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30.3.100\各課用ファイルサーバ\住宅管財課\入札契約係\入札参加資格\R8-R9年度入札参加資格申請（工事・コンサル）\00.公表\R8.5\"/>
    </mc:Choice>
  </mc:AlternateContent>
  <xr:revisionPtr revIDLastSave="0" documentId="13_ncr:1_{2AD1AC31-0053-4243-85C6-7EE191FDA173}" xr6:coauthVersionLast="47" xr6:coauthVersionMax="47" xr10:uidLastSave="{00000000-0000-0000-0000-000000000000}"/>
  <bookViews>
    <workbookView xWindow="28680" yWindow="-1485" windowWidth="29040" windowHeight="15720" xr2:uid="{23CD0576-03F3-493D-A9B7-86A16196F90D}"/>
  </bookViews>
  <sheets>
    <sheet name="名簿" sheetId="1" r:id="rId1"/>
  </sheets>
  <externalReferences>
    <externalReference r:id="rId2"/>
  </externalReferences>
  <definedNames>
    <definedName name="_xlnm._FilterDatabase" localSheetId="0" hidden="1">名簿!$B$4:$AR$4</definedName>
    <definedName name="_xlnm.Print_Titles" localSheetId="0">名簿!$1:$4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732" i="1" l="1"/>
  <c r="AQ732" i="1"/>
  <c r="AP732" i="1"/>
  <c r="AO732" i="1"/>
  <c r="AN732" i="1"/>
  <c r="AM732" i="1"/>
  <c r="AL732" i="1"/>
  <c r="AK732" i="1"/>
  <c r="AJ732" i="1"/>
  <c r="AI732" i="1"/>
  <c r="AH732" i="1"/>
  <c r="AG732" i="1"/>
  <c r="AF732" i="1"/>
  <c r="AE732" i="1"/>
  <c r="AD732" i="1"/>
  <c r="AC732" i="1"/>
  <c r="AB732" i="1"/>
  <c r="AA732" i="1"/>
  <c r="Z732" i="1"/>
  <c r="Y732" i="1"/>
  <c r="X732" i="1"/>
  <c r="W732" i="1"/>
  <c r="V732" i="1"/>
  <c r="U732" i="1"/>
  <c r="T732" i="1"/>
  <c r="S732" i="1"/>
  <c r="R732" i="1"/>
  <c r="Q732" i="1"/>
  <c r="P732" i="1"/>
  <c r="O732" i="1"/>
  <c r="N732" i="1"/>
  <c r="M732" i="1"/>
  <c r="L732" i="1"/>
  <c r="AR731" i="1"/>
  <c r="AQ731" i="1"/>
  <c r="AP731" i="1"/>
  <c r="AO731" i="1"/>
  <c r="AN731" i="1"/>
  <c r="AM731" i="1"/>
  <c r="AL731" i="1"/>
  <c r="AK731" i="1"/>
  <c r="AJ731" i="1"/>
  <c r="AI731" i="1"/>
  <c r="AH731" i="1"/>
  <c r="AG731" i="1"/>
  <c r="AF731" i="1"/>
  <c r="AE731" i="1"/>
  <c r="AD731" i="1"/>
  <c r="AC731" i="1"/>
  <c r="AB731" i="1"/>
  <c r="AA731" i="1"/>
  <c r="Z731" i="1"/>
  <c r="Y731" i="1"/>
  <c r="X731" i="1"/>
  <c r="W731" i="1"/>
  <c r="V731" i="1"/>
  <c r="U731" i="1"/>
  <c r="T731" i="1"/>
  <c r="S731" i="1"/>
  <c r="R731" i="1"/>
  <c r="Q731" i="1"/>
  <c r="P731" i="1"/>
  <c r="O731" i="1"/>
  <c r="N731" i="1"/>
  <c r="M731" i="1"/>
  <c r="L731" i="1"/>
  <c r="AR730" i="1"/>
  <c r="AQ730" i="1"/>
  <c r="AP730" i="1"/>
  <c r="AO730" i="1"/>
  <c r="AN730" i="1"/>
  <c r="AM730" i="1"/>
  <c r="AL730" i="1"/>
  <c r="AK730" i="1"/>
  <c r="AJ730" i="1"/>
  <c r="AI730" i="1"/>
  <c r="AH730" i="1"/>
  <c r="AG730" i="1"/>
  <c r="AF730" i="1"/>
  <c r="AE730" i="1"/>
  <c r="AD730" i="1"/>
  <c r="AC730" i="1"/>
  <c r="AB730" i="1"/>
  <c r="AA730" i="1"/>
  <c r="Z730" i="1"/>
  <c r="Y730" i="1"/>
  <c r="X730" i="1"/>
  <c r="W730" i="1"/>
  <c r="V730" i="1"/>
  <c r="U730" i="1"/>
  <c r="T730" i="1"/>
  <c r="S730" i="1"/>
  <c r="R730" i="1"/>
  <c r="Q730" i="1"/>
  <c r="P730" i="1"/>
  <c r="O730" i="1"/>
  <c r="N730" i="1"/>
  <c r="M730" i="1"/>
  <c r="L730" i="1"/>
  <c r="AR729" i="1"/>
  <c r="AQ729" i="1"/>
  <c r="AP729" i="1"/>
  <c r="AO729" i="1"/>
  <c r="AN729" i="1"/>
  <c r="AM729" i="1"/>
  <c r="AL729" i="1"/>
  <c r="AK729" i="1"/>
  <c r="AJ729" i="1"/>
  <c r="AI729" i="1"/>
  <c r="AH729" i="1"/>
  <c r="AG729" i="1"/>
  <c r="AF729" i="1"/>
  <c r="AE729" i="1"/>
  <c r="AD729" i="1"/>
  <c r="AC729" i="1"/>
  <c r="AB729" i="1"/>
  <c r="AA729" i="1"/>
  <c r="Z729" i="1"/>
  <c r="Y729" i="1"/>
  <c r="X729" i="1"/>
  <c r="W729" i="1"/>
  <c r="V729" i="1"/>
  <c r="U729" i="1"/>
  <c r="T729" i="1"/>
  <c r="S729" i="1"/>
  <c r="R729" i="1"/>
  <c r="Q729" i="1"/>
  <c r="P729" i="1"/>
  <c r="O729" i="1"/>
  <c r="N729" i="1"/>
  <c r="M729" i="1"/>
  <c r="L729" i="1"/>
  <c r="AR728" i="1"/>
  <c r="AQ728" i="1"/>
  <c r="AP728" i="1"/>
  <c r="AO728" i="1"/>
  <c r="AN728" i="1"/>
  <c r="AM728" i="1"/>
  <c r="AL728" i="1"/>
  <c r="AK728" i="1"/>
  <c r="AJ728" i="1"/>
  <c r="AI728" i="1"/>
  <c r="AH728" i="1"/>
  <c r="AG728" i="1"/>
  <c r="AF728" i="1"/>
  <c r="AE728" i="1"/>
  <c r="AD728" i="1"/>
  <c r="AC728" i="1"/>
  <c r="AB728" i="1"/>
  <c r="AA728" i="1"/>
  <c r="Z728" i="1"/>
  <c r="Y728" i="1"/>
  <c r="X728" i="1"/>
  <c r="W728" i="1"/>
  <c r="V728" i="1"/>
  <c r="U728" i="1"/>
  <c r="T728" i="1"/>
  <c r="S728" i="1"/>
  <c r="R728" i="1"/>
  <c r="Q728" i="1"/>
  <c r="P728" i="1"/>
  <c r="O728" i="1"/>
  <c r="N728" i="1"/>
  <c r="M728" i="1"/>
  <c r="L728" i="1"/>
  <c r="AR727" i="1"/>
  <c r="AQ727" i="1"/>
  <c r="AP727" i="1"/>
  <c r="AO727" i="1"/>
  <c r="AN727" i="1"/>
  <c r="AM727" i="1"/>
  <c r="AL727" i="1"/>
  <c r="AK727" i="1"/>
  <c r="AJ727" i="1"/>
  <c r="AI727" i="1"/>
  <c r="AH727" i="1"/>
  <c r="AG727" i="1"/>
  <c r="AF727" i="1"/>
  <c r="AE727" i="1"/>
  <c r="AD727" i="1"/>
  <c r="AC727" i="1"/>
  <c r="AB727" i="1"/>
  <c r="AA727" i="1"/>
  <c r="Z727" i="1"/>
  <c r="Y727" i="1"/>
  <c r="X727" i="1"/>
  <c r="W727" i="1"/>
  <c r="V727" i="1"/>
  <c r="U727" i="1"/>
  <c r="T727" i="1"/>
  <c r="S727" i="1"/>
  <c r="R727" i="1"/>
  <c r="Q727" i="1"/>
  <c r="P727" i="1"/>
  <c r="O727" i="1"/>
  <c r="N727" i="1"/>
  <c r="M727" i="1"/>
  <c r="L727" i="1"/>
  <c r="AR726" i="1"/>
  <c r="AQ726" i="1"/>
  <c r="AP726" i="1"/>
  <c r="AO726" i="1"/>
  <c r="AN726" i="1"/>
  <c r="AM726" i="1"/>
  <c r="AL726" i="1"/>
  <c r="AK726" i="1"/>
  <c r="AJ726" i="1"/>
  <c r="AI726" i="1"/>
  <c r="AH726" i="1"/>
  <c r="AG726" i="1"/>
  <c r="AF726" i="1"/>
  <c r="AE726" i="1"/>
  <c r="AD726" i="1"/>
  <c r="AC726" i="1"/>
  <c r="AB726" i="1"/>
  <c r="AA726" i="1"/>
  <c r="Z726" i="1"/>
  <c r="Y726" i="1"/>
  <c r="X726" i="1"/>
  <c r="W726" i="1"/>
  <c r="V726" i="1"/>
  <c r="U726" i="1"/>
  <c r="T726" i="1"/>
  <c r="S726" i="1"/>
  <c r="R726" i="1"/>
  <c r="Q726" i="1"/>
  <c r="P726" i="1"/>
  <c r="O726" i="1"/>
  <c r="N726" i="1"/>
  <c r="M726" i="1"/>
  <c r="L726" i="1"/>
  <c r="AR725" i="1"/>
  <c r="AQ725" i="1"/>
  <c r="AP725" i="1"/>
  <c r="AO725" i="1"/>
  <c r="AN725" i="1"/>
  <c r="AM725" i="1"/>
  <c r="AL725" i="1"/>
  <c r="AK725" i="1"/>
  <c r="AJ725" i="1"/>
  <c r="AI725" i="1"/>
  <c r="AH725" i="1"/>
  <c r="AG725" i="1"/>
  <c r="AF725" i="1"/>
  <c r="AE725" i="1"/>
  <c r="AD725" i="1"/>
  <c r="AC725" i="1"/>
  <c r="AB725" i="1"/>
  <c r="AA725" i="1"/>
  <c r="Z725" i="1"/>
  <c r="Y725" i="1"/>
  <c r="X725" i="1"/>
  <c r="W725" i="1"/>
  <c r="V725" i="1"/>
  <c r="U725" i="1"/>
  <c r="T725" i="1"/>
  <c r="S725" i="1"/>
  <c r="R725" i="1"/>
  <c r="Q725" i="1"/>
  <c r="P725" i="1"/>
  <c r="O725" i="1"/>
  <c r="N725" i="1"/>
  <c r="M725" i="1"/>
  <c r="L725" i="1"/>
  <c r="AR724" i="1"/>
  <c r="AQ724" i="1"/>
  <c r="AP724" i="1"/>
  <c r="AO724" i="1"/>
  <c r="AN724" i="1"/>
  <c r="AM724" i="1"/>
  <c r="AL724" i="1"/>
  <c r="AK724" i="1"/>
  <c r="AJ724" i="1"/>
  <c r="AI724" i="1"/>
  <c r="AH724" i="1"/>
  <c r="AG724" i="1"/>
  <c r="AF724" i="1"/>
  <c r="AE724" i="1"/>
  <c r="AD724" i="1"/>
  <c r="AC724" i="1"/>
  <c r="AB724" i="1"/>
  <c r="AA724" i="1"/>
  <c r="Z724" i="1"/>
  <c r="Y724" i="1"/>
  <c r="X724" i="1"/>
  <c r="W724" i="1"/>
  <c r="V724" i="1"/>
  <c r="U724" i="1"/>
  <c r="T724" i="1"/>
  <c r="S724" i="1"/>
  <c r="R724" i="1"/>
  <c r="Q724" i="1"/>
  <c r="P724" i="1"/>
  <c r="O724" i="1"/>
  <c r="N724" i="1"/>
  <c r="M724" i="1"/>
  <c r="L724" i="1"/>
  <c r="AR723" i="1"/>
  <c r="AQ723" i="1"/>
  <c r="AP723" i="1"/>
  <c r="AO723" i="1"/>
  <c r="AN723" i="1"/>
  <c r="AM723" i="1"/>
  <c r="AL723" i="1"/>
  <c r="AK723" i="1"/>
  <c r="AJ723" i="1"/>
  <c r="AI723" i="1"/>
  <c r="AH723" i="1"/>
  <c r="AG723" i="1"/>
  <c r="AF723" i="1"/>
  <c r="AE723" i="1"/>
  <c r="AD723" i="1"/>
  <c r="AC723" i="1"/>
  <c r="AB723" i="1"/>
  <c r="AA723" i="1"/>
  <c r="Z723" i="1"/>
  <c r="Y723" i="1"/>
  <c r="X723" i="1"/>
  <c r="W723" i="1"/>
  <c r="V723" i="1"/>
  <c r="U723" i="1"/>
  <c r="T723" i="1"/>
  <c r="S723" i="1"/>
  <c r="R723" i="1"/>
  <c r="Q723" i="1"/>
  <c r="P723" i="1"/>
  <c r="O723" i="1"/>
  <c r="N723" i="1"/>
  <c r="M723" i="1"/>
  <c r="L723" i="1"/>
  <c r="AR722" i="1"/>
  <c r="AQ722" i="1"/>
  <c r="AP722" i="1"/>
  <c r="AO722" i="1"/>
  <c r="AN722" i="1"/>
  <c r="AM722" i="1"/>
  <c r="AL722" i="1"/>
  <c r="AK722" i="1"/>
  <c r="AJ722" i="1"/>
  <c r="AI722" i="1"/>
  <c r="AH722" i="1"/>
  <c r="AG722" i="1"/>
  <c r="AF722" i="1"/>
  <c r="AE722" i="1"/>
  <c r="AD722" i="1"/>
  <c r="AC722" i="1"/>
  <c r="AB722" i="1"/>
  <c r="AA722" i="1"/>
  <c r="Z722" i="1"/>
  <c r="Y722" i="1"/>
  <c r="X722" i="1"/>
  <c r="W722" i="1"/>
  <c r="V722" i="1"/>
  <c r="U722" i="1"/>
  <c r="T722" i="1"/>
  <c r="S722" i="1"/>
  <c r="R722" i="1"/>
  <c r="Q722" i="1"/>
  <c r="P722" i="1"/>
  <c r="O722" i="1"/>
  <c r="N722" i="1"/>
  <c r="M722" i="1"/>
  <c r="L722" i="1"/>
  <c r="AR721" i="1"/>
  <c r="AQ721" i="1"/>
  <c r="AP721" i="1"/>
  <c r="AO721" i="1"/>
  <c r="AN721" i="1"/>
  <c r="AM721" i="1"/>
  <c r="AL721" i="1"/>
  <c r="AK721" i="1"/>
  <c r="AJ721" i="1"/>
  <c r="AI721" i="1"/>
  <c r="AH721" i="1"/>
  <c r="AG721" i="1"/>
  <c r="AF721" i="1"/>
  <c r="AE721" i="1"/>
  <c r="AD721" i="1"/>
  <c r="AC721" i="1"/>
  <c r="AB721" i="1"/>
  <c r="AA721" i="1"/>
  <c r="Z721" i="1"/>
  <c r="Y721" i="1"/>
  <c r="X721" i="1"/>
  <c r="W721" i="1"/>
  <c r="V721" i="1"/>
  <c r="U721" i="1"/>
  <c r="T721" i="1"/>
  <c r="S721" i="1"/>
  <c r="R721" i="1"/>
  <c r="Q721" i="1"/>
  <c r="P721" i="1"/>
  <c r="O721" i="1"/>
  <c r="N721" i="1"/>
  <c r="M721" i="1"/>
  <c r="L721" i="1"/>
  <c r="AR720" i="1"/>
  <c r="AQ720" i="1"/>
  <c r="AP720" i="1"/>
  <c r="AO720" i="1"/>
  <c r="AN720" i="1"/>
  <c r="AM720" i="1"/>
  <c r="AL720" i="1"/>
  <c r="AK720" i="1"/>
  <c r="AJ720" i="1"/>
  <c r="AI720" i="1"/>
  <c r="AH720" i="1"/>
  <c r="AG720" i="1"/>
  <c r="AF720" i="1"/>
  <c r="AE720" i="1"/>
  <c r="AD720" i="1"/>
  <c r="AC720" i="1"/>
  <c r="AB720" i="1"/>
  <c r="AA720" i="1"/>
  <c r="Z720" i="1"/>
  <c r="Y720" i="1"/>
  <c r="X720" i="1"/>
  <c r="W720" i="1"/>
  <c r="V720" i="1"/>
  <c r="U720" i="1"/>
  <c r="T720" i="1"/>
  <c r="S720" i="1"/>
  <c r="R720" i="1"/>
  <c r="Q720" i="1"/>
  <c r="P720" i="1"/>
  <c r="O720" i="1"/>
  <c r="N720" i="1"/>
  <c r="M720" i="1"/>
  <c r="L720" i="1"/>
  <c r="AR719" i="1"/>
  <c r="AQ719" i="1"/>
  <c r="AP719" i="1"/>
  <c r="AO719" i="1"/>
  <c r="AN719" i="1"/>
  <c r="AM719" i="1"/>
  <c r="AL719" i="1"/>
  <c r="AK719" i="1"/>
  <c r="AJ719" i="1"/>
  <c r="AI719" i="1"/>
  <c r="AH719" i="1"/>
  <c r="AG719" i="1"/>
  <c r="AF719" i="1"/>
  <c r="AE719" i="1"/>
  <c r="AD719" i="1"/>
  <c r="AC719" i="1"/>
  <c r="AB719" i="1"/>
  <c r="AA719" i="1"/>
  <c r="Z719" i="1"/>
  <c r="Y719" i="1"/>
  <c r="X719" i="1"/>
  <c r="W719" i="1"/>
  <c r="V719" i="1"/>
  <c r="U719" i="1"/>
  <c r="T719" i="1"/>
  <c r="S719" i="1"/>
  <c r="R719" i="1"/>
  <c r="Q719" i="1"/>
  <c r="P719" i="1"/>
  <c r="O719" i="1"/>
  <c r="N719" i="1"/>
  <c r="M719" i="1"/>
  <c r="L719" i="1"/>
  <c r="AR718" i="1"/>
  <c r="AQ718" i="1"/>
  <c r="AP718" i="1"/>
  <c r="AO718" i="1"/>
  <c r="AN718" i="1"/>
  <c r="AM718" i="1"/>
  <c r="AL718" i="1"/>
  <c r="AK718" i="1"/>
  <c r="AJ718" i="1"/>
  <c r="AI718" i="1"/>
  <c r="AH718" i="1"/>
  <c r="AG718" i="1"/>
  <c r="AF718" i="1"/>
  <c r="AE718" i="1"/>
  <c r="AD718" i="1"/>
  <c r="AC718" i="1"/>
  <c r="AB718" i="1"/>
  <c r="AA718" i="1"/>
  <c r="Z718" i="1"/>
  <c r="Y718" i="1"/>
  <c r="X718" i="1"/>
  <c r="W718" i="1"/>
  <c r="V718" i="1"/>
  <c r="U718" i="1"/>
  <c r="T718" i="1"/>
  <c r="S718" i="1"/>
  <c r="R718" i="1"/>
  <c r="Q718" i="1"/>
  <c r="P718" i="1"/>
  <c r="O718" i="1"/>
  <c r="N718" i="1"/>
  <c r="M718" i="1"/>
  <c r="L718" i="1"/>
  <c r="AR717" i="1"/>
  <c r="AQ717" i="1"/>
  <c r="AP717" i="1"/>
  <c r="AO717" i="1"/>
  <c r="AN717" i="1"/>
  <c r="AM717" i="1"/>
  <c r="AL717" i="1"/>
  <c r="AK717" i="1"/>
  <c r="AJ717" i="1"/>
  <c r="AI717" i="1"/>
  <c r="AH717" i="1"/>
  <c r="AG717" i="1"/>
  <c r="AF717" i="1"/>
  <c r="AE717" i="1"/>
  <c r="AD717" i="1"/>
  <c r="AC717" i="1"/>
  <c r="AB717" i="1"/>
  <c r="AA717" i="1"/>
  <c r="Z717" i="1"/>
  <c r="Y717" i="1"/>
  <c r="X717" i="1"/>
  <c r="W717" i="1"/>
  <c r="V717" i="1"/>
  <c r="U717" i="1"/>
  <c r="T717" i="1"/>
  <c r="S717" i="1"/>
  <c r="R717" i="1"/>
  <c r="Q717" i="1"/>
  <c r="P717" i="1"/>
  <c r="O717" i="1"/>
  <c r="N717" i="1"/>
  <c r="M717" i="1"/>
  <c r="L717" i="1"/>
  <c r="AR716" i="1"/>
  <c r="AQ716" i="1"/>
  <c r="AP716" i="1"/>
  <c r="AO716" i="1"/>
  <c r="AN716" i="1"/>
  <c r="AM716" i="1"/>
  <c r="AL716" i="1"/>
  <c r="AK716" i="1"/>
  <c r="AJ716" i="1"/>
  <c r="AI716" i="1"/>
  <c r="AH716" i="1"/>
  <c r="AG716" i="1"/>
  <c r="AF716" i="1"/>
  <c r="AE716" i="1"/>
  <c r="AD716" i="1"/>
  <c r="AC716" i="1"/>
  <c r="AB716" i="1"/>
  <c r="AA716" i="1"/>
  <c r="Z716" i="1"/>
  <c r="Y716" i="1"/>
  <c r="X716" i="1"/>
  <c r="W716" i="1"/>
  <c r="V716" i="1"/>
  <c r="U716" i="1"/>
  <c r="T716" i="1"/>
  <c r="S716" i="1"/>
  <c r="R716" i="1"/>
  <c r="Q716" i="1"/>
  <c r="P716" i="1"/>
  <c r="O716" i="1"/>
  <c r="N716" i="1"/>
  <c r="M716" i="1"/>
  <c r="L716" i="1"/>
  <c r="AR715" i="1"/>
  <c r="AQ715" i="1"/>
  <c r="AP715" i="1"/>
  <c r="AO715" i="1"/>
  <c r="AN715" i="1"/>
  <c r="AM715" i="1"/>
  <c r="AL715" i="1"/>
  <c r="AK715" i="1"/>
  <c r="AJ715" i="1"/>
  <c r="AI715" i="1"/>
  <c r="AH715" i="1"/>
  <c r="AG715" i="1"/>
  <c r="AF715" i="1"/>
  <c r="AE715" i="1"/>
  <c r="AD715" i="1"/>
  <c r="AC715" i="1"/>
  <c r="AB715" i="1"/>
  <c r="AA715" i="1"/>
  <c r="Z715" i="1"/>
  <c r="Y715" i="1"/>
  <c r="X715" i="1"/>
  <c r="W715" i="1"/>
  <c r="V715" i="1"/>
  <c r="U715" i="1"/>
  <c r="T715" i="1"/>
  <c r="S715" i="1"/>
  <c r="R715" i="1"/>
  <c r="Q715" i="1"/>
  <c r="P715" i="1"/>
  <c r="O715" i="1"/>
  <c r="N715" i="1"/>
  <c r="M715" i="1"/>
  <c r="L715" i="1"/>
  <c r="AR714" i="1"/>
  <c r="AQ714" i="1"/>
  <c r="AP714" i="1"/>
  <c r="AO714" i="1"/>
  <c r="AN714" i="1"/>
  <c r="AM714" i="1"/>
  <c r="AL714" i="1"/>
  <c r="AK714" i="1"/>
  <c r="AJ714" i="1"/>
  <c r="AI714" i="1"/>
  <c r="AH714" i="1"/>
  <c r="AG714" i="1"/>
  <c r="AF714" i="1"/>
  <c r="AE714" i="1"/>
  <c r="AD714" i="1"/>
  <c r="AC714" i="1"/>
  <c r="AB714" i="1"/>
  <c r="AA714" i="1"/>
  <c r="Z714" i="1"/>
  <c r="Y714" i="1"/>
  <c r="X714" i="1"/>
  <c r="W714" i="1"/>
  <c r="V714" i="1"/>
  <c r="U714" i="1"/>
  <c r="T714" i="1"/>
  <c r="S714" i="1"/>
  <c r="R714" i="1"/>
  <c r="Q714" i="1"/>
  <c r="P714" i="1"/>
  <c r="O714" i="1"/>
  <c r="N714" i="1"/>
  <c r="M714" i="1"/>
  <c r="L714" i="1"/>
  <c r="AR713" i="1"/>
  <c r="AQ713" i="1"/>
  <c r="AP713" i="1"/>
  <c r="AO713" i="1"/>
  <c r="AN713" i="1"/>
  <c r="AM713" i="1"/>
  <c r="AL713" i="1"/>
  <c r="AK713" i="1"/>
  <c r="AJ713" i="1"/>
  <c r="AI713" i="1"/>
  <c r="AH713" i="1"/>
  <c r="AG713" i="1"/>
  <c r="AF713" i="1"/>
  <c r="AE713" i="1"/>
  <c r="AD713" i="1"/>
  <c r="AC713" i="1"/>
  <c r="AB713" i="1"/>
  <c r="AA713" i="1"/>
  <c r="Z713" i="1"/>
  <c r="Y713" i="1"/>
  <c r="X713" i="1"/>
  <c r="W713" i="1"/>
  <c r="V713" i="1"/>
  <c r="U713" i="1"/>
  <c r="T713" i="1"/>
  <c r="S713" i="1"/>
  <c r="R713" i="1"/>
  <c r="Q713" i="1"/>
  <c r="P713" i="1"/>
  <c r="O713" i="1"/>
  <c r="N713" i="1"/>
  <c r="M713" i="1"/>
  <c r="L713" i="1"/>
  <c r="AR712" i="1"/>
  <c r="AQ712" i="1"/>
  <c r="AP712" i="1"/>
  <c r="AO712" i="1"/>
  <c r="AN712" i="1"/>
  <c r="AM712" i="1"/>
  <c r="AL712" i="1"/>
  <c r="AK712" i="1"/>
  <c r="AJ712" i="1"/>
  <c r="AI712" i="1"/>
  <c r="AH712" i="1"/>
  <c r="AG712" i="1"/>
  <c r="AF712" i="1"/>
  <c r="AE712" i="1"/>
  <c r="AD712" i="1"/>
  <c r="AC712" i="1"/>
  <c r="AB712" i="1"/>
  <c r="AA712" i="1"/>
  <c r="Z712" i="1"/>
  <c r="Y712" i="1"/>
  <c r="X712" i="1"/>
  <c r="W712" i="1"/>
  <c r="V712" i="1"/>
  <c r="U712" i="1"/>
  <c r="T712" i="1"/>
  <c r="S712" i="1"/>
  <c r="R712" i="1"/>
  <c r="Q712" i="1"/>
  <c r="P712" i="1"/>
  <c r="O712" i="1"/>
  <c r="N712" i="1"/>
  <c r="M712" i="1"/>
  <c r="L712" i="1"/>
  <c r="AR711" i="1"/>
  <c r="AQ711" i="1"/>
  <c r="AP711" i="1"/>
  <c r="AO711" i="1"/>
  <c r="AN711" i="1"/>
  <c r="AM711" i="1"/>
  <c r="AL711" i="1"/>
  <c r="AK711" i="1"/>
  <c r="AJ711" i="1"/>
  <c r="AI711" i="1"/>
  <c r="AH711" i="1"/>
  <c r="AG711" i="1"/>
  <c r="AF711" i="1"/>
  <c r="AE711" i="1"/>
  <c r="AD711" i="1"/>
  <c r="AC711" i="1"/>
  <c r="AB711" i="1"/>
  <c r="AA711" i="1"/>
  <c r="Z711" i="1"/>
  <c r="Y711" i="1"/>
  <c r="X711" i="1"/>
  <c r="W711" i="1"/>
  <c r="V711" i="1"/>
  <c r="U711" i="1"/>
  <c r="T711" i="1"/>
  <c r="S711" i="1"/>
  <c r="R711" i="1"/>
  <c r="Q711" i="1"/>
  <c r="P711" i="1"/>
  <c r="O711" i="1"/>
  <c r="N711" i="1"/>
  <c r="M711" i="1"/>
  <c r="L711" i="1"/>
  <c r="AR710" i="1"/>
  <c r="AQ710" i="1"/>
  <c r="AP710" i="1"/>
  <c r="AO710" i="1"/>
  <c r="AN710" i="1"/>
  <c r="AM710" i="1"/>
  <c r="AL710" i="1"/>
  <c r="AK710" i="1"/>
  <c r="AJ710" i="1"/>
  <c r="AI710" i="1"/>
  <c r="AH710" i="1"/>
  <c r="AG710" i="1"/>
  <c r="AF710" i="1"/>
  <c r="AE710" i="1"/>
  <c r="AD710" i="1"/>
  <c r="AC710" i="1"/>
  <c r="AB710" i="1"/>
  <c r="AA710" i="1"/>
  <c r="Z710" i="1"/>
  <c r="Y710" i="1"/>
  <c r="X710" i="1"/>
  <c r="W710" i="1"/>
  <c r="V710" i="1"/>
  <c r="U710" i="1"/>
  <c r="T710" i="1"/>
  <c r="S710" i="1"/>
  <c r="R710" i="1"/>
  <c r="Q710" i="1"/>
  <c r="P710" i="1"/>
  <c r="O710" i="1"/>
  <c r="N710" i="1"/>
  <c r="M710" i="1"/>
  <c r="L710" i="1"/>
  <c r="AR709" i="1"/>
  <c r="AQ709" i="1"/>
  <c r="AP709" i="1"/>
  <c r="AO709" i="1"/>
  <c r="AN709" i="1"/>
  <c r="AM709" i="1"/>
  <c r="AL709" i="1"/>
  <c r="AK709" i="1"/>
  <c r="AJ709" i="1"/>
  <c r="AI709" i="1"/>
  <c r="AH709" i="1"/>
  <c r="AG709" i="1"/>
  <c r="AF709" i="1"/>
  <c r="AE709" i="1"/>
  <c r="AD709" i="1"/>
  <c r="AC709" i="1"/>
  <c r="AB709" i="1"/>
  <c r="AA709" i="1"/>
  <c r="Z709" i="1"/>
  <c r="Y709" i="1"/>
  <c r="X709" i="1"/>
  <c r="W709" i="1"/>
  <c r="V709" i="1"/>
  <c r="U709" i="1"/>
  <c r="T709" i="1"/>
  <c r="S709" i="1"/>
  <c r="R709" i="1"/>
  <c r="Q709" i="1"/>
  <c r="P709" i="1"/>
  <c r="O709" i="1"/>
  <c r="N709" i="1"/>
  <c r="M709" i="1"/>
  <c r="L709" i="1"/>
  <c r="AR708" i="1"/>
  <c r="AQ708" i="1"/>
  <c r="AP708" i="1"/>
  <c r="AO708" i="1"/>
  <c r="AN708" i="1"/>
  <c r="AM708" i="1"/>
  <c r="AL708" i="1"/>
  <c r="AK708" i="1"/>
  <c r="AJ708" i="1"/>
  <c r="AI708" i="1"/>
  <c r="AH708" i="1"/>
  <c r="AG708" i="1"/>
  <c r="AF708" i="1"/>
  <c r="AE708" i="1"/>
  <c r="AD708" i="1"/>
  <c r="AC708" i="1"/>
  <c r="AB708" i="1"/>
  <c r="AA708" i="1"/>
  <c r="Z708" i="1"/>
  <c r="Y708" i="1"/>
  <c r="X708" i="1"/>
  <c r="W708" i="1"/>
  <c r="V708" i="1"/>
  <c r="U708" i="1"/>
  <c r="T708" i="1"/>
  <c r="S708" i="1"/>
  <c r="R708" i="1"/>
  <c r="Q708" i="1"/>
  <c r="P708" i="1"/>
  <c r="O708" i="1"/>
  <c r="N708" i="1"/>
  <c r="M708" i="1"/>
  <c r="L708" i="1"/>
  <c r="AR707" i="1"/>
  <c r="AQ707" i="1"/>
  <c r="AP707" i="1"/>
  <c r="AO707" i="1"/>
  <c r="AN707" i="1"/>
  <c r="AM707" i="1"/>
  <c r="AL707" i="1"/>
  <c r="AK707" i="1"/>
  <c r="AJ707" i="1"/>
  <c r="AI707" i="1"/>
  <c r="AH707" i="1"/>
  <c r="AG707" i="1"/>
  <c r="AF707" i="1"/>
  <c r="AE707" i="1"/>
  <c r="AD707" i="1"/>
  <c r="AC707" i="1"/>
  <c r="AB707" i="1"/>
  <c r="AA707" i="1"/>
  <c r="Z707" i="1"/>
  <c r="Y707" i="1"/>
  <c r="X707" i="1"/>
  <c r="W707" i="1"/>
  <c r="V707" i="1"/>
  <c r="U707" i="1"/>
  <c r="T707" i="1"/>
  <c r="S707" i="1"/>
  <c r="R707" i="1"/>
  <c r="Q707" i="1"/>
  <c r="P707" i="1"/>
  <c r="O707" i="1"/>
  <c r="N707" i="1"/>
  <c r="M707" i="1"/>
  <c r="L707" i="1"/>
  <c r="AR706" i="1"/>
  <c r="AQ706" i="1"/>
  <c r="AP706" i="1"/>
  <c r="AO706" i="1"/>
  <c r="AN706" i="1"/>
  <c r="AM706" i="1"/>
  <c r="AL706" i="1"/>
  <c r="AK706" i="1"/>
  <c r="AJ706" i="1"/>
  <c r="AI706" i="1"/>
  <c r="AH706" i="1"/>
  <c r="AG706" i="1"/>
  <c r="AF706" i="1"/>
  <c r="AE706" i="1"/>
  <c r="AD706" i="1"/>
  <c r="AC706" i="1"/>
  <c r="AB706" i="1"/>
  <c r="AA706" i="1"/>
  <c r="Z706" i="1"/>
  <c r="Y706" i="1"/>
  <c r="X706" i="1"/>
  <c r="W706" i="1"/>
  <c r="V706" i="1"/>
  <c r="U706" i="1"/>
  <c r="T706" i="1"/>
  <c r="S706" i="1"/>
  <c r="R706" i="1"/>
  <c r="Q706" i="1"/>
  <c r="P706" i="1"/>
  <c r="O706" i="1"/>
  <c r="N706" i="1"/>
  <c r="M706" i="1"/>
  <c r="L706" i="1"/>
  <c r="AR705" i="1"/>
  <c r="AQ705" i="1"/>
  <c r="AP705" i="1"/>
  <c r="AO705" i="1"/>
  <c r="AN705" i="1"/>
  <c r="AM705" i="1"/>
  <c r="AL705" i="1"/>
  <c r="AK705" i="1"/>
  <c r="AJ705" i="1"/>
  <c r="AI705" i="1"/>
  <c r="AH705" i="1"/>
  <c r="AG705" i="1"/>
  <c r="AF705" i="1"/>
  <c r="AE705" i="1"/>
  <c r="AD705" i="1"/>
  <c r="AC705" i="1"/>
  <c r="AB705" i="1"/>
  <c r="AA705" i="1"/>
  <c r="Z705" i="1"/>
  <c r="Y705" i="1"/>
  <c r="X705" i="1"/>
  <c r="W705" i="1"/>
  <c r="V705" i="1"/>
  <c r="U705" i="1"/>
  <c r="T705" i="1"/>
  <c r="S705" i="1"/>
  <c r="R705" i="1"/>
  <c r="Q705" i="1"/>
  <c r="P705" i="1"/>
  <c r="O705" i="1"/>
  <c r="N705" i="1"/>
  <c r="M705" i="1"/>
  <c r="L705" i="1"/>
  <c r="AR704" i="1"/>
  <c r="AQ704" i="1"/>
  <c r="AP704" i="1"/>
  <c r="AO704" i="1"/>
  <c r="AN704" i="1"/>
  <c r="AM704" i="1"/>
  <c r="AL704" i="1"/>
  <c r="AK704" i="1"/>
  <c r="AJ704" i="1"/>
  <c r="AI704" i="1"/>
  <c r="AH704" i="1"/>
  <c r="AG704" i="1"/>
  <c r="AF704" i="1"/>
  <c r="AE704" i="1"/>
  <c r="AD704" i="1"/>
  <c r="AC704" i="1"/>
  <c r="AB704" i="1"/>
  <c r="AA704" i="1"/>
  <c r="Z704" i="1"/>
  <c r="Y704" i="1"/>
  <c r="X704" i="1"/>
  <c r="W704" i="1"/>
  <c r="V704" i="1"/>
  <c r="U704" i="1"/>
  <c r="T704" i="1"/>
  <c r="S704" i="1"/>
  <c r="R704" i="1"/>
  <c r="Q704" i="1"/>
  <c r="P704" i="1"/>
  <c r="O704" i="1"/>
  <c r="N704" i="1"/>
  <c r="M704" i="1"/>
  <c r="L704" i="1"/>
  <c r="AR703" i="1"/>
  <c r="AQ703" i="1"/>
  <c r="AP703" i="1"/>
  <c r="AO703" i="1"/>
  <c r="AN703" i="1"/>
  <c r="AM703" i="1"/>
  <c r="AL703" i="1"/>
  <c r="AK703" i="1"/>
  <c r="AJ703" i="1"/>
  <c r="AI703" i="1"/>
  <c r="AH703" i="1"/>
  <c r="AG703" i="1"/>
  <c r="AF703" i="1"/>
  <c r="AE703" i="1"/>
  <c r="AD703" i="1"/>
  <c r="AC703" i="1"/>
  <c r="AB703" i="1"/>
  <c r="AA703" i="1"/>
  <c r="Z703" i="1"/>
  <c r="Y703" i="1"/>
  <c r="X703" i="1"/>
  <c r="W703" i="1"/>
  <c r="V703" i="1"/>
  <c r="U703" i="1"/>
  <c r="T703" i="1"/>
  <c r="S703" i="1"/>
  <c r="R703" i="1"/>
  <c r="Q703" i="1"/>
  <c r="P703" i="1"/>
  <c r="O703" i="1"/>
  <c r="N703" i="1"/>
  <c r="M703" i="1"/>
  <c r="L703" i="1"/>
  <c r="AR702" i="1"/>
  <c r="AQ702" i="1"/>
  <c r="AP702" i="1"/>
  <c r="AO702" i="1"/>
  <c r="AN702" i="1"/>
  <c r="AM702" i="1"/>
  <c r="AL702" i="1"/>
  <c r="AK702" i="1"/>
  <c r="AJ702" i="1"/>
  <c r="AI702" i="1"/>
  <c r="AH702" i="1"/>
  <c r="AG702" i="1"/>
  <c r="AF702" i="1"/>
  <c r="AE702" i="1"/>
  <c r="AD702" i="1"/>
  <c r="AC702" i="1"/>
  <c r="AB702" i="1"/>
  <c r="AA702" i="1"/>
  <c r="Z702" i="1"/>
  <c r="Y702" i="1"/>
  <c r="X702" i="1"/>
  <c r="W702" i="1"/>
  <c r="V702" i="1"/>
  <c r="U702" i="1"/>
  <c r="T702" i="1"/>
  <c r="S702" i="1"/>
  <c r="R702" i="1"/>
  <c r="Q702" i="1"/>
  <c r="P702" i="1"/>
  <c r="O702" i="1"/>
  <c r="N702" i="1"/>
  <c r="M702" i="1"/>
  <c r="L702" i="1"/>
  <c r="AR701" i="1"/>
  <c r="AQ701" i="1"/>
  <c r="AP701" i="1"/>
  <c r="AO701" i="1"/>
  <c r="AN701" i="1"/>
  <c r="AM701" i="1"/>
  <c r="AL701" i="1"/>
  <c r="AK701" i="1"/>
  <c r="AJ701" i="1"/>
  <c r="AI701" i="1"/>
  <c r="AH701" i="1"/>
  <c r="AG701" i="1"/>
  <c r="AF701" i="1"/>
  <c r="AE701" i="1"/>
  <c r="AD701" i="1"/>
  <c r="AC701" i="1"/>
  <c r="AB701" i="1"/>
  <c r="AA701" i="1"/>
  <c r="Z701" i="1"/>
  <c r="Y701" i="1"/>
  <c r="X701" i="1"/>
  <c r="W701" i="1"/>
  <c r="V701" i="1"/>
  <c r="U701" i="1"/>
  <c r="T701" i="1"/>
  <c r="S701" i="1"/>
  <c r="R701" i="1"/>
  <c r="Q701" i="1"/>
  <c r="P701" i="1"/>
  <c r="O701" i="1"/>
  <c r="N701" i="1"/>
  <c r="M701" i="1"/>
  <c r="L701" i="1"/>
  <c r="AR700" i="1"/>
  <c r="AQ700" i="1"/>
  <c r="AP700" i="1"/>
  <c r="AO700" i="1"/>
  <c r="AN700" i="1"/>
  <c r="AM700" i="1"/>
  <c r="AL700" i="1"/>
  <c r="AK700" i="1"/>
  <c r="AJ700" i="1"/>
  <c r="AI700" i="1"/>
  <c r="AH700" i="1"/>
  <c r="AG700" i="1"/>
  <c r="AF700" i="1"/>
  <c r="AE700" i="1"/>
  <c r="AD700" i="1"/>
  <c r="AC700" i="1"/>
  <c r="AB700" i="1"/>
  <c r="AA700" i="1"/>
  <c r="Z700" i="1"/>
  <c r="Y700" i="1"/>
  <c r="X700" i="1"/>
  <c r="W700" i="1"/>
  <c r="V700" i="1"/>
  <c r="U700" i="1"/>
  <c r="T700" i="1"/>
  <c r="S700" i="1"/>
  <c r="R700" i="1"/>
  <c r="Q700" i="1"/>
  <c r="P700" i="1"/>
  <c r="O700" i="1"/>
  <c r="N700" i="1"/>
  <c r="M700" i="1"/>
  <c r="L700" i="1"/>
  <c r="AR699" i="1"/>
  <c r="AQ699" i="1"/>
  <c r="AP699" i="1"/>
  <c r="AO699" i="1"/>
  <c r="AN699" i="1"/>
  <c r="AM699" i="1"/>
  <c r="AL699" i="1"/>
  <c r="AK699" i="1"/>
  <c r="AJ699" i="1"/>
  <c r="AI699" i="1"/>
  <c r="AH699" i="1"/>
  <c r="AG699" i="1"/>
  <c r="AF699" i="1"/>
  <c r="AE699" i="1"/>
  <c r="AD699" i="1"/>
  <c r="AC699" i="1"/>
  <c r="AB699" i="1"/>
  <c r="AA699" i="1"/>
  <c r="Z699" i="1"/>
  <c r="Y699" i="1"/>
  <c r="X699" i="1"/>
  <c r="W699" i="1"/>
  <c r="V699" i="1"/>
  <c r="U699" i="1"/>
  <c r="T699" i="1"/>
  <c r="S699" i="1"/>
  <c r="R699" i="1"/>
  <c r="Q699" i="1"/>
  <c r="P699" i="1"/>
  <c r="O699" i="1"/>
  <c r="N699" i="1"/>
  <c r="M699" i="1"/>
  <c r="L699" i="1"/>
  <c r="AR698" i="1"/>
  <c r="AQ698" i="1"/>
  <c r="AP698" i="1"/>
  <c r="AO698" i="1"/>
  <c r="AN698" i="1"/>
  <c r="AM698" i="1"/>
  <c r="AL698" i="1"/>
  <c r="AK698" i="1"/>
  <c r="AJ698" i="1"/>
  <c r="AI698" i="1"/>
  <c r="AH698" i="1"/>
  <c r="AG698" i="1"/>
  <c r="AF698" i="1"/>
  <c r="AE698" i="1"/>
  <c r="AD698" i="1"/>
  <c r="AC698" i="1"/>
  <c r="AB698" i="1"/>
  <c r="AA698" i="1"/>
  <c r="Z698" i="1"/>
  <c r="Y698" i="1"/>
  <c r="X698" i="1"/>
  <c r="W698" i="1"/>
  <c r="V698" i="1"/>
  <c r="U698" i="1"/>
  <c r="T698" i="1"/>
  <c r="S698" i="1"/>
  <c r="R698" i="1"/>
  <c r="Q698" i="1"/>
  <c r="P698" i="1"/>
  <c r="O698" i="1"/>
  <c r="N698" i="1"/>
  <c r="M698" i="1"/>
  <c r="L698" i="1"/>
  <c r="AR697" i="1"/>
  <c r="AQ697" i="1"/>
  <c r="AP697" i="1"/>
  <c r="AO697" i="1"/>
  <c r="AN697" i="1"/>
  <c r="AM697" i="1"/>
  <c r="AL697" i="1"/>
  <c r="AK697" i="1"/>
  <c r="AJ697" i="1"/>
  <c r="AI697" i="1"/>
  <c r="AH697" i="1"/>
  <c r="AG697" i="1"/>
  <c r="AF697" i="1"/>
  <c r="AE697" i="1"/>
  <c r="AD697" i="1"/>
  <c r="AC697" i="1"/>
  <c r="AB697" i="1"/>
  <c r="AA697" i="1"/>
  <c r="Z697" i="1"/>
  <c r="Y697" i="1"/>
  <c r="X697" i="1"/>
  <c r="W697" i="1"/>
  <c r="V697" i="1"/>
  <c r="U697" i="1"/>
  <c r="T697" i="1"/>
  <c r="S697" i="1"/>
  <c r="R697" i="1"/>
  <c r="Q697" i="1"/>
  <c r="P697" i="1"/>
  <c r="O697" i="1"/>
  <c r="N697" i="1"/>
  <c r="M697" i="1"/>
  <c r="L697" i="1"/>
  <c r="AR696" i="1"/>
  <c r="AQ696" i="1"/>
  <c r="AP696" i="1"/>
  <c r="AO696" i="1"/>
  <c r="AN696" i="1"/>
  <c r="AM696" i="1"/>
  <c r="AL696" i="1"/>
  <c r="AK696" i="1"/>
  <c r="AJ696" i="1"/>
  <c r="AI696" i="1"/>
  <c r="AH696" i="1"/>
  <c r="AG696" i="1"/>
  <c r="AF696" i="1"/>
  <c r="AE696" i="1"/>
  <c r="AD696" i="1"/>
  <c r="AC696" i="1"/>
  <c r="AB696" i="1"/>
  <c r="AA696" i="1"/>
  <c r="Z696" i="1"/>
  <c r="Y696" i="1"/>
  <c r="X696" i="1"/>
  <c r="W696" i="1"/>
  <c r="V696" i="1"/>
  <c r="U696" i="1"/>
  <c r="T696" i="1"/>
  <c r="S696" i="1"/>
  <c r="R696" i="1"/>
  <c r="Q696" i="1"/>
  <c r="P696" i="1"/>
  <c r="O696" i="1"/>
  <c r="N696" i="1"/>
  <c r="M696" i="1"/>
  <c r="L696" i="1"/>
  <c r="AR695" i="1"/>
  <c r="AQ695" i="1"/>
  <c r="AP695" i="1"/>
  <c r="AO695" i="1"/>
  <c r="AN695" i="1"/>
  <c r="AM695" i="1"/>
  <c r="AL695" i="1"/>
  <c r="AK695" i="1"/>
  <c r="AJ695" i="1"/>
  <c r="AI695" i="1"/>
  <c r="AH695" i="1"/>
  <c r="AG695" i="1"/>
  <c r="AF695" i="1"/>
  <c r="AE695" i="1"/>
  <c r="AD695" i="1"/>
  <c r="AC695" i="1"/>
  <c r="AB695" i="1"/>
  <c r="AA695" i="1"/>
  <c r="Z695" i="1"/>
  <c r="Y695" i="1"/>
  <c r="X695" i="1"/>
  <c r="W695" i="1"/>
  <c r="V695" i="1"/>
  <c r="U695" i="1"/>
  <c r="T695" i="1"/>
  <c r="S695" i="1"/>
  <c r="R695" i="1"/>
  <c r="Q695" i="1"/>
  <c r="P695" i="1"/>
  <c r="O695" i="1"/>
  <c r="N695" i="1"/>
  <c r="M695" i="1"/>
  <c r="L695" i="1"/>
  <c r="AR694" i="1"/>
  <c r="AQ694" i="1"/>
  <c r="AP694" i="1"/>
  <c r="AO694" i="1"/>
  <c r="AN694" i="1"/>
  <c r="AM694" i="1"/>
  <c r="AL694" i="1"/>
  <c r="AK694" i="1"/>
  <c r="AJ694" i="1"/>
  <c r="AI694" i="1"/>
  <c r="AH694" i="1"/>
  <c r="AG694" i="1"/>
  <c r="AF694" i="1"/>
  <c r="AE694" i="1"/>
  <c r="AD694" i="1"/>
  <c r="AC694" i="1"/>
  <c r="AB694" i="1"/>
  <c r="AA694" i="1"/>
  <c r="Z694" i="1"/>
  <c r="Y694" i="1"/>
  <c r="X694" i="1"/>
  <c r="W694" i="1"/>
  <c r="V694" i="1"/>
  <c r="U694" i="1"/>
  <c r="T694" i="1"/>
  <c r="S694" i="1"/>
  <c r="R694" i="1"/>
  <c r="Q694" i="1"/>
  <c r="P694" i="1"/>
  <c r="O694" i="1"/>
  <c r="N694" i="1"/>
  <c r="M694" i="1"/>
  <c r="L694" i="1"/>
  <c r="AR693" i="1"/>
  <c r="AQ693" i="1"/>
  <c r="AP693" i="1"/>
  <c r="AO693" i="1"/>
  <c r="AN693" i="1"/>
  <c r="AM693" i="1"/>
  <c r="AL693" i="1"/>
  <c r="AK693" i="1"/>
  <c r="AJ693" i="1"/>
  <c r="AI693" i="1"/>
  <c r="AH693" i="1"/>
  <c r="AG693" i="1"/>
  <c r="AF693" i="1"/>
  <c r="AE693" i="1"/>
  <c r="AD693" i="1"/>
  <c r="AC693" i="1"/>
  <c r="AB693" i="1"/>
  <c r="AA693" i="1"/>
  <c r="Z693" i="1"/>
  <c r="Y693" i="1"/>
  <c r="X693" i="1"/>
  <c r="W693" i="1"/>
  <c r="V693" i="1"/>
  <c r="U693" i="1"/>
  <c r="T693" i="1"/>
  <c r="S693" i="1"/>
  <c r="R693" i="1"/>
  <c r="Q693" i="1"/>
  <c r="P693" i="1"/>
  <c r="O693" i="1"/>
  <c r="N693" i="1"/>
  <c r="M693" i="1"/>
  <c r="L693" i="1"/>
  <c r="AR692" i="1"/>
  <c r="AQ692" i="1"/>
  <c r="AP692" i="1"/>
  <c r="AO692" i="1"/>
  <c r="AN692" i="1"/>
  <c r="AM692" i="1"/>
  <c r="AL692" i="1"/>
  <c r="AK692" i="1"/>
  <c r="AJ692" i="1"/>
  <c r="AI692" i="1"/>
  <c r="AH692" i="1"/>
  <c r="AG692" i="1"/>
  <c r="AF692" i="1"/>
  <c r="AE692" i="1"/>
  <c r="AD692" i="1"/>
  <c r="AC692" i="1"/>
  <c r="AB692" i="1"/>
  <c r="AA692" i="1"/>
  <c r="Z692" i="1"/>
  <c r="Y692" i="1"/>
  <c r="X692" i="1"/>
  <c r="W692" i="1"/>
  <c r="V692" i="1"/>
  <c r="U692" i="1"/>
  <c r="T692" i="1"/>
  <c r="S692" i="1"/>
  <c r="R692" i="1"/>
  <c r="Q692" i="1"/>
  <c r="P692" i="1"/>
  <c r="O692" i="1"/>
  <c r="N692" i="1"/>
  <c r="M692" i="1"/>
  <c r="L692" i="1"/>
  <c r="AR691" i="1"/>
  <c r="AQ691" i="1"/>
  <c r="AP691" i="1"/>
  <c r="AO691" i="1"/>
  <c r="AN691" i="1"/>
  <c r="AM691" i="1"/>
  <c r="AL691" i="1"/>
  <c r="AK691" i="1"/>
  <c r="AJ691" i="1"/>
  <c r="AI691" i="1"/>
  <c r="AH691" i="1"/>
  <c r="AG691" i="1"/>
  <c r="AF691" i="1"/>
  <c r="AE691" i="1"/>
  <c r="AD691" i="1"/>
  <c r="AC691" i="1"/>
  <c r="AB691" i="1"/>
  <c r="AA691" i="1"/>
  <c r="Z691" i="1"/>
  <c r="Y691" i="1"/>
  <c r="X691" i="1"/>
  <c r="W691" i="1"/>
  <c r="V691" i="1"/>
  <c r="U691" i="1"/>
  <c r="T691" i="1"/>
  <c r="S691" i="1"/>
  <c r="R691" i="1"/>
  <c r="Q691" i="1"/>
  <c r="P691" i="1"/>
  <c r="O691" i="1"/>
  <c r="N691" i="1"/>
  <c r="M691" i="1"/>
  <c r="L691" i="1"/>
  <c r="AR690" i="1"/>
  <c r="AQ690" i="1"/>
  <c r="AP690" i="1"/>
  <c r="AO690" i="1"/>
  <c r="AN690" i="1"/>
  <c r="AM690" i="1"/>
  <c r="AL690" i="1"/>
  <c r="AK690" i="1"/>
  <c r="AJ690" i="1"/>
  <c r="AI690" i="1"/>
  <c r="AH690" i="1"/>
  <c r="AG690" i="1"/>
  <c r="AF690" i="1"/>
  <c r="AE690" i="1"/>
  <c r="AD690" i="1"/>
  <c r="AC690" i="1"/>
  <c r="AB690" i="1"/>
  <c r="AA690" i="1"/>
  <c r="Z690" i="1"/>
  <c r="Y690" i="1"/>
  <c r="X690" i="1"/>
  <c r="W690" i="1"/>
  <c r="V690" i="1"/>
  <c r="U690" i="1"/>
  <c r="T690" i="1"/>
  <c r="S690" i="1"/>
  <c r="R690" i="1"/>
  <c r="Q690" i="1"/>
  <c r="P690" i="1"/>
  <c r="O690" i="1"/>
  <c r="N690" i="1"/>
  <c r="M690" i="1"/>
  <c r="L690" i="1"/>
  <c r="AR689" i="1"/>
  <c r="AQ689" i="1"/>
  <c r="AP689" i="1"/>
  <c r="AO689" i="1"/>
  <c r="AN689" i="1"/>
  <c r="AM689" i="1"/>
  <c r="AL689" i="1"/>
  <c r="AK689" i="1"/>
  <c r="AJ689" i="1"/>
  <c r="AI689" i="1"/>
  <c r="AH689" i="1"/>
  <c r="AG689" i="1"/>
  <c r="AF689" i="1"/>
  <c r="AE689" i="1"/>
  <c r="AD689" i="1"/>
  <c r="AC689" i="1"/>
  <c r="AB689" i="1"/>
  <c r="AA689" i="1"/>
  <c r="Z689" i="1"/>
  <c r="Y689" i="1"/>
  <c r="X689" i="1"/>
  <c r="W689" i="1"/>
  <c r="V689" i="1"/>
  <c r="U689" i="1"/>
  <c r="T689" i="1"/>
  <c r="S689" i="1"/>
  <c r="R689" i="1"/>
  <c r="Q689" i="1"/>
  <c r="P689" i="1"/>
  <c r="O689" i="1"/>
  <c r="N689" i="1"/>
  <c r="M689" i="1"/>
  <c r="L689" i="1"/>
  <c r="AR688" i="1"/>
  <c r="AQ688" i="1"/>
  <c r="AP688" i="1"/>
  <c r="AO688" i="1"/>
  <c r="AN688" i="1"/>
  <c r="AM688" i="1"/>
  <c r="AL688" i="1"/>
  <c r="AK688" i="1"/>
  <c r="AJ688" i="1"/>
  <c r="AI688" i="1"/>
  <c r="AH688" i="1"/>
  <c r="AG688" i="1"/>
  <c r="AF688" i="1"/>
  <c r="AE688" i="1"/>
  <c r="AD688" i="1"/>
  <c r="AC688" i="1"/>
  <c r="AB688" i="1"/>
  <c r="AA688" i="1"/>
  <c r="Z688" i="1"/>
  <c r="Y688" i="1"/>
  <c r="X688" i="1"/>
  <c r="W688" i="1"/>
  <c r="V688" i="1"/>
  <c r="U688" i="1"/>
  <c r="T688" i="1"/>
  <c r="S688" i="1"/>
  <c r="R688" i="1"/>
  <c r="Q688" i="1"/>
  <c r="P688" i="1"/>
  <c r="O688" i="1"/>
  <c r="N688" i="1"/>
  <c r="M688" i="1"/>
  <c r="L688" i="1"/>
  <c r="AR687" i="1"/>
  <c r="AQ687" i="1"/>
  <c r="AP687" i="1"/>
  <c r="AO687" i="1"/>
  <c r="AN687" i="1"/>
  <c r="AM687" i="1"/>
  <c r="AL687" i="1"/>
  <c r="AK687" i="1"/>
  <c r="AJ687" i="1"/>
  <c r="AI687" i="1"/>
  <c r="AH687" i="1"/>
  <c r="AG687" i="1"/>
  <c r="AF687" i="1"/>
  <c r="AE687" i="1"/>
  <c r="AD687" i="1"/>
  <c r="AC687" i="1"/>
  <c r="AB687" i="1"/>
  <c r="AA687" i="1"/>
  <c r="Z687" i="1"/>
  <c r="Y687" i="1"/>
  <c r="X687" i="1"/>
  <c r="W687" i="1"/>
  <c r="V687" i="1"/>
  <c r="U687" i="1"/>
  <c r="T687" i="1"/>
  <c r="S687" i="1"/>
  <c r="R687" i="1"/>
  <c r="Q687" i="1"/>
  <c r="P687" i="1"/>
  <c r="O687" i="1"/>
  <c r="N687" i="1"/>
  <c r="M687" i="1"/>
  <c r="L687" i="1"/>
  <c r="AR686" i="1"/>
  <c r="AQ686" i="1"/>
  <c r="AP686" i="1"/>
  <c r="AO686" i="1"/>
  <c r="AN686" i="1"/>
  <c r="AM686" i="1"/>
  <c r="AL686" i="1"/>
  <c r="AK686" i="1"/>
  <c r="AJ686" i="1"/>
  <c r="AI686" i="1"/>
  <c r="AH686" i="1"/>
  <c r="AG686" i="1"/>
  <c r="AF686" i="1"/>
  <c r="AE686" i="1"/>
  <c r="AD686" i="1"/>
  <c r="AC686" i="1"/>
  <c r="AB686" i="1"/>
  <c r="AA686" i="1"/>
  <c r="Z686" i="1"/>
  <c r="Y686" i="1"/>
  <c r="X686" i="1"/>
  <c r="W686" i="1"/>
  <c r="V686" i="1"/>
  <c r="U686" i="1"/>
  <c r="T686" i="1"/>
  <c r="S686" i="1"/>
  <c r="R686" i="1"/>
  <c r="Q686" i="1"/>
  <c r="P686" i="1"/>
  <c r="O686" i="1"/>
  <c r="N686" i="1"/>
  <c r="M686" i="1"/>
  <c r="L686" i="1"/>
  <c r="AR685" i="1"/>
  <c r="AQ685" i="1"/>
  <c r="AP685" i="1"/>
  <c r="AO685" i="1"/>
  <c r="AN685" i="1"/>
  <c r="AM685" i="1"/>
  <c r="AL685" i="1"/>
  <c r="AK685" i="1"/>
  <c r="AJ685" i="1"/>
  <c r="AI685" i="1"/>
  <c r="AH685" i="1"/>
  <c r="AG685" i="1"/>
  <c r="AF685" i="1"/>
  <c r="AE685" i="1"/>
  <c r="AD685" i="1"/>
  <c r="AC685" i="1"/>
  <c r="AB685" i="1"/>
  <c r="AA685" i="1"/>
  <c r="Z685" i="1"/>
  <c r="Y685" i="1"/>
  <c r="X685" i="1"/>
  <c r="W685" i="1"/>
  <c r="V685" i="1"/>
  <c r="U685" i="1"/>
  <c r="T685" i="1"/>
  <c r="S685" i="1"/>
  <c r="R685" i="1"/>
  <c r="Q685" i="1"/>
  <c r="P685" i="1"/>
  <c r="O685" i="1"/>
  <c r="N685" i="1"/>
  <c r="M685" i="1"/>
  <c r="L685" i="1"/>
  <c r="AR684" i="1"/>
  <c r="AQ684" i="1"/>
  <c r="AP684" i="1"/>
  <c r="AO684" i="1"/>
  <c r="AN684" i="1"/>
  <c r="AM684" i="1"/>
  <c r="AL684" i="1"/>
  <c r="AK684" i="1"/>
  <c r="AJ684" i="1"/>
  <c r="AI684" i="1"/>
  <c r="AH684" i="1"/>
  <c r="AG684" i="1"/>
  <c r="AF684" i="1"/>
  <c r="AE684" i="1"/>
  <c r="AD684" i="1"/>
  <c r="AC684" i="1"/>
  <c r="AB684" i="1"/>
  <c r="AA684" i="1"/>
  <c r="Z684" i="1"/>
  <c r="Y684" i="1"/>
  <c r="X684" i="1"/>
  <c r="W684" i="1"/>
  <c r="V684" i="1"/>
  <c r="U684" i="1"/>
  <c r="T684" i="1"/>
  <c r="S684" i="1"/>
  <c r="R684" i="1"/>
  <c r="Q684" i="1"/>
  <c r="P684" i="1"/>
  <c r="O684" i="1"/>
  <c r="N684" i="1"/>
  <c r="M684" i="1"/>
  <c r="L684" i="1"/>
  <c r="AR683" i="1"/>
  <c r="AQ683" i="1"/>
  <c r="AP683" i="1"/>
  <c r="AO683" i="1"/>
  <c r="AN683" i="1"/>
  <c r="AM683" i="1"/>
  <c r="AL683" i="1"/>
  <c r="AK683" i="1"/>
  <c r="AJ683" i="1"/>
  <c r="AI683" i="1"/>
  <c r="AH683" i="1"/>
  <c r="AG683" i="1"/>
  <c r="AF683" i="1"/>
  <c r="AE683" i="1"/>
  <c r="AD683" i="1"/>
  <c r="AC683" i="1"/>
  <c r="AB683" i="1"/>
  <c r="AA683" i="1"/>
  <c r="Z683" i="1"/>
  <c r="Y683" i="1"/>
  <c r="X683" i="1"/>
  <c r="W683" i="1"/>
  <c r="V683" i="1"/>
  <c r="U683" i="1"/>
  <c r="T683" i="1"/>
  <c r="S683" i="1"/>
  <c r="R683" i="1"/>
  <c r="Q683" i="1"/>
  <c r="P683" i="1"/>
  <c r="O683" i="1"/>
  <c r="N683" i="1"/>
  <c r="M683" i="1"/>
  <c r="L683" i="1"/>
  <c r="AR682" i="1"/>
  <c r="AQ682" i="1"/>
  <c r="AP682" i="1"/>
  <c r="AO682" i="1"/>
  <c r="AN682" i="1"/>
  <c r="AM682" i="1"/>
  <c r="AL682" i="1"/>
  <c r="AK682" i="1"/>
  <c r="AJ682" i="1"/>
  <c r="AI682" i="1"/>
  <c r="AH682" i="1"/>
  <c r="AG682" i="1"/>
  <c r="AF682" i="1"/>
  <c r="AE682" i="1"/>
  <c r="AD682" i="1"/>
  <c r="AC682" i="1"/>
  <c r="AB682" i="1"/>
  <c r="AA682" i="1"/>
  <c r="Z682" i="1"/>
  <c r="Y682" i="1"/>
  <c r="X682" i="1"/>
  <c r="W682" i="1"/>
  <c r="V682" i="1"/>
  <c r="U682" i="1"/>
  <c r="T682" i="1"/>
  <c r="S682" i="1"/>
  <c r="R682" i="1"/>
  <c r="Q682" i="1"/>
  <c r="P682" i="1"/>
  <c r="O682" i="1"/>
  <c r="N682" i="1"/>
  <c r="M682" i="1"/>
  <c r="L682" i="1"/>
  <c r="AR681" i="1"/>
  <c r="AQ681" i="1"/>
  <c r="AP681" i="1"/>
  <c r="AO681" i="1"/>
  <c r="AN681" i="1"/>
  <c r="AM681" i="1"/>
  <c r="AL681" i="1"/>
  <c r="AK681" i="1"/>
  <c r="AJ681" i="1"/>
  <c r="AI681" i="1"/>
  <c r="AH681" i="1"/>
  <c r="AG681" i="1"/>
  <c r="AF681" i="1"/>
  <c r="AE681" i="1"/>
  <c r="AD681" i="1"/>
  <c r="AC681" i="1"/>
  <c r="AB681" i="1"/>
  <c r="AA681" i="1"/>
  <c r="Z681" i="1"/>
  <c r="Y681" i="1"/>
  <c r="X681" i="1"/>
  <c r="W681" i="1"/>
  <c r="V681" i="1"/>
  <c r="U681" i="1"/>
  <c r="T681" i="1"/>
  <c r="S681" i="1"/>
  <c r="R681" i="1"/>
  <c r="Q681" i="1"/>
  <c r="P681" i="1"/>
  <c r="O681" i="1"/>
  <c r="N681" i="1"/>
  <c r="M681" i="1"/>
  <c r="L681" i="1"/>
  <c r="AR680" i="1"/>
  <c r="AQ680" i="1"/>
  <c r="AP680" i="1"/>
  <c r="AO680" i="1"/>
  <c r="AN680" i="1"/>
  <c r="AM680" i="1"/>
  <c r="AL680" i="1"/>
  <c r="AK680" i="1"/>
  <c r="AJ680" i="1"/>
  <c r="AI680" i="1"/>
  <c r="AH680" i="1"/>
  <c r="AG680" i="1"/>
  <c r="AF680" i="1"/>
  <c r="AE680" i="1"/>
  <c r="AD680" i="1"/>
  <c r="AC680" i="1"/>
  <c r="AB680" i="1"/>
  <c r="AA680" i="1"/>
  <c r="Z680" i="1"/>
  <c r="Y680" i="1"/>
  <c r="X680" i="1"/>
  <c r="W680" i="1"/>
  <c r="V680" i="1"/>
  <c r="U680" i="1"/>
  <c r="T680" i="1"/>
  <c r="S680" i="1"/>
  <c r="R680" i="1"/>
  <c r="Q680" i="1"/>
  <c r="P680" i="1"/>
  <c r="O680" i="1"/>
  <c r="N680" i="1"/>
  <c r="M680" i="1"/>
  <c r="L680" i="1"/>
  <c r="AR679" i="1"/>
  <c r="AQ679" i="1"/>
  <c r="AP679" i="1"/>
  <c r="AO679" i="1"/>
  <c r="AN679" i="1"/>
  <c r="AM679" i="1"/>
  <c r="AL679" i="1"/>
  <c r="AK679" i="1"/>
  <c r="AJ679" i="1"/>
  <c r="AI679" i="1"/>
  <c r="AH679" i="1"/>
  <c r="AG679" i="1"/>
  <c r="AF679" i="1"/>
  <c r="AE679" i="1"/>
  <c r="AD679" i="1"/>
  <c r="AC679" i="1"/>
  <c r="AB679" i="1"/>
  <c r="AA679" i="1"/>
  <c r="Z679" i="1"/>
  <c r="Y679" i="1"/>
  <c r="X679" i="1"/>
  <c r="W679" i="1"/>
  <c r="V679" i="1"/>
  <c r="U679" i="1"/>
  <c r="T679" i="1"/>
  <c r="S679" i="1"/>
  <c r="R679" i="1"/>
  <c r="Q679" i="1"/>
  <c r="P679" i="1"/>
  <c r="O679" i="1"/>
  <c r="N679" i="1"/>
  <c r="M679" i="1"/>
  <c r="L679" i="1"/>
  <c r="AR678" i="1"/>
  <c r="AQ678" i="1"/>
  <c r="AP678" i="1"/>
  <c r="AO678" i="1"/>
  <c r="AN678" i="1"/>
  <c r="AM678" i="1"/>
  <c r="AL678" i="1"/>
  <c r="AK678" i="1"/>
  <c r="AJ678" i="1"/>
  <c r="AI678" i="1"/>
  <c r="AH678" i="1"/>
  <c r="AG678" i="1"/>
  <c r="AF678" i="1"/>
  <c r="AE678" i="1"/>
  <c r="AD678" i="1"/>
  <c r="AC678" i="1"/>
  <c r="AB678" i="1"/>
  <c r="AA678" i="1"/>
  <c r="Z678" i="1"/>
  <c r="Y678" i="1"/>
  <c r="X678" i="1"/>
  <c r="W678" i="1"/>
  <c r="V678" i="1"/>
  <c r="U678" i="1"/>
  <c r="T678" i="1"/>
  <c r="S678" i="1"/>
  <c r="R678" i="1"/>
  <c r="Q678" i="1"/>
  <c r="P678" i="1"/>
  <c r="O678" i="1"/>
  <c r="N678" i="1"/>
  <c r="M678" i="1"/>
  <c r="L678" i="1"/>
  <c r="AR677" i="1"/>
  <c r="AQ677" i="1"/>
  <c r="AP677" i="1"/>
  <c r="AO677" i="1"/>
  <c r="AN677" i="1"/>
  <c r="AM677" i="1"/>
  <c r="AL677" i="1"/>
  <c r="AK677" i="1"/>
  <c r="AJ677" i="1"/>
  <c r="AI677" i="1"/>
  <c r="AH677" i="1"/>
  <c r="AG677" i="1"/>
  <c r="AF677" i="1"/>
  <c r="AE677" i="1"/>
  <c r="AD677" i="1"/>
  <c r="AC677" i="1"/>
  <c r="AB677" i="1"/>
  <c r="AA677" i="1"/>
  <c r="Z677" i="1"/>
  <c r="Y677" i="1"/>
  <c r="X677" i="1"/>
  <c r="W677" i="1"/>
  <c r="V677" i="1"/>
  <c r="U677" i="1"/>
  <c r="T677" i="1"/>
  <c r="S677" i="1"/>
  <c r="R677" i="1"/>
  <c r="Q677" i="1"/>
  <c r="P677" i="1"/>
  <c r="O677" i="1"/>
  <c r="N677" i="1"/>
  <c r="M677" i="1"/>
  <c r="L677" i="1"/>
  <c r="AR676" i="1"/>
  <c r="AQ676" i="1"/>
  <c r="AP676" i="1"/>
  <c r="AO676" i="1"/>
  <c r="AN676" i="1"/>
  <c r="AM676" i="1"/>
  <c r="AL676" i="1"/>
  <c r="AK676" i="1"/>
  <c r="AJ676" i="1"/>
  <c r="AI676" i="1"/>
  <c r="AH676" i="1"/>
  <c r="AG676" i="1"/>
  <c r="AF676" i="1"/>
  <c r="AE676" i="1"/>
  <c r="AD676" i="1"/>
  <c r="AC676" i="1"/>
  <c r="AB676" i="1"/>
  <c r="AA676" i="1"/>
  <c r="Z676" i="1"/>
  <c r="Y676" i="1"/>
  <c r="X676" i="1"/>
  <c r="W676" i="1"/>
  <c r="V676" i="1"/>
  <c r="U676" i="1"/>
  <c r="T676" i="1"/>
  <c r="S676" i="1"/>
  <c r="R676" i="1"/>
  <c r="Q676" i="1"/>
  <c r="P676" i="1"/>
  <c r="O676" i="1"/>
  <c r="N676" i="1"/>
  <c r="M676" i="1"/>
  <c r="L676" i="1"/>
  <c r="AR675" i="1"/>
  <c r="AQ675" i="1"/>
  <c r="AP675" i="1"/>
  <c r="AO675" i="1"/>
  <c r="AN675" i="1"/>
  <c r="AM675" i="1"/>
  <c r="AL675" i="1"/>
  <c r="AK675" i="1"/>
  <c r="AJ675" i="1"/>
  <c r="AI675" i="1"/>
  <c r="AH675" i="1"/>
  <c r="AG675" i="1"/>
  <c r="AF675" i="1"/>
  <c r="AE675" i="1"/>
  <c r="AD675" i="1"/>
  <c r="AC675" i="1"/>
  <c r="AB675" i="1"/>
  <c r="AA675" i="1"/>
  <c r="Z675" i="1"/>
  <c r="Y675" i="1"/>
  <c r="X675" i="1"/>
  <c r="W675" i="1"/>
  <c r="V675" i="1"/>
  <c r="U675" i="1"/>
  <c r="T675" i="1"/>
  <c r="S675" i="1"/>
  <c r="R675" i="1"/>
  <c r="Q675" i="1"/>
  <c r="P675" i="1"/>
  <c r="O675" i="1"/>
  <c r="N675" i="1"/>
  <c r="M675" i="1"/>
  <c r="L675" i="1"/>
  <c r="AR674" i="1"/>
  <c r="AQ674" i="1"/>
  <c r="AP674" i="1"/>
  <c r="AO674" i="1"/>
  <c r="AN674" i="1"/>
  <c r="AM674" i="1"/>
  <c r="AL674" i="1"/>
  <c r="AK674" i="1"/>
  <c r="AJ674" i="1"/>
  <c r="AI674" i="1"/>
  <c r="AH674" i="1"/>
  <c r="AG674" i="1"/>
  <c r="AF674" i="1"/>
  <c r="AE674" i="1"/>
  <c r="AD674" i="1"/>
  <c r="AC674" i="1"/>
  <c r="AB674" i="1"/>
  <c r="AA674" i="1"/>
  <c r="Z674" i="1"/>
  <c r="Y674" i="1"/>
  <c r="X674" i="1"/>
  <c r="W674" i="1"/>
  <c r="V674" i="1"/>
  <c r="U674" i="1"/>
  <c r="T674" i="1"/>
  <c r="S674" i="1"/>
  <c r="R674" i="1"/>
  <c r="Q674" i="1"/>
  <c r="P674" i="1"/>
  <c r="O674" i="1"/>
  <c r="N674" i="1"/>
  <c r="M674" i="1"/>
  <c r="L674" i="1"/>
  <c r="AR673" i="1"/>
  <c r="AQ673" i="1"/>
  <c r="AP673" i="1"/>
  <c r="AO673" i="1"/>
  <c r="AN673" i="1"/>
  <c r="AM673" i="1"/>
  <c r="AL673" i="1"/>
  <c r="AK673" i="1"/>
  <c r="AJ673" i="1"/>
  <c r="AI673" i="1"/>
  <c r="AH673" i="1"/>
  <c r="AG673" i="1"/>
  <c r="AF673" i="1"/>
  <c r="AE673" i="1"/>
  <c r="AD673" i="1"/>
  <c r="AC673" i="1"/>
  <c r="AB673" i="1"/>
  <c r="AA673" i="1"/>
  <c r="Z673" i="1"/>
  <c r="Y673" i="1"/>
  <c r="X673" i="1"/>
  <c r="W673" i="1"/>
  <c r="V673" i="1"/>
  <c r="U673" i="1"/>
  <c r="T673" i="1"/>
  <c r="S673" i="1"/>
  <c r="R673" i="1"/>
  <c r="Q673" i="1"/>
  <c r="P673" i="1"/>
  <c r="O673" i="1"/>
  <c r="N673" i="1"/>
  <c r="M673" i="1"/>
  <c r="L673" i="1"/>
  <c r="AR672" i="1"/>
  <c r="AQ672" i="1"/>
  <c r="AP672" i="1"/>
  <c r="AO672" i="1"/>
  <c r="AN672" i="1"/>
  <c r="AM672" i="1"/>
  <c r="AL672" i="1"/>
  <c r="AK672" i="1"/>
  <c r="AJ672" i="1"/>
  <c r="AI672" i="1"/>
  <c r="AH672" i="1"/>
  <c r="AG672" i="1"/>
  <c r="AF672" i="1"/>
  <c r="AE672" i="1"/>
  <c r="AD672" i="1"/>
  <c r="AC672" i="1"/>
  <c r="AB672" i="1"/>
  <c r="AA672" i="1"/>
  <c r="Z672" i="1"/>
  <c r="Y672" i="1"/>
  <c r="X672" i="1"/>
  <c r="W672" i="1"/>
  <c r="V672" i="1"/>
  <c r="U672" i="1"/>
  <c r="T672" i="1"/>
  <c r="S672" i="1"/>
  <c r="R672" i="1"/>
  <c r="Q672" i="1"/>
  <c r="P672" i="1"/>
  <c r="O672" i="1"/>
  <c r="N672" i="1"/>
  <c r="M672" i="1"/>
  <c r="L672" i="1"/>
  <c r="AR671" i="1"/>
  <c r="AQ671" i="1"/>
  <c r="AP671" i="1"/>
  <c r="AO671" i="1"/>
  <c r="AN671" i="1"/>
  <c r="AM671" i="1"/>
  <c r="AL671" i="1"/>
  <c r="AK671" i="1"/>
  <c r="AJ671" i="1"/>
  <c r="AI671" i="1"/>
  <c r="AH671" i="1"/>
  <c r="AG671" i="1"/>
  <c r="AF671" i="1"/>
  <c r="AE671" i="1"/>
  <c r="AD671" i="1"/>
  <c r="AC671" i="1"/>
  <c r="AB671" i="1"/>
  <c r="AA671" i="1"/>
  <c r="Z671" i="1"/>
  <c r="Y671" i="1"/>
  <c r="X671" i="1"/>
  <c r="W671" i="1"/>
  <c r="V671" i="1"/>
  <c r="U671" i="1"/>
  <c r="T671" i="1"/>
  <c r="S671" i="1"/>
  <c r="R671" i="1"/>
  <c r="Q671" i="1"/>
  <c r="P671" i="1"/>
  <c r="O671" i="1"/>
  <c r="N671" i="1"/>
  <c r="M671" i="1"/>
  <c r="L671" i="1"/>
  <c r="AR670" i="1"/>
  <c r="AQ670" i="1"/>
  <c r="AP670" i="1"/>
  <c r="AO670" i="1"/>
  <c r="AN670" i="1"/>
  <c r="AM670" i="1"/>
  <c r="AL670" i="1"/>
  <c r="AK670" i="1"/>
  <c r="AJ670" i="1"/>
  <c r="AI670" i="1"/>
  <c r="AH670" i="1"/>
  <c r="AG670" i="1"/>
  <c r="AF670" i="1"/>
  <c r="AE670" i="1"/>
  <c r="AD670" i="1"/>
  <c r="AC670" i="1"/>
  <c r="AB670" i="1"/>
  <c r="AA670" i="1"/>
  <c r="Z670" i="1"/>
  <c r="Y670" i="1"/>
  <c r="X670" i="1"/>
  <c r="W670" i="1"/>
  <c r="V670" i="1"/>
  <c r="U670" i="1"/>
  <c r="T670" i="1"/>
  <c r="S670" i="1"/>
  <c r="R670" i="1"/>
  <c r="Q670" i="1"/>
  <c r="P670" i="1"/>
  <c r="O670" i="1"/>
  <c r="N670" i="1"/>
  <c r="M670" i="1"/>
  <c r="L670" i="1"/>
  <c r="AR669" i="1"/>
  <c r="AQ669" i="1"/>
  <c r="AP669" i="1"/>
  <c r="AO669" i="1"/>
  <c r="AN669" i="1"/>
  <c r="AM669" i="1"/>
  <c r="AL669" i="1"/>
  <c r="AK669" i="1"/>
  <c r="AJ669" i="1"/>
  <c r="AI669" i="1"/>
  <c r="AH669" i="1"/>
  <c r="AG669" i="1"/>
  <c r="AF669" i="1"/>
  <c r="AE669" i="1"/>
  <c r="AD669" i="1"/>
  <c r="AC669" i="1"/>
  <c r="AB669" i="1"/>
  <c r="AA669" i="1"/>
  <c r="Z669" i="1"/>
  <c r="Y669" i="1"/>
  <c r="X669" i="1"/>
  <c r="W669" i="1"/>
  <c r="V669" i="1"/>
  <c r="U669" i="1"/>
  <c r="T669" i="1"/>
  <c r="S669" i="1"/>
  <c r="R669" i="1"/>
  <c r="Q669" i="1"/>
  <c r="P669" i="1"/>
  <c r="O669" i="1"/>
  <c r="N669" i="1"/>
  <c r="M669" i="1"/>
  <c r="L669" i="1"/>
  <c r="AR668" i="1"/>
  <c r="AQ668" i="1"/>
  <c r="AP668" i="1"/>
  <c r="AO668" i="1"/>
  <c r="AN668" i="1"/>
  <c r="AM668" i="1"/>
  <c r="AL668" i="1"/>
  <c r="AK668" i="1"/>
  <c r="AJ668" i="1"/>
  <c r="AI668" i="1"/>
  <c r="AH668" i="1"/>
  <c r="AG668" i="1"/>
  <c r="AF668" i="1"/>
  <c r="AE668" i="1"/>
  <c r="AD668" i="1"/>
  <c r="AC668" i="1"/>
  <c r="AB668" i="1"/>
  <c r="AA668" i="1"/>
  <c r="Z668" i="1"/>
  <c r="Y668" i="1"/>
  <c r="X668" i="1"/>
  <c r="W668" i="1"/>
  <c r="V668" i="1"/>
  <c r="U668" i="1"/>
  <c r="T668" i="1"/>
  <c r="S668" i="1"/>
  <c r="R668" i="1"/>
  <c r="Q668" i="1"/>
  <c r="P668" i="1"/>
  <c r="O668" i="1"/>
  <c r="N668" i="1"/>
  <c r="M668" i="1"/>
  <c r="L668" i="1"/>
  <c r="AR667" i="1"/>
  <c r="AQ667" i="1"/>
  <c r="AP667" i="1"/>
  <c r="AO667" i="1"/>
  <c r="AN667" i="1"/>
  <c r="AM667" i="1"/>
  <c r="AL667" i="1"/>
  <c r="AK667" i="1"/>
  <c r="AJ667" i="1"/>
  <c r="AI667" i="1"/>
  <c r="AH667" i="1"/>
  <c r="AG667" i="1"/>
  <c r="AF667" i="1"/>
  <c r="AE667" i="1"/>
  <c r="AD667" i="1"/>
  <c r="AC667" i="1"/>
  <c r="AB667" i="1"/>
  <c r="AA667" i="1"/>
  <c r="Z667" i="1"/>
  <c r="Y667" i="1"/>
  <c r="X667" i="1"/>
  <c r="W667" i="1"/>
  <c r="V667" i="1"/>
  <c r="U667" i="1"/>
  <c r="T667" i="1"/>
  <c r="S667" i="1"/>
  <c r="R667" i="1"/>
  <c r="Q667" i="1"/>
  <c r="P667" i="1"/>
  <c r="O667" i="1"/>
  <c r="N667" i="1"/>
  <c r="M667" i="1"/>
  <c r="L667" i="1"/>
  <c r="AR666" i="1"/>
  <c r="AQ666" i="1"/>
  <c r="AP666" i="1"/>
  <c r="AO666" i="1"/>
  <c r="AN666" i="1"/>
  <c r="AM666" i="1"/>
  <c r="AL666" i="1"/>
  <c r="AK666" i="1"/>
  <c r="AJ666" i="1"/>
  <c r="AI666" i="1"/>
  <c r="AH666" i="1"/>
  <c r="AG666" i="1"/>
  <c r="AF666" i="1"/>
  <c r="AE666" i="1"/>
  <c r="AD666" i="1"/>
  <c r="AC666" i="1"/>
  <c r="AB666" i="1"/>
  <c r="AA666" i="1"/>
  <c r="Z666" i="1"/>
  <c r="Y666" i="1"/>
  <c r="X666" i="1"/>
  <c r="W666" i="1"/>
  <c r="V666" i="1"/>
  <c r="U666" i="1"/>
  <c r="T666" i="1"/>
  <c r="S666" i="1"/>
  <c r="R666" i="1"/>
  <c r="Q666" i="1"/>
  <c r="P666" i="1"/>
  <c r="O666" i="1"/>
  <c r="N666" i="1"/>
  <c r="M666" i="1"/>
  <c r="L666" i="1"/>
  <c r="AR665" i="1"/>
  <c r="AQ665" i="1"/>
  <c r="AP665" i="1"/>
  <c r="AO665" i="1"/>
  <c r="AN665" i="1"/>
  <c r="AM665" i="1"/>
  <c r="AL665" i="1"/>
  <c r="AK665" i="1"/>
  <c r="AJ665" i="1"/>
  <c r="AI665" i="1"/>
  <c r="AH665" i="1"/>
  <c r="AG665" i="1"/>
  <c r="AF665" i="1"/>
  <c r="AE665" i="1"/>
  <c r="AD665" i="1"/>
  <c r="AC665" i="1"/>
  <c r="AB665" i="1"/>
  <c r="AA665" i="1"/>
  <c r="Z665" i="1"/>
  <c r="Y665" i="1"/>
  <c r="X665" i="1"/>
  <c r="W665" i="1"/>
  <c r="V665" i="1"/>
  <c r="U665" i="1"/>
  <c r="T665" i="1"/>
  <c r="S665" i="1"/>
  <c r="R665" i="1"/>
  <c r="Q665" i="1"/>
  <c r="P665" i="1"/>
  <c r="O665" i="1"/>
  <c r="N665" i="1"/>
  <c r="M665" i="1"/>
  <c r="L665" i="1"/>
  <c r="AR664" i="1"/>
  <c r="AQ664" i="1"/>
  <c r="AP664" i="1"/>
  <c r="AO664" i="1"/>
  <c r="AN664" i="1"/>
  <c r="AM664" i="1"/>
  <c r="AL664" i="1"/>
  <c r="AK664" i="1"/>
  <c r="AJ664" i="1"/>
  <c r="AI664" i="1"/>
  <c r="AH664" i="1"/>
  <c r="AG664" i="1"/>
  <c r="AF664" i="1"/>
  <c r="AE664" i="1"/>
  <c r="AD664" i="1"/>
  <c r="AC664" i="1"/>
  <c r="AB664" i="1"/>
  <c r="AA664" i="1"/>
  <c r="Z664" i="1"/>
  <c r="Y664" i="1"/>
  <c r="X664" i="1"/>
  <c r="W664" i="1"/>
  <c r="V664" i="1"/>
  <c r="U664" i="1"/>
  <c r="T664" i="1"/>
  <c r="S664" i="1"/>
  <c r="R664" i="1"/>
  <c r="Q664" i="1"/>
  <c r="P664" i="1"/>
  <c r="O664" i="1"/>
  <c r="N664" i="1"/>
  <c r="M664" i="1"/>
  <c r="L664" i="1"/>
  <c r="AR663" i="1"/>
  <c r="AQ663" i="1"/>
  <c r="AP663" i="1"/>
  <c r="AO663" i="1"/>
  <c r="AN663" i="1"/>
  <c r="AM663" i="1"/>
  <c r="AL663" i="1"/>
  <c r="AK663" i="1"/>
  <c r="AJ663" i="1"/>
  <c r="AI663" i="1"/>
  <c r="AH663" i="1"/>
  <c r="AG663" i="1"/>
  <c r="AF663" i="1"/>
  <c r="AE663" i="1"/>
  <c r="AD663" i="1"/>
  <c r="AC663" i="1"/>
  <c r="AB663" i="1"/>
  <c r="AA663" i="1"/>
  <c r="Z663" i="1"/>
  <c r="Y663" i="1"/>
  <c r="X663" i="1"/>
  <c r="W663" i="1"/>
  <c r="V663" i="1"/>
  <c r="U663" i="1"/>
  <c r="T663" i="1"/>
  <c r="S663" i="1"/>
  <c r="R663" i="1"/>
  <c r="Q663" i="1"/>
  <c r="P663" i="1"/>
  <c r="O663" i="1"/>
  <c r="N663" i="1"/>
  <c r="M663" i="1"/>
  <c r="L663" i="1"/>
  <c r="AR662" i="1"/>
  <c r="AQ662" i="1"/>
  <c r="AP662" i="1"/>
  <c r="AO662" i="1"/>
  <c r="AN662" i="1"/>
  <c r="AM662" i="1"/>
  <c r="AL662" i="1"/>
  <c r="AK662" i="1"/>
  <c r="AJ662" i="1"/>
  <c r="AI662" i="1"/>
  <c r="AH662" i="1"/>
  <c r="AG662" i="1"/>
  <c r="AF662" i="1"/>
  <c r="AE662" i="1"/>
  <c r="AD662" i="1"/>
  <c r="AC662" i="1"/>
  <c r="AB662" i="1"/>
  <c r="AA662" i="1"/>
  <c r="Z662" i="1"/>
  <c r="Y662" i="1"/>
  <c r="X662" i="1"/>
  <c r="W662" i="1"/>
  <c r="V662" i="1"/>
  <c r="U662" i="1"/>
  <c r="T662" i="1"/>
  <c r="S662" i="1"/>
  <c r="R662" i="1"/>
  <c r="Q662" i="1"/>
  <c r="P662" i="1"/>
  <c r="O662" i="1"/>
  <c r="N662" i="1"/>
  <c r="M662" i="1"/>
  <c r="L662" i="1"/>
  <c r="AR661" i="1"/>
  <c r="AQ661" i="1"/>
  <c r="AP661" i="1"/>
  <c r="AO661" i="1"/>
  <c r="AN661" i="1"/>
  <c r="AM661" i="1"/>
  <c r="AL661" i="1"/>
  <c r="AK661" i="1"/>
  <c r="AJ661" i="1"/>
  <c r="AI661" i="1"/>
  <c r="AH661" i="1"/>
  <c r="AG661" i="1"/>
  <c r="AF661" i="1"/>
  <c r="AE661" i="1"/>
  <c r="AD661" i="1"/>
  <c r="AC661" i="1"/>
  <c r="AB661" i="1"/>
  <c r="AA661" i="1"/>
  <c r="Z661" i="1"/>
  <c r="Y661" i="1"/>
  <c r="X661" i="1"/>
  <c r="W661" i="1"/>
  <c r="V661" i="1"/>
  <c r="U661" i="1"/>
  <c r="T661" i="1"/>
  <c r="S661" i="1"/>
  <c r="R661" i="1"/>
  <c r="Q661" i="1"/>
  <c r="P661" i="1"/>
  <c r="O661" i="1"/>
  <c r="N661" i="1"/>
  <c r="M661" i="1"/>
  <c r="L661" i="1"/>
  <c r="AR660" i="1"/>
  <c r="AQ660" i="1"/>
  <c r="AP660" i="1"/>
  <c r="AO660" i="1"/>
  <c r="AN660" i="1"/>
  <c r="AM660" i="1"/>
  <c r="AL660" i="1"/>
  <c r="AK660" i="1"/>
  <c r="AJ660" i="1"/>
  <c r="AI660" i="1"/>
  <c r="AH660" i="1"/>
  <c r="AG660" i="1"/>
  <c r="AF660" i="1"/>
  <c r="AE660" i="1"/>
  <c r="AD660" i="1"/>
  <c r="AC660" i="1"/>
  <c r="AB660" i="1"/>
  <c r="AA660" i="1"/>
  <c r="Z660" i="1"/>
  <c r="Y660" i="1"/>
  <c r="X660" i="1"/>
  <c r="W660" i="1"/>
  <c r="V660" i="1"/>
  <c r="U660" i="1"/>
  <c r="T660" i="1"/>
  <c r="S660" i="1"/>
  <c r="R660" i="1"/>
  <c r="Q660" i="1"/>
  <c r="P660" i="1"/>
  <c r="O660" i="1"/>
  <c r="N660" i="1"/>
  <c r="M660" i="1"/>
  <c r="L660" i="1"/>
  <c r="AR659" i="1"/>
  <c r="AQ659" i="1"/>
  <c r="AP659" i="1"/>
  <c r="AO659" i="1"/>
  <c r="AN659" i="1"/>
  <c r="AM659" i="1"/>
  <c r="AL659" i="1"/>
  <c r="AK659" i="1"/>
  <c r="AJ659" i="1"/>
  <c r="AI659" i="1"/>
  <c r="AH659" i="1"/>
  <c r="AG659" i="1"/>
  <c r="AF659" i="1"/>
  <c r="AE659" i="1"/>
  <c r="AD659" i="1"/>
  <c r="AC659" i="1"/>
  <c r="AB659" i="1"/>
  <c r="AA659" i="1"/>
  <c r="Z659" i="1"/>
  <c r="Y659" i="1"/>
  <c r="X659" i="1"/>
  <c r="W659" i="1"/>
  <c r="V659" i="1"/>
  <c r="U659" i="1"/>
  <c r="T659" i="1"/>
  <c r="S659" i="1"/>
  <c r="R659" i="1"/>
  <c r="Q659" i="1"/>
  <c r="P659" i="1"/>
  <c r="O659" i="1"/>
  <c r="N659" i="1"/>
  <c r="M659" i="1"/>
  <c r="L659" i="1"/>
  <c r="AR658" i="1"/>
  <c r="AQ658" i="1"/>
  <c r="AP658" i="1"/>
  <c r="AO658" i="1"/>
  <c r="AN658" i="1"/>
  <c r="AM658" i="1"/>
  <c r="AL658" i="1"/>
  <c r="AK658" i="1"/>
  <c r="AJ658" i="1"/>
  <c r="AI658" i="1"/>
  <c r="AH658" i="1"/>
  <c r="AG658" i="1"/>
  <c r="AF658" i="1"/>
  <c r="AE658" i="1"/>
  <c r="AD658" i="1"/>
  <c r="AC658" i="1"/>
  <c r="AB658" i="1"/>
  <c r="AA658" i="1"/>
  <c r="Z658" i="1"/>
  <c r="Y658" i="1"/>
  <c r="X658" i="1"/>
  <c r="W658" i="1"/>
  <c r="V658" i="1"/>
  <c r="U658" i="1"/>
  <c r="T658" i="1"/>
  <c r="S658" i="1"/>
  <c r="R658" i="1"/>
  <c r="Q658" i="1"/>
  <c r="P658" i="1"/>
  <c r="O658" i="1"/>
  <c r="N658" i="1"/>
  <c r="M658" i="1"/>
  <c r="L658" i="1"/>
  <c r="AR657" i="1"/>
  <c r="AQ657" i="1"/>
  <c r="AP657" i="1"/>
  <c r="AO657" i="1"/>
  <c r="AN657" i="1"/>
  <c r="AM657" i="1"/>
  <c r="AL657" i="1"/>
  <c r="AK657" i="1"/>
  <c r="AJ657" i="1"/>
  <c r="AI657" i="1"/>
  <c r="AH657" i="1"/>
  <c r="AG657" i="1"/>
  <c r="AF657" i="1"/>
  <c r="AE657" i="1"/>
  <c r="AD657" i="1"/>
  <c r="AC657" i="1"/>
  <c r="AB657" i="1"/>
  <c r="AA657" i="1"/>
  <c r="Z657" i="1"/>
  <c r="Y657" i="1"/>
  <c r="X657" i="1"/>
  <c r="W657" i="1"/>
  <c r="V657" i="1"/>
  <c r="U657" i="1"/>
  <c r="T657" i="1"/>
  <c r="S657" i="1"/>
  <c r="R657" i="1"/>
  <c r="Q657" i="1"/>
  <c r="P657" i="1"/>
  <c r="O657" i="1"/>
  <c r="N657" i="1"/>
  <c r="M657" i="1"/>
  <c r="L657" i="1"/>
  <c r="AR656" i="1"/>
  <c r="AQ656" i="1"/>
  <c r="AP656" i="1"/>
  <c r="AO656" i="1"/>
  <c r="AN656" i="1"/>
  <c r="AM656" i="1"/>
  <c r="AL656" i="1"/>
  <c r="AK656" i="1"/>
  <c r="AJ656" i="1"/>
  <c r="AI656" i="1"/>
  <c r="AH656" i="1"/>
  <c r="AG656" i="1"/>
  <c r="AF656" i="1"/>
  <c r="AE656" i="1"/>
  <c r="AD656" i="1"/>
  <c r="AC656" i="1"/>
  <c r="AB656" i="1"/>
  <c r="AA656" i="1"/>
  <c r="Z656" i="1"/>
  <c r="Y656" i="1"/>
  <c r="X656" i="1"/>
  <c r="W656" i="1"/>
  <c r="V656" i="1"/>
  <c r="U656" i="1"/>
  <c r="T656" i="1"/>
  <c r="S656" i="1"/>
  <c r="R656" i="1"/>
  <c r="Q656" i="1"/>
  <c r="P656" i="1"/>
  <c r="O656" i="1"/>
  <c r="N656" i="1"/>
  <c r="M656" i="1"/>
  <c r="L656" i="1"/>
  <c r="AR655" i="1"/>
  <c r="AQ655" i="1"/>
  <c r="AP655" i="1"/>
  <c r="AO655" i="1"/>
  <c r="AN655" i="1"/>
  <c r="AM655" i="1"/>
  <c r="AL655" i="1"/>
  <c r="AK655" i="1"/>
  <c r="AJ655" i="1"/>
  <c r="AI655" i="1"/>
  <c r="AH655" i="1"/>
  <c r="AG655" i="1"/>
  <c r="AF655" i="1"/>
  <c r="AE655" i="1"/>
  <c r="AD655" i="1"/>
  <c r="AC655" i="1"/>
  <c r="AB655" i="1"/>
  <c r="AA655" i="1"/>
  <c r="Z655" i="1"/>
  <c r="Y655" i="1"/>
  <c r="X655" i="1"/>
  <c r="W655" i="1"/>
  <c r="V655" i="1"/>
  <c r="U655" i="1"/>
  <c r="T655" i="1"/>
  <c r="S655" i="1"/>
  <c r="R655" i="1"/>
  <c r="Q655" i="1"/>
  <c r="P655" i="1"/>
  <c r="O655" i="1"/>
  <c r="N655" i="1"/>
  <c r="M655" i="1"/>
  <c r="L655" i="1"/>
  <c r="AR654" i="1"/>
  <c r="AQ654" i="1"/>
  <c r="AP654" i="1"/>
  <c r="AO654" i="1"/>
  <c r="AN654" i="1"/>
  <c r="AM654" i="1"/>
  <c r="AL654" i="1"/>
  <c r="AK654" i="1"/>
  <c r="AJ654" i="1"/>
  <c r="AI654" i="1"/>
  <c r="AH654" i="1"/>
  <c r="AG654" i="1"/>
  <c r="AF654" i="1"/>
  <c r="AE654" i="1"/>
  <c r="AD654" i="1"/>
  <c r="AC654" i="1"/>
  <c r="AB654" i="1"/>
  <c r="AA654" i="1"/>
  <c r="Z654" i="1"/>
  <c r="Y654" i="1"/>
  <c r="X654" i="1"/>
  <c r="W654" i="1"/>
  <c r="V654" i="1"/>
  <c r="U654" i="1"/>
  <c r="T654" i="1"/>
  <c r="S654" i="1"/>
  <c r="R654" i="1"/>
  <c r="Q654" i="1"/>
  <c r="P654" i="1"/>
  <c r="O654" i="1"/>
  <c r="N654" i="1"/>
  <c r="M654" i="1"/>
  <c r="L654" i="1"/>
  <c r="AR653" i="1"/>
  <c r="AQ653" i="1"/>
  <c r="AP653" i="1"/>
  <c r="AO653" i="1"/>
  <c r="AN653" i="1"/>
  <c r="AM653" i="1"/>
  <c r="AL653" i="1"/>
  <c r="AK653" i="1"/>
  <c r="AJ653" i="1"/>
  <c r="AI653" i="1"/>
  <c r="AH653" i="1"/>
  <c r="AG653" i="1"/>
  <c r="AF653" i="1"/>
  <c r="AE653" i="1"/>
  <c r="AD653" i="1"/>
  <c r="AC653" i="1"/>
  <c r="AB653" i="1"/>
  <c r="AA653" i="1"/>
  <c r="Z653" i="1"/>
  <c r="Y653" i="1"/>
  <c r="X653" i="1"/>
  <c r="W653" i="1"/>
  <c r="V653" i="1"/>
  <c r="U653" i="1"/>
  <c r="T653" i="1"/>
  <c r="S653" i="1"/>
  <c r="R653" i="1"/>
  <c r="Q653" i="1"/>
  <c r="P653" i="1"/>
  <c r="O653" i="1"/>
  <c r="N653" i="1"/>
  <c r="M653" i="1"/>
  <c r="L653" i="1"/>
  <c r="AR652" i="1"/>
  <c r="AQ652" i="1"/>
  <c r="AP652" i="1"/>
  <c r="AO652" i="1"/>
  <c r="AN652" i="1"/>
  <c r="AM652" i="1"/>
  <c r="AL652" i="1"/>
  <c r="AK652" i="1"/>
  <c r="AJ652" i="1"/>
  <c r="AI652" i="1"/>
  <c r="AH652" i="1"/>
  <c r="AG652" i="1"/>
  <c r="AF652" i="1"/>
  <c r="AE652" i="1"/>
  <c r="AD652" i="1"/>
  <c r="AC652" i="1"/>
  <c r="AB652" i="1"/>
  <c r="AA652" i="1"/>
  <c r="Z652" i="1"/>
  <c r="Y652" i="1"/>
  <c r="X652" i="1"/>
  <c r="W652" i="1"/>
  <c r="V652" i="1"/>
  <c r="U652" i="1"/>
  <c r="T652" i="1"/>
  <c r="S652" i="1"/>
  <c r="R652" i="1"/>
  <c r="Q652" i="1"/>
  <c r="P652" i="1"/>
  <c r="O652" i="1"/>
  <c r="N652" i="1"/>
  <c r="M652" i="1"/>
  <c r="L652" i="1"/>
  <c r="AR651" i="1"/>
  <c r="AQ651" i="1"/>
  <c r="AP651" i="1"/>
  <c r="AO651" i="1"/>
  <c r="AN651" i="1"/>
  <c r="AM651" i="1"/>
  <c r="AL651" i="1"/>
  <c r="AK651" i="1"/>
  <c r="AJ651" i="1"/>
  <c r="AI651" i="1"/>
  <c r="AH651" i="1"/>
  <c r="AG651" i="1"/>
  <c r="AF651" i="1"/>
  <c r="AE651" i="1"/>
  <c r="AD651" i="1"/>
  <c r="AC651" i="1"/>
  <c r="AB651" i="1"/>
  <c r="AA651" i="1"/>
  <c r="Z651" i="1"/>
  <c r="Y651" i="1"/>
  <c r="X651" i="1"/>
  <c r="W651" i="1"/>
  <c r="V651" i="1"/>
  <c r="U651" i="1"/>
  <c r="T651" i="1"/>
  <c r="S651" i="1"/>
  <c r="R651" i="1"/>
  <c r="Q651" i="1"/>
  <c r="P651" i="1"/>
  <c r="O651" i="1"/>
  <c r="N651" i="1"/>
  <c r="M651" i="1"/>
  <c r="L651" i="1"/>
  <c r="AR650" i="1"/>
  <c r="AQ650" i="1"/>
  <c r="AP650" i="1"/>
  <c r="AO650" i="1"/>
  <c r="AN650" i="1"/>
  <c r="AM650" i="1"/>
  <c r="AL650" i="1"/>
  <c r="AK650" i="1"/>
  <c r="AJ650" i="1"/>
  <c r="AI650" i="1"/>
  <c r="AH650" i="1"/>
  <c r="AG650" i="1"/>
  <c r="AF650" i="1"/>
  <c r="AE650" i="1"/>
  <c r="AD650" i="1"/>
  <c r="AC650" i="1"/>
  <c r="AB650" i="1"/>
  <c r="AA650" i="1"/>
  <c r="Z650" i="1"/>
  <c r="Y650" i="1"/>
  <c r="X650" i="1"/>
  <c r="W650" i="1"/>
  <c r="V650" i="1"/>
  <c r="U650" i="1"/>
  <c r="T650" i="1"/>
  <c r="S650" i="1"/>
  <c r="R650" i="1"/>
  <c r="Q650" i="1"/>
  <c r="P650" i="1"/>
  <c r="O650" i="1"/>
  <c r="N650" i="1"/>
  <c r="M650" i="1"/>
  <c r="L650" i="1"/>
  <c r="AR649" i="1"/>
  <c r="AQ649" i="1"/>
  <c r="AP649" i="1"/>
  <c r="AO649" i="1"/>
  <c r="AN649" i="1"/>
  <c r="AM649" i="1"/>
  <c r="AL649" i="1"/>
  <c r="AK649" i="1"/>
  <c r="AJ649" i="1"/>
  <c r="AI649" i="1"/>
  <c r="AH649" i="1"/>
  <c r="AG649" i="1"/>
  <c r="AF649" i="1"/>
  <c r="AE649" i="1"/>
  <c r="AD649" i="1"/>
  <c r="AC649" i="1"/>
  <c r="AB649" i="1"/>
  <c r="AA649" i="1"/>
  <c r="Z649" i="1"/>
  <c r="Y649" i="1"/>
  <c r="X649" i="1"/>
  <c r="W649" i="1"/>
  <c r="V649" i="1"/>
  <c r="U649" i="1"/>
  <c r="T649" i="1"/>
  <c r="S649" i="1"/>
  <c r="R649" i="1"/>
  <c r="Q649" i="1"/>
  <c r="P649" i="1"/>
  <c r="O649" i="1"/>
  <c r="N649" i="1"/>
  <c r="M649" i="1"/>
  <c r="L649" i="1"/>
  <c r="AR648" i="1"/>
  <c r="AQ648" i="1"/>
  <c r="AP648" i="1"/>
  <c r="AO648" i="1"/>
  <c r="AN648" i="1"/>
  <c r="AM648" i="1"/>
  <c r="AL648" i="1"/>
  <c r="AK648" i="1"/>
  <c r="AJ648" i="1"/>
  <c r="AI648" i="1"/>
  <c r="AH648" i="1"/>
  <c r="AG648" i="1"/>
  <c r="AF648" i="1"/>
  <c r="AE648" i="1"/>
  <c r="AD648" i="1"/>
  <c r="AC648" i="1"/>
  <c r="AB648" i="1"/>
  <c r="AA648" i="1"/>
  <c r="Z648" i="1"/>
  <c r="Y648" i="1"/>
  <c r="X648" i="1"/>
  <c r="W648" i="1"/>
  <c r="V648" i="1"/>
  <c r="U648" i="1"/>
  <c r="T648" i="1"/>
  <c r="S648" i="1"/>
  <c r="R648" i="1"/>
  <c r="Q648" i="1"/>
  <c r="P648" i="1"/>
  <c r="O648" i="1"/>
  <c r="N648" i="1"/>
  <c r="M648" i="1"/>
  <c r="L648" i="1"/>
  <c r="AR647" i="1"/>
  <c r="AQ647" i="1"/>
  <c r="AP647" i="1"/>
  <c r="AO647" i="1"/>
  <c r="AN647" i="1"/>
  <c r="AM647" i="1"/>
  <c r="AL647" i="1"/>
  <c r="AK647" i="1"/>
  <c r="AJ647" i="1"/>
  <c r="AI647" i="1"/>
  <c r="AH647" i="1"/>
  <c r="AG647" i="1"/>
  <c r="AF647" i="1"/>
  <c r="AE647" i="1"/>
  <c r="AD647" i="1"/>
  <c r="AC647" i="1"/>
  <c r="AB647" i="1"/>
  <c r="AA647" i="1"/>
  <c r="Z647" i="1"/>
  <c r="Y647" i="1"/>
  <c r="X647" i="1"/>
  <c r="W647" i="1"/>
  <c r="V647" i="1"/>
  <c r="U647" i="1"/>
  <c r="T647" i="1"/>
  <c r="S647" i="1"/>
  <c r="R647" i="1"/>
  <c r="Q647" i="1"/>
  <c r="P647" i="1"/>
  <c r="O647" i="1"/>
  <c r="N647" i="1"/>
  <c r="M647" i="1"/>
  <c r="L647" i="1"/>
  <c r="AR646" i="1"/>
  <c r="AQ646" i="1"/>
  <c r="AP646" i="1"/>
  <c r="AO646" i="1"/>
  <c r="AN646" i="1"/>
  <c r="AM646" i="1"/>
  <c r="AL646" i="1"/>
  <c r="AK646" i="1"/>
  <c r="AJ646" i="1"/>
  <c r="AI646" i="1"/>
  <c r="AH646" i="1"/>
  <c r="AG646" i="1"/>
  <c r="AF646" i="1"/>
  <c r="AE646" i="1"/>
  <c r="AD646" i="1"/>
  <c r="AC646" i="1"/>
  <c r="AB646" i="1"/>
  <c r="AA646" i="1"/>
  <c r="Z646" i="1"/>
  <c r="Y646" i="1"/>
  <c r="X646" i="1"/>
  <c r="W646" i="1"/>
  <c r="V646" i="1"/>
  <c r="U646" i="1"/>
  <c r="T646" i="1"/>
  <c r="S646" i="1"/>
  <c r="R646" i="1"/>
  <c r="Q646" i="1"/>
  <c r="P646" i="1"/>
  <c r="O646" i="1"/>
  <c r="N646" i="1"/>
  <c r="M646" i="1"/>
  <c r="L646" i="1"/>
  <c r="AR645" i="1"/>
  <c r="AQ645" i="1"/>
  <c r="AP645" i="1"/>
  <c r="AO645" i="1"/>
  <c r="AN645" i="1"/>
  <c r="AM645" i="1"/>
  <c r="AL645" i="1"/>
  <c r="AK645" i="1"/>
  <c r="AJ645" i="1"/>
  <c r="AI645" i="1"/>
  <c r="AH645" i="1"/>
  <c r="AG645" i="1"/>
  <c r="AF645" i="1"/>
  <c r="AE645" i="1"/>
  <c r="AD645" i="1"/>
  <c r="AC645" i="1"/>
  <c r="AB645" i="1"/>
  <c r="AA645" i="1"/>
  <c r="Z645" i="1"/>
  <c r="Y645" i="1"/>
  <c r="X645" i="1"/>
  <c r="W645" i="1"/>
  <c r="V645" i="1"/>
  <c r="U645" i="1"/>
  <c r="T645" i="1"/>
  <c r="S645" i="1"/>
  <c r="R645" i="1"/>
  <c r="Q645" i="1"/>
  <c r="P645" i="1"/>
  <c r="O645" i="1"/>
  <c r="N645" i="1"/>
  <c r="M645" i="1"/>
  <c r="L645" i="1"/>
  <c r="AR644" i="1"/>
  <c r="AQ644" i="1"/>
  <c r="AP644" i="1"/>
  <c r="AO644" i="1"/>
  <c r="AN644" i="1"/>
  <c r="AM644" i="1"/>
  <c r="AL644" i="1"/>
  <c r="AK644" i="1"/>
  <c r="AJ644" i="1"/>
  <c r="AI644" i="1"/>
  <c r="AH644" i="1"/>
  <c r="AG644" i="1"/>
  <c r="AF644" i="1"/>
  <c r="AE644" i="1"/>
  <c r="AD644" i="1"/>
  <c r="AC644" i="1"/>
  <c r="AB644" i="1"/>
  <c r="AA644" i="1"/>
  <c r="Z644" i="1"/>
  <c r="Y644" i="1"/>
  <c r="X644" i="1"/>
  <c r="W644" i="1"/>
  <c r="V644" i="1"/>
  <c r="U644" i="1"/>
  <c r="T644" i="1"/>
  <c r="S644" i="1"/>
  <c r="R644" i="1"/>
  <c r="Q644" i="1"/>
  <c r="P644" i="1"/>
  <c r="O644" i="1"/>
  <c r="N644" i="1"/>
  <c r="M644" i="1"/>
  <c r="L644" i="1"/>
  <c r="AR643" i="1"/>
  <c r="AQ643" i="1"/>
  <c r="AP643" i="1"/>
  <c r="AO643" i="1"/>
  <c r="AN643" i="1"/>
  <c r="AM643" i="1"/>
  <c r="AL643" i="1"/>
  <c r="AK643" i="1"/>
  <c r="AJ643" i="1"/>
  <c r="AI643" i="1"/>
  <c r="AH643" i="1"/>
  <c r="AG643" i="1"/>
  <c r="AF643" i="1"/>
  <c r="AE643" i="1"/>
  <c r="AD643" i="1"/>
  <c r="AC643" i="1"/>
  <c r="AB643" i="1"/>
  <c r="AA643" i="1"/>
  <c r="Z643" i="1"/>
  <c r="Y643" i="1"/>
  <c r="X643" i="1"/>
  <c r="W643" i="1"/>
  <c r="V643" i="1"/>
  <c r="U643" i="1"/>
  <c r="T643" i="1"/>
  <c r="S643" i="1"/>
  <c r="R643" i="1"/>
  <c r="Q643" i="1"/>
  <c r="P643" i="1"/>
  <c r="O643" i="1"/>
  <c r="N643" i="1"/>
  <c r="M643" i="1"/>
  <c r="L643" i="1"/>
  <c r="AR642" i="1"/>
  <c r="AQ642" i="1"/>
  <c r="AP642" i="1"/>
  <c r="AO642" i="1"/>
  <c r="AN642" i="1"/>
  <c r="AM642" i="1"/>
  <c r="AL642" i="1"/>
  <c r="AK642" i="1"/>
  <c r="AJ642" i="1"/>
  <c r="AI642" i="1"/>
  <c r="AH642" i="1"/>
  <c r="AG642" i="1"/>
  <c r="AF642" i="1"/>
  <c r="AE642" i="1"/>
  <c r="AD642" i="1"/>
  <c r="AC642" i="1"/>
  <c r="AB642" i="1"/>
  <c r="AA642" i="1"/>
  <c r="Z642" i="1"/>
  <c r="Y642" i="1"/>
  <c r="X642" i="1"/>
  <c r="W642" i="1"/>
  <c r="V642" i="1"/>
  <c r="U642" i="1"/>
  <c r="T642" i="1"/>
  <c r="S642" i="1"/>
  <c r="R642" i="1"/>
  <c r="Q642" i="1"/>
  <c r="P642" i="1"/>
  <c r="O642" i="1"/>
  <c r="N642" i="1"/>
  <c r="M642" i="1"/>
  <c r="L642" i="1"/>
  <c r="AR641" i="1"/>
  <c r="AQ641" i="1"/>
  <c r="AP641" i="1"/>
  <c r="AO641" i="1"/>
  <c r="AN641" i="1"/>
  <c r="AM641" i="1"/>
  <c r="AL641" i="1"/>
  <c r="AK641" i="1"/>
  <c r="AJ641" i="1"/>
  <c r="AI641" i="1"/>
  <c r="AH641" i="1"/>
  <c r="AG641" i="1"/>
  <c r="AF641" i="1"/>
  <c r="AE641" i="1"/>
  <c r="AD641" i="1"/>
  <c r="AC641" i="1"/>
  <c r="AB641" i="1"/>
  <c r="AA641" i="1"/>
  <c r="Z641" i="1"/>
  <c r="Y641" i="1"/>
  <c r="X641" i="1"/>
  <c r="W641" i="1"/>
  <c r="V641" i="1"/>
  <c r="U641" i="1"/>
  <c r="T641" i="1"/>
  <c r="S641" i="1"/>
  <c r="R641" i="1"/>
  <c r="Q641" i="1"/>
  <c r="P641" i="1"/>
  <c r="O641" i="1"/>
  <c r="N641" i="1"/>
  <c r="M641" i="1"/>
  <c r="L641" i="1"/>
  <c r="AR640" i="1"/>
  <c r="AQ640" i="1"/>
  <c r="AP640" i="1"/>
  <c r="AO640" i="1"/>
  <c r="AN640" i="1"/>
  <c r="AM640" i="1"/>
  <c r="AL640" i="1"/>
  <c r="AK640" i="1"/>
  <c r="AJ640" i="1"/>
  <c r="AI640" i="1"/>
  <c r="AH640" i="1"/>
  <c r="AG640" i="1"/>
  <c r="AF640" i="1"/>
  <c r="AE640" i="1"/>
  <c r="AD640" i="1"/>
  <c r="AC640" i="1"/>
  <c r="AB640" i="1"/>
  <c r="AA640" i="1"/>
  <c r="Z640" i="1"/>
  <c r="Y640" i="1"/>
  <c r="X640" i="1"/>
  <c r="W640" i="1"/>
  <c r="V640" i="1"/>
  <c r="U640" i="1"/>
  <c r="T640" i="1"/>
  <c r="S640" i="1"/>
  <c r="R640" i="1"/>
  <c r="Q640" i="1"/>
  <c r="P640" i="1"/>
  <c r="O640" i="1"/>
  <c r="N640" i="1"/>
  <c r="M640" i="1"/>
  <c r="L640" i="1"/>
  <c r="AR639" i="1"/>
  <c r="AQ639" i="1"/>
  <c r="AP639" i="1"/>
  <c r="AO639" i="1"/>
  <c r="AN639" i="1"/>
  <c r="AM639" i="1"/>
  <c r="AL639" i="1"/>
  <c r="AK639" i="1"/>
  <c r="AJ639" i="1"/>
  <c r="AI639" i="1"/>
  <c r="AH639" i="1"/>
  <c r="AG639" i="1"/>
  <c r="AF639" i="1"/>
  <c r="AE639" i="1"/>
  <c r="AD639" i="1"/>
  <c r="AC639" i="1"/>
  <c r="AB639" i="1"/>
  <c r="AA639" i="1"/>
  <c r="Z639" i="1"/>
  <c r="Y639" i="1"/>
  <c r="X639" i="1"/>
  <c r="W639" i="1"/>
  <c r="V639" i="1"/>
  <c r="U639" i="1"/>
  <c r="T639" i="1"/>
  <c r="S639" i="1"/>
  <c r="R639" i="1"/>
  <c r="Q639" i="1"/>
  <c r="P639" i="1"/>
  <c r="O639" i="1"/>
  <c r="N639" i="1"/>
  <c r="M639" i="1"/>
  <c r="L639" i="1"/>
  <c r="AR638" i="1"/>
  <c r="AQ638" i="1"/>
  <c r="AP638" i="1"/>
  <c r="AO638" i="1"/>
  <c r="AN638" i="1"/>
  <c r="AM638" i="1"/>
  <c r="AL638" i="1"/>
  <c r="AK638" i="1"/>
  <c r="AJ638" i="1"/>
  <c r="AI638" i="1"/>
  <c r="AH638" i="1"/>
  <c r="AG638" i="1"/>
  <c r="AF638" i="1"/>
  <c r="AE638" i="1"/>
  <c r="AD638" i="1"/>
  <c r="AC638" i="1"/>
  <c r="AB638" i="1"/>
  <c r="AA638" i="1"/>
  <c r="Z638" i="1"/>
  <c r="Y638" i="1"/>
  <c r="X638" i="1"/>
  <c r="W638" i="1"/>
  <c r="V638" i="1"/>
  <c r="U638" i="1"/>
  <c r="T638" i="1"/>
  <c r="S638" i="1"/>
  <c r="R638" i="1"/>
  <c r="Q638" i="1"/>
  <c r="P638" i="1"/>
  <c r="O638" i="1"/>
  <c r="N638" i="1"/>
  <c r="M638" i="1"/>
  <c r="L638" i="1"/>
  <c r="AR637" i="1"/>
  <c r="AQ637" i="1"/>
  <c r="AP637" i="1"/>
  <c r="AO637" i="1"/>
  <c r="AN637" i="1"/>
  <c r="AM637" i="1"/>
  <c r="AL637" i="1"/>
  <c r="AK637" i="1"/>
  <c r="AJ637" i="1"/>
  <c r="AI637" i="1"/>
  <c r="AH637" i="1"/>
  <c r="AG637" i="1"/>
  <c r="AF637" i="1"/>
  <c r="AE637" i="1"/>
  <c r="AD637" i="1"/>
  <c r="AC637" i="1"/>
  <c r="AB637" i="1"/>
  <c r="AA637" i="1"/>
  <c r="Z637" i="1"/>
  <c r="Y637" i="1"/>
  <c r="X637" i="1"/>
  <c r="W637" i="1"/>
  <c r="V637" i="1"/>
  <c r="U637" i="1"/>
  <c r="T637" i="1"/>
  <c r="S637" i="1"/>
  <c r="R637" i="1"/>
  <c r="Q637" i="1"/>
  <c r="P637" i="1"/>
  <c r="O637" i="1"/>
  <c r="N637" i="1"/>
  <c r="M637" i="1"/>
  <c r="L637" i="1"/>
  <c r="AR636" i="1"/>
  <c r="AQ636" i="1"/>
  <c r="AP636" i="1"/>
  <c r="AO636" i="1"/>
  <c r="AN636" i="1"/>
  <c r="AM636" i="1"/>
  <c r="AL636" i="1"/>
  <c r="AK636" i="1"/>
  <c r="AJ636" i="1"/>
  <c r="AI636" i="1"/>
  <c r="AH636" i="1"/>
  <c r="AG636" i="1"/>
  <c r="AF636" i="1"/>
  <c r="AE636" i="1"/>
  <c r="AD636" i="1"/>
  <c r="AC636" i="1"/>
  <c r="AB636" i="1"/>
  <c r="AA636" i="1"/>
  <c r="Z636" i="1"/>
  <c r="Y636" i="1"/>
  <c r="X636" i="1"/>
  <c r="W636" i="1"/>
  <c r="V636" i="1"/>
  <c r="U636" i="1"/>
  <c r="T636" i="1"/>
  <c r="S636" i="1"/>
  <c r="R636" i="1"/>
  <c r="Q636" i="1"/>
  <c r="P636" i="1"/>
  <c r="O636" i="1"/>
  <c r="N636" i="1"/>
  <c r="M636" i="1"/>
  <c r="L636" i="1"/>
  <c r="AR635" i="1"/>
  <c r="AQ635" i="1"/>
  <c r="AP635" i="1"/>
  <c r="AO635" i="1"/>
  <c r="AN635" i="1"/>
  <c r="AM635" i="1"/>
  <c r="AL635" i="1"/>
  <c r="AK635" i="1"/>
  <c r="AJ635" i="1"/>
  <c r="AI635" i="1"/>
  <c r="AH635" i="1"/>
  <c r="AG635" i="1"/>
  <c r="AF635" i="1"/>
  <c r="AE635" i="1"/>
  <c r="AD635" i="1"/>
  <c r="AC635" i="1"/>
  <c r="AB635" i="1"/>
  <c r="AA635" i="1"/>
  <c r="Z635" i="1"/>
  <c r="Y635" i="1"/>
  <c r="X635" i="1"/>
  <c r="W635" i="1"/>
  <c r="V635" i="1"/>
  <c r="U635" i="1"/>
  <c r="T635" i="1"/>
  <c r="S635" i="1"/>
  <c r="R635" i="1"/>
  <c r="Q635" i="1"/>
  <c r="P635" i="1"/>
  <c r="O635" i="1"/>
  <c r="N635" i="1"/>
  <c r="M635" i="1"/>
  <c r="L635" i="1"/>
  <c r="AR634" i="1"/>
  <c r="AQ634" i="1"/>
  <c r="AP634" i="1"/>
  <c r="AO634" i="1"/>
  <c r="AN634" i="1"/>
  <c r="AM634" i="1"/>
  <c r="AL634" i="1"/>
  <c r="AK634" i="1"/>
  <c r="AJ634" i="1"/>
  <c r="AI634" i="1"/>
  <c r="AH634" i="1"/>
  <c r="AG634" i="1"/>
  <c r="AF634" i="1"/>
  <c r="AE634" i="1"/>
  <c r="AD634" i="1"/>
  <c r="AC634" i="1"/>
  <c r="AB634" i="1"/>
  <c r="AA634" i="1"/>
  <c r="Z634" i="1"/>
  <c r="Y634" i="1"/>
  <c r="X634" i="1"/>
  <c r="W634" i="1"/>
  <c r="V634" i="1"/>
  <c r="U634" i="1"/>
  <c r="T634" i="1"/>
  <c r="S634" i="1"/>
  <c r="R634" i="1"/>
  <c r="Q634" i="1"/>
  <c r="P634" i="1"/>
  <c r="O634" i="1"/>
  <c r="N634" i="1"/>
  <c r="M634" i="1"/>
  <c r="L634" i="1"/>
  <c r="AR633" i="1"/>
  <c r="AQ633" i="1"/>
  <c r="AP633" i="1"/>
  <c r="AO633" i="1"/>
  <c r="AN633" i="1"/>
  <c r="AM633" i="1"/>
  <c r="AL633" i="1"/>
  <c r="AK633" i="1"/>
  <c r="AJ633" i="1"/>
  <c r="AI633" i="1"/>
  <c r="AH633" i="1"/>
  <c r="AG633" i="1"/>
  <c r="AF633" i="1"/>
  <c r="AE633" i="1"/>
  <c r="AD633" i="1"/>
  <c r="AC633" i="1"/>
  <c r="AB633" i="1"/>
  <c r="AA633" i="1"/>
  <c r="Z633" i="1"/>
  <c r="Y633" i="1"/>
  <c r="X633" i="1"/>
  <c r="W633" i="1"/>
  <c r="V633" i="1"/>
  <c r="U633" i="1"/>
  <c r="T633" i="1"/>
  <c r="S633" i="1"/>
  <c r="R633" i="1"/>
  <c r="Q633" i="1"/>
  <c r="P633" i="1"/>
  <c r="O633" i="1"/>
  <c r="N633" i="1"/>
  <c r="M633" i="1"/>
  <c r="L633" i="1"/>
  <c r="AR632" i="1"/>
  <c r="AQ632" i="1"/>
  <c r="AP632" i="1"/>
  <c r="AO632" i="1"/>
  <c r="AN632" i="1"/>
  <c r="AM632" i="1"/>
  <c r="AL632" i="1"/>
  <c r="AK632" i="1"/>
  <c r="AJ632" i="1"/>
  <c r="AI632" i="1"/>
  <c r="AH632" i="1"/>
  <c r="AG632" i="1"/>
  <c r="AF632" i="1"/>
  <c r="AE632" i="1"/>
  <c r="AD632" i="1"/>
  <c r="AC632" i="1"/>
  <c r="AB632" i="1"/>
  <c r="AA632" i="1"/>
  <c r="Z632" i="1"/>
  <c r="Y632" i="1"/>
  <c r="X632" i="1"/>
  <c r="W632" i="1"/>
  <c r="V632" i="1"/>
  <c r="U632" i="1"/>
  <c r="T632" i="1"/>
  <c r="S632" i="1"/>
  <c r="R632" i="1"/>
  <c r="Q632" i="1"/>
  <c r="P632" i="1"/>
  <c r="O632" i="1"/>
  <c r="N632" i="1"/>
  <c r="M632" i="1"/>
  <c r="L632" i="1"/>
  <c r="AR631" i="1"/>
  <c r="AQ631" i="1"/>
  <c r="AP631" i="1"/>
  <c r="AO631" i="1"/>
  <c r="AN631" i="1"/>
  <c r="AM631" i="1"/>
  <c r="AL631" i="1"/>
  <c r="AK631" i="1"/>
  <c r="AJ631" i="1"/>
  <c r="AI631" i="1"/>
  <c r="AH631" i="1"/>
  <c r="AG631" i="1"/>
  <c r="AF631" i="1"/>
  <c r="AE631" i="1"/>
  <c r="AD631" i="1"/>
  <c r="AC631" i="1"/>
  <c r="AB631" i="1"/>
  <c r="AA631" i="1"/>
  <c r="Z631" i="1"/>
  <c r="Y631" i="1"/>
  <c r="X631" i="1"/>
  <c r="W631" i="1"/>
  <c r="V631" i="1"/>
  <c r="U631" i="1"/>
  <c r="T631" i="1"/>
  <c r="S631" i="1"/>
  <c r="R631" i="1"/>
  <c r="Q631" i="1"/>
  <c r="P631" i="1"/>
  <c r="O631" i="1"/>
  <c r="N631" i="1"/>
  <c r="M631" i="1"/>
  <c r="L631" i="1"/>
  <c r="AR630" i="1"/>
  <c r="AQ630" i="1"/>
  <c r="AP630" i="1"/>
  <c r="AO630" i="1"/>
  <c r="AN630" i="1"/>
  <c r="AM630" i="1"/>
  <c r="AL630" i="1"/>
  <c r="AK630" i="1"/>
  <c r="AJ630" i="1"/>
  <c r="AI630" i="1"/>
  <c r="AH630" i="1"/>
  <c r="AG630" i="1"/>
  <c r="AF630" i="1"/>
  <c r="AE630" i="1"/>
  <c r="AD630" i="1"/>
  <c r="AC630" i="1"/>
  <c r="AB630" i="1"/>
  <c r="AA630" i="1"/>
  <c r="Z630" i="1"/>
  <c r="Y630" i="1"/>
  <c r="X630" i="1"/>
  <c r="W630" i="1"/>
  <c r="V630" i="1"/>
  <c r="U630" i="1"/>
  <c r="T630" i="1"/>
  <c r="S630" i="1"/>
  <c r="R630" i="1"/>
  <c r="Q630" i="1"/>
  <c r="P630" i="1"/>
  <c r="O630" i="1"/>
  <c r="N630" i="1"/>
  <c r="M630" i="1"/>
  <c r="L630" i="1"/>
  <c r="AR629" i="1"/>
  <c r="AQ629" i="1"/>
  <c r="AP629" i="1"/>
  <c r="AO629" i="1"/>
  <c r="AN629" i="1"/>
  <c r="AM629" i="1"/>
  <c r="AL629" i="1"/>
  <c r="AK629" i="1"/>
  <c r="AJ629" i="1"/>
  <c r="AI629" i="1"/>
  <c r="AH629" i="1"/>
  <c r="AG629" i="1"/>
  <c r="AF629" i="1"/>
  <c r="AE629" i="1"/>
  <c r="AD629" i="1"/>
  <c r="AC629" i="1"/>
  <c r="AB629" i="1"/>
  <c r="AA629" i="1"/>
  <c r="Z629" i="1"/>
  <c r="Y629" i="1"/>
  <c r="X629" i="1"/>
  <c r="W629" i="1"/>
  <c r="V629" i="1"/>
  <c r="U629" i="1"/>
  <c r="T629" i="1"/>
  <c r="S629" i="1"/>
  <c r="R629" i="1"/>
  <c r="Q629" i="1"/>
  <c r="P629" i="1"/>
  <c r="O629" i="1"/>
  <c r="N629" i="1"/>
  <c r="M629" i="1"/>
  <c r="L629" i="1"/>
  <c r="AR628" i="1"/>
  <c r="AQ628" i="1"/>
  <c r="AP628" i="1"/>
  <c r="AO628" i="1"/>
  <c r="AN628" i="1"/>
  <c r="AM628" i="1"/>
  <c r="AL628" i="1"/>
  <c r="AK628" i="1"/>
  <c r="AJ628" i="1"/>
  <c r="AI628" i="1"/>
  <c r="AH628" i="1"/>
  <c r="AG628" i="1"/>
  <c r="AF628" i="1"/>
  <c r="AE628" i="1"/>
  <c r="AD628" i="1"/>
  <c r="AC628" i="1"/>
  <c r="AB628" i="1"/>
  <c r="AA628" i="1"/>
  <c r="Z628" i="1"/>
  <c r="Y628" i="1"/>
  <c r="X628" i="1"/>
  <c r="W628" i="1"/>
  <c r="V628" i="1"/>
  <c r="U628" i="1"/>
  <c r="T628" i="1"/>
  <c r="S628" i="1"/>
  <c r="R628" i="1"/>
  <c r="Q628" i="1"/>
  <c r="P628" i="1"/>
  <c r="O628" i="1"/>
  <c r="N628" i="1"/>
  <c r="M628" i="1"/>
  <c r="L628" i="1"/>
  <c r="AR627" i="1"/>
  <c r="AQ627" i="1"/>
  <c r="AP627" i="1"/>
  <c r="AO627" i="1"/>
  <c r="AN627" i="1"/>
  <c r="AM627" i="1"/>
  <c r="AL627" i="1"/>
  <c r="AK627" i="1"/>
  <c r="AJ627" i="1"/>
  <c r="AI627" i="1"/>
  <c r="AH627" i="1"/>
  <c r="AG627" i="1"/>
  <c r="AF627" i="1"/>
  <c r="AE627" i="1"/>
  <c r="AD627" i="1"/>
  <c r="AC627" i="1"/>
  <c r="AB627" i="1"/>
  <c r="AA627" i="1"/>
  <c r="Z627" i="1"/>
  <c r="Y627" i="1"/>
  <c r="X627" i="1"/>
  <c r="W627" i="1"/>
  <c r="V627" i="1"/>
  <c r="U627" i="1"/>
  <c r="T627" i="1"/>
  <c r="S627" i="1"/>
  <c r="R627" i="1"/>
  <c r="Q627" i="1"/>
  <c r="P627" i="1"/>
  <c r="O627" i="1"/>
  <c r="N627" i="1"/>
  <c r="M627" i="1"/>
  <c r="L627" i="1"/>
  <c r="AR626" i="1"/>
  <c r="AQ626" i="1"/>
  <c r="AP626" i="1"/>
  <c r="AO626" i="1"/>
  <c r="AN626" i="1"/>
  <c r="AM626" i="1"/>
  <c r="AL626" i="1"/>
  <c r="AK626" i="1"/>
  <c r="AJ626" i="1"/>
  <c r="AI626" i="1"/>
  <c r="AH626" i="1"/>
  <c r="AG626" i="1"/>
  <c r="AF626" i="1"/>
  <c r="AE626" i="1"/>
  <c r="AD626" i="1"/>
  <c r="AC626" i="1"/>
  <c r="AB626" i="1"/>
  <c r="AA626" i="1"/>
  <c r="Z626" i="1"/>
  <c r="Y626" i="1"/>
  <c r="X626" i="1"/>
  <c r="W626" i="1"/>
  <c r="V626" i="1"/>
  <c r="U626" i="1"/>
  <c r="T626" i="1"/>
  <c r="S626" i="1"/>
  <c r="R626" i="1"/>
  <c r="Q626" i="1"/>
  <c r="P626" i="1"/>
  <c r="O626" i="1"/>
  <c r="N626" i="1"/>
  <c r="M626" i="1"/>
  <c r="L626" i="1"/>
  <c r="AR625" i="1"/>
  <c r="AQ625" i="1"/>
  <c r="AP625" i="1"/>
  <c r="AO625" i="1"/>
  <c r="AN625" i="1"/>
  <c r="AM625" i="1"/>
  <c r="AL625" i="1"/>
  <c r="AK625" i="1"/>
  <c r="AJ625" i="1"/>
  <c r="AI625" i="1"/>
  <c r="AH625" i="1"/>
  <c r="AG625" i="1"/>
  <c r="AF625" i="1"/>
  <c r="AE625" i="1"/>
  <c r="AD625" i="1"/>
  <c r="AC625" i="1"/>
  <c r="AB625" i="1"/>
  <c r="AA625" i="1"/>
  <c r="Z625" i="1"/>
  <c r="Y625" i="1"/>
  <c r="X625" i="1"/>
  <c r="W625" i="1"/>
  <c r="V625" i="1"/>
  <c r="U625" i="1"/>
  <c r="T625" i="1"/>
  <c r="S625" i="1"/>
  <c r="R625" i="1"/>
  <c r="Q625" i="1"/>
  <c r="P625" i="1"/>
  <c r="O625" i="1"/>
  <c r="N625" i="1"/>
  <c r="M625" i="1"/>
  <c r="L625" i="1"/>
  <c r="AR624" i="1"/>
  <c r="AQ624" i="1"/>
  <c r="AP624" i="1"/>
  <c r="AO624" i="1"/>
  <c r="AN624" i="1"/>
  <c r="AM624" i="1"/>
  <c r="AL624" i="1"/>
  <c r="AK624" i="1"/>
  <c r="AJ624" i="1"/>
  <c r="AI624" i="1"/>
  <c r="AH624" i="1"/>
  <c r="AG624" i="1"/>
  <c r="AF624" i="1"/>
  <c r="AE624" i="1"/>
  <c r="AD624" i="1"/>
  <c r="AC624" i="1"/>
  <c r="AB624" i="1"/>
  <c r="AA624" i="1"/>
  <c r="Z624" i="1"/>
  <c r="Y624" i="1"/>
  <c r="X624" i="1"/>
  <c r="W624" i="1"/>
  <c r="V624" i="1"/>
  <c r="U624" i="1"/>
  <c r="T624" i="1"/>
  <c r="S624" i="1"/>
  <c r="R624" i="1"/>
  <c r="Q624" i="1"/>
  <c r="P624" i="1"/>
  <c r="O624" i="1"/>
  <c r="N624" i="1"/>
  <c r="M624" i="1"/>
  <c r="L624" i="1"/>
  <c r="AR623" i="1"/>
  <c r="AQ623" i="1"/>
  <c r="AP623" i="1"/>
  <c r="AO623" i="1"/>
  <c r="AN623" i="1"/>
  <c r="AM623" i="1"/>
  <c r="AL623" i="1"/>
  <c r="AK623" i="1"/>
  <c r="AJ623" i="1"/>
  <c r="AI623" i="1"/>
  <c r="AH623" i="1"/>
  <c r="AG623" i="1"/>
  <c r="AF623" i="1"/>
  <c r="AE623" i="1"/>
  <c r="AD623" i="1"/>
  <c r="AC623" i="1"/>
  <c r="AB623" i="1"/>
  <c r="AA623" i="1"/>
  <c r="Z623" i="1"/>
  <c r="Y623" i="1"/>
  <c r="X623" i="1"/>
  <c r="W623" i="1"/>
  <c r="V623" i="1"/>
  <c r="U623" i="1"/>
  <c r="T623" i="1"/>
  <c r="S623" i="1"/>
  <c r="R623" i="1"/>
  <c r="Q623" i="1"/>
  <c r="P623" i="1"/>
  <c r="O623" i="1"/>
  <c r="N623" i="1"/>
  <c r="M623" i="1"/>
  <c r="L623" i="1"/>
  <c r="AR622" i="1"/>
  <c r="AQ622" i="1"/>
  <c r="AP622" i="1"/>
  <c r="AO622" i="1"/>
  <c r="AN622" i="1"/>
  <c r="AM622" i="1"/>
  <c r="AL622" i="1"/>
  <c r="AK622" i="1"/>
  <c r="AJ622" i="1"/>
  <c r="AI622" i="1"/>
  <c r="AH622" i="1"/>
  <c r="AG622" i="1"/>
  <c r="AF622" i="1"/>
  <c r="AE622" i="1"/>
  <c r="AD622" i="1"/>
  <c r="AC622" i="1"/>
  <c r="AB622" i="1"/>
  <c r="AA622" i="1"/>
  <c r="Z622" i="1"/>
  <c r="Y622" i="1"/>
  <c r="X622" i="1"/>
  <c r="W622" i="1"/>
  <c r="V622" i="1"/>
  <c r="U622" i="1"/>
  <c r="T622" i="1"/>
  <c r="S622" i="1"/>
  <c r="R622" i="1"/>
  <c r="Q622" i="1"/>
  <c r="P622" i="1"/>
  <c r="O622" i="1"/>
  <c r="N622" i="1"/>
  <c r="M622" i="1"/>
  <c r="L622" i="1"/>
  <c r="AR621" i="1"/>
  <c r="AQ621" i="1"/>
  <c r="AP621" i="1"/>
  <c r="AO621" i="1"/>
  <c r="AN621" i="1"/>
  <c r="AM621" i="1"/>
  <c r="AL621" i="1"/>
  <c r="AK621" i="1"/>
  <c r="AJ621" i="1"/>
  <c r="AI621" i="1"/>
  <c r="AH621" i="1"/>
  <c r="AG621" i="1"/>
  <c r="AF621" i="1"/>
  <c r="AE621" i="1"/>
  <c r="AD621" i="1"/>
  <c r="AC621" i="1"/>
  <c r="AB621" i="1"/>
  <c r="AA621" i="1"/>
  <c r="Z621" i="1"/>
  <c r="Y621" i="1"/>
  <c r="X621" i="1"/>
  <c r="W621" i="1"/>
  <c r="V621" i="1"/>
  <c r="U621" i="1"/>
  <c r="T621" i="1"/>
  <c r="S621" i="1"/>
  <c r="R621" i="1"/>
  <c r="Q621" i="1"/>
  <c r="P621" i="1"/>
  <c r="O621" i="1"/>
  <c r="N621" i="1"/>
  <c r="M621" i="1"/>
  <c r="L621" i="1"/>
  <c r="AR620" i="1"/>
  <c r="AQ620" i="1"/>
  <c r="AP620" i="1"/>
  <c r="AO620" i="1"/>
  <c r="AN620" i="1"/>
  <c r="AM620" i="1"/>
  <c r="AL620" i="1"/>
  <c r="AK620" i="1"/>
  <c r="AJ620" i="1"/>
  <c r="AI620" i="1"/>
  <c r="AH620" i="1"/>
  <c r="AG620" i="1"/>
  <c r="AF620" i="1"/>
  <c r="AE620" i="1"/>
  <c r="AD620" i="1"/>
  <c r="AC620" i="1"/>
  <c r="AB620" i="1"/>
  <c r="AA620" i="1"/>
  <c r="Z620" i="1"/>
  <c r="Y620" i="1"/>
  <c r="X620" i="1"/>
  <c r="W620" i="1"/>
  <c r="V620" i="1"/>
  <c r="U620" i="1"/>
  <c r="T620" i="1"/>
  <c r="S620" i="1"/>
  <c r="R620" i="1"/>
  <c r="Q620" i="1"/>
  <c r="P620" i="1"/>
  <c r="O620" i="1"/>
  <c r="N620" i="1"/>
  <c r="M620" i="1"/>
  <c r="L620" i="1"/>
  <c r="AR619" i="1"/>
  <c r="AQ619" i="1"/>
  <c r="AP619" i="1"/>
  <c r="AO619" i="1"/>
  <c r="AN619" i="1"/>
  <c r="AM619" i="1"/>
  <c r="AL619" i="1"/>
  <c r="AK619" i="1"/>
  <c r="AJ619" i="1"/>
  <c r="AI619" i="1"/>
  <c r="AH619" i="1"/>
  <c r="AG619" i="1"/>
  <c r="AF619" i="1"/>
  <c r="AE619" i="1"/>
  <c r="AD619" i="1"/>
  <c r="AC619" i="1"/>
  <c r="AB619" i="1"/>
  <c r="AA619" i="1"/>
  <c r="Z619" i="1"/>
  <c r="Y619" i="1"/>
  <c r="X619" i="1"/>
  <c r="W619" i="1"/>
  <c r="V619" i="1"/>
  <c r="U619" i="1"/>
  <c r="T619" i="1"/>
  <c r="S619" i="1"/>
  <c r="R619" i="1"/>
  <c r="Q619" i="1"/>
  <c r="P619" i="1"/>
  <c r="O619" i="1"/>
  <c r="N619" i="1"/>
  <c r="M619" i="1"/>
  <c r="L619" i="1"/>
  <c r="AR618" i="1"/>
  <c r="AQ618" i="1"/>
  <c r="AP618" i="1"/>
  <c r="AO618" i="1"/>
  <c r="AN618" i="1"/>
  <c r="AM618" i="1"/>
  <c r="AL618" i="1"/>
  <c r="AK618" i="1"/>
  <c r="AJ618" i="1"/>
  <c r="AI618" i="1"/>
  <c r="AH618" i="1"/>
  <c r="AG618" i="1"/>
  <c r="AF618" i="1"/>
  <c r="AE618" i="1"/>
  <c r="AD618" i="1"/>
  <c r="AC618" i="1"/>
  <c r="AB618" i="1"/>
  <c r="AA618" i="1"/>
  <c r="Z618" i="1"/>
  <c r="Y618" i="1"/>
  <c r="X618" i="1"/>
  <c r="W618" i="1"/>
  <c r="V618" i="1"/>
  <c r="U618" i="1"/>
  <c r="T618" i="1"/>
  <c r="S618" i="1"/>
  <c r="R618" i="1"/>
  <c r="Q618" i="1"/>
  <c r="P618" i="1"/>
  <c r="O618" i="1"/>
  <c r="N618" i="1"/>
  <c r="M618" i="1"/>
  <c r="L618" i="1"/>
  <c r="AR617" i="1"/>
  <c r="AQ617" i="1"/>
  <c r="AP617" i="1"/>
  <c r="AO617" i="1"/>
  <c r="AN617" i="1"/>
  <c r="AM617" i="1"/>
  <c r="AL617" i="1"/>
  <c r="AK617" i="1"/>
  <c r="AJ617" i="1"/>
  <c r="AI617" i="1"/>
  <c r="AH617" i="1"/>
  <c r="AG617" i="1"/>
  <c r="AF617" i="1"/>
  <c r="AE617" i="1"/>
  <c r="AD617" i="1"/>
  <c r="AC617" i="1"/>
  <c r="AB617" i="1"/>
  <c r="AA617" i="1"/>
  <c r="Z617" i="1"/>
  <c r="Y617" i="1"/>
  <c r="X617" i="1"/>
  <c r="W617" i="1"/>
  <c r="V617" i="1"/>
  <c r="U617" i="1"/>
  <c r="T617" i="1"/>
  <c r="S617" i="1"/>
  <c r="R617" i="1"/>
  <c r="Q617" i="1"/>
  <c r="P617" i="1"/>
  <c r="O617" i="1"/>
  <c r="N617" i="1"/>
  <c r="M617" i="1"/>
  <c r="L617" i="1"/>
  <c r="AR616" i="1"/>
  <c r="AQ616" i="1"/>
  <c r="AP616" i="1"/>
  <c r="AO616" i="1"/>
  <c r="AN616" i="1"/>
  <c r="AM616" i="1"/>
  <c r="AL616" i="1"/>
  <c r="AK616" i="1"/>
  <c r="AJ616" i="1"/>
  <c r="AI616" i="1"/>
  <c r="AH616" i="1"/>
  <c r="AG616" i="1"/>
  <c r="AF616" i="1"/>
  <c r="AE616" i="1"/>
  <c r="AD616" i="1"/>
  <c r="AC616" i="1"/>
  <c r="AB616" i="1"/>
  <c r="AA616" i="1"/>
  <c r="Z616" i="1"/>
  <c r="Y616" i="1"/>
  <c r="X616" i="1"/>
  <c r="W616" i="1"/>
  <c r="V616" i="1"/>
  <c r="U616" i="1"/>
  <c r="T616" i="1"/>
  <c r="S616" i="1"/>
  <c r="R616" i="1"/>
  <c r="Q616" i="1"/>
  <c r="P616" i="1"/>
  <c r="O616" i="1"/>
  <c r="N616" i="1"/>
  <c r="M616" i="1"/>
  <c r="L616" i="1"/>
  <c r="AR615" i="1"/>
  <c r="AQ615" i="1"/>
  <c r="AP615" i="1"/>
  <c r="AO615" i="1"/>
  <c r="AN615" i="1"/>
  <c r="AM615" i="1"/>
  <c r="AL615" i="1"/>
  <c r="AK615" i="1"/>
  <c r="AJ615" i="1"/>
  <c r="AI615" i="1"/>
  <c r="AH615" i="1"/>
  <c r="AG615" i="1"/>
  <c r="AF615" i="1"/>
  <c r="AE615" i="1"/>
  <c r="AD615" i="1"/>
  <c r="AC615" i="1"/>
  <c r="AB615" i="1"/>
  <c r="AA615" i="1"/>
  <c r="Z615" i="1"/>
  <c r="Y615" i="1"/>
  <c r="X615" i="1"/>
  <c r="W615" i="1"/>
  <c r="V615" i="1"/>
  <c r="U615" i="1"/>
  <c r="T615" i="1"/>
  <c r="S615" i="1"/>
  <c r="R615" i="1"/>
  <c r="Q615" i="1"/>
  <c r="P615" i="1"/>
  <c r="O615" i="1"/>
  <c r="N615" i="1"/>
  <c r="M615" i="1"/>
  <c r="L615" i="1"/>
  <c r="AR614" i="1"/>
  <c r="AQ614" i="1"/>
  <c r="AP614" i="1"/>
  <c r="AO614" i="1"/>
  <c r="AN614" i="1"/>
  <c r="AM614" i="1"/>
  <c r="AL614" i="1"/>
  <c r="AK614" i="1"/>
  <c r="AJ614" i="1"/>
  <c r="AI614" i="1"/>
  <c r="AH614" i="1"/>
  <c r="AG614" i="1"/>
  <c r="AF614" i="1"/>
  <c r="AE614" i="1"/>
  <c r="AD614" i="1"/>
  <c r="AC614" i="1"/>
  <c r="AB614" i="1"/>
  <c r="AA614" i="1"/>
  <c r="Z614" i="1"/>
  <c r="Y614" i="1"/>
  <c r="X614" i="1"/>
  <c r="W614" i="1"/>
  <c r="V614" i="1"/>
  <c r="U614" i="1"/>
  <c r="T614" i="1"/>
  <c r="S614" i="1"/>
  <c r="R614" i="1"/>
  <c r="Q614" i="1"/>
  <c r="P614" i="1"/>
  <c r="O614" i="1"/>
  <c r="N614" i="1"/>
  <c r="M614" i="1"/>
  <c r="L614" i="1"/>
  <c r="AR613" i="1"/>
  <c r="AQ613" i="1"/>
  <c r="AP613" i="1"/>
  <c r="AO613" i="1"/>
  <c r="AN613" i="1"/>
  <c r="AM613" i="1"/>
  <c r="AL613" i="1"/>
  <c r="AK613" i="1"/>
  <c r="AJ613" i="1"/>
  <c r="AI613" i="1"/>
  <c r="AH613" i="1"/>
  <c r="AG613" i="1"/>
  <c r="AF613" i="1"/>
  <c r="AE613" i="1"/>
  <c r="AD613" i="1"/>
  <c r="AC613" i="1"/>
  <c r="AB613" i="1"/>
  <c r="AA613" i="1"/>
  <c r="Z613" i="1"/>
  <c r="Y613" i="1"/>
  <c r="X613" i="1"/>
  <c r="W613" i="1"/>
  <c r="V613" i="1"/>
  <c r="U613" i="1"/>
  <c r="T613" i="1"/>
  <c r="S613" i="1"/>
  <c r="R613" i="1"/>
  <c r="Q613" i="1"/>
  <c r="P613" i="1"/>
  <c r="O613" i="1"/>
  <c r="N613" i="1"/>
  <c r="M613" i="1"/>
  <c r="L613" i="1"/>
  <c r="AR612" i="1"/>
  <c r="AQ612" i="1"/>
  <c r="AP612" i="1"/>
  <c r="AO612" i="1"/>
  <c r="AN612" i="1"/>
  <c r="AM612" i="1"/>
  <c r="AL612" i="1"/>
  <c r="AK612" i="1"/>
  <c r="AJ612" i="1"/>
  <c r="AI612" i="1"/>
  <c r="AH612" i="1"/>
  <c r="AG612" i="1"/>
  <c r="AF612" i="1"/>
  <c r="AE612" i="1"/>
  <c r="AD612" i="1"/>
  <c r="AC612" i="1"/>
  <c r="AB612" i="1"/>
  <c r="AA612" i="1"/>
  <c r="Z612" i="1"/>
  <c r="Y612" i="1"/>
  <c r="X612" i="1"/>
  <c r="W612" i="1"/>
  <c r="V612" i="1"/>
  <c r="U612" i="1"/>
  <c r="T612" i="1"/>
  <c r="S612" i="1"/>
  <c r="R612" i="1"/>
  <c r="Q612" i="1"/>
  <c r="P612" i="1"/>
  <c r="O612" i="1"/>
  <c r="N612" i="1"/>
  <c r="M612" i="1"/>
  <c r="L612" i="1"/>
  <c r="AR611" i="1"/>
  <c r="AQ611" i="1"/>
  <c r="AP611" i="1"/>
  <c r="AO611" i="1"/>
  <c r="AN611" i="1"/>
  <c r="AM611" i="1"/>
  <c r="AL611" i="1"/>
  <c r="AK611" i="1"/>
  <c r="AJ611" i="1"/>
  <c r="AI611" i="1"/>
  <c r="AH611" i="1"/>
  <c r="AG611" i="1"/>
  <c r="AF611" i="1"/>
  <c r="AE611" i="1"/>
  <c r="AD611" i="1"/>
  <c r="AC611" i="1"/>
  <c r="AB611" i="1"/>
  <c r="AA611" i="1"/>
  <c r="Z611" i="1"/>
  <c r="Y611" i="1"/>
  <c r="X611" i="1"/>
  <c r="W611" i="1"/>
  <c r="V611" i="1"/>
  <c r="U611" i="1"/>
  <c r="T611" i="1"/>
  <c r="S611" i="1"/>
  <c r="R611" i="1"/>
  <c r="Q611" i="1"/>
  <c r="P611" i="1"/>
  <c r="O611" i="1"/>
  <c r="N611" i="1"/>
  <c r="M611" i="1"/>
  <c r="L611" i="1"/>
  <c r="AR610" i="1"/>
  <c r="AQ610" i="1"/>
  <c r="AP610" i="1"/>
  <c r="AO610" i="1"/>
  <c r="AN610" i="1"/>
  <c r="AM610" i="1"/>
  <c r="AL610" i="1"/>
  <c r="AK610" i="1"/>
  <c r="AJ610" i="1"/>
  <c r="AI610" i="1"/>
  <c r="AH610" i="1"/>
  <c r="AG610" i="1"/>
  <c r="AF610" i="1"/>
  <c r="AE610" i="1"/>
  <c r="AD610" i="1"/>
  <c r="AC610" i="1"/>
  <c r="AB610" i="1"/>
  <c r="AA610" i="1"/>
  <c r="Z610" i="1"/>
  <c r="Y610" i="1"/>
  <c r="X610" i="1"/>
  <c r="W610" i="1"/>
  <c r="V610" i="1"/>
  <c r="U610" i="1"/>
  <c r="T610" i="1"/>
  <c r="S610" i="1"/>
  <c r="R610" i="1"/>
  <c r="Q610" i="1"/>
  <c r="P610" i="1"/>
  <c r="O610" i="1"/>
  <c r="N610" i="1"/>
  <c r="M610" i="1"/>
  <c r="L610" i="1"/>
  <c r="AR609" i="1"/>
  <c r="AQ609" i="1"/>
  <c r="AP609" i="1"/>
  <c r="AO609" i="1"/>
  <c r="AN609" i="1"/>
  <c r="AM609" i="1"/>
  <c r="AL609" i="1"/>
  <c r="AK609" i="1"/>
  <c r="AJ609" i="1"/>
  <c r="AI609" i="1"/>
  <c r="AH609" i="1"/>
  <c r="AG609" i="1"/>
  <c r="AF609" i="1"/>
  <c r="AE609" i="1"/>
  <c r="AD609" i="1"/>
  <c r="AC609" i="1"/>
  <c r="AB609" i="1"/>
  <c r="AA609" i="1"/>
  <c r="Z609" i="1"/>
  <c r="Y609" i="1"/>
  <c r="X609" i="1"/>
  <c r="W609" i="1"/>
  <c r="V609" i="1"/>
  <c r="U609" i="1"/>
  <c r="T609" i="1"/>
  <c r="S609" i="1"/>
  <c r="R609" i="1"/>
  <c r="Q609" i="1"/>
  <c r="P609" i="1"/>
  <c r="O609" i="1"/>
  <c r="N609" i="1"/>
  <c r="M609" i="1"/>
  <c r="L609" i="1"/>
  <c r="AR608" i="1"/>
  <c r="AQ608" i="1"/>
  <c r="AP608" i="1"/>
  <c r="AO608" i="1"/>
  <c r="AN608" i="1"/>
  <c r="AM608" i="1"/>
  <c r="AL608" i="1"/>
  <c r="AK608" i="1"/>
  <c r="AJ608" i="1"/>
  <c r="AI608" i="1"/>
  <c r="AH608" i="1"/>
  <c r="AG608" i="1"/>
  <c r="AF608" i="1"/>
  <c r="AE608" i="1"/>
  <c r="AD608" i="1"/>
  <c r="AC608" i="1"/>
  <c r="AB608" i="1"/>
  <c r="AA608" i="1"/>
  <c r="Z608" i="1"/>
  <c r="Y608" i="1"/>
  <c r="X608" i="1"/>
  <c r="W608" i="1"/>
  <c r="V608" i="1"/>
  <c r="U608" i="1"/>
  <c r="T608" i="1"/>
  <c r="S608" i="1"/>
  <c r="R608" i="1"/>
  <c r="Q608" i="1"/>
  <c r="P608" i="1"/>
  <c r="O608" i="1"/>
  <c r="N608" i="1"/>
  <c r="M608" i="1"/>
  <c r="L608" i="1"/>
  <c r="AR607" i="1"/>
  <c r="AQ607" i="1"/>
  <c r="AP607" i="1"/>
  <c r="AO607" i="1"/>
  <c r="AN607" i="1"/>
  <c r="AM607" i="1"/>
  <c r="AL607" i="1"/>
  <c r="AK607" i="1"/>
  <c r="AJ607" i="1"/>
  <c r="AI607" i="1"/>
  <c r="AH607" i="1"/>
  <c r="AG607" i="1"/>
  <c r="AF607" i="1"/>
  <c r="AE607" i="1"/>
  <c r="AD607" i="1"/>
  <c r="AC607" i="1"/>
  <c r="AB607" i="1"/>
  <c r="AA607" i="1"/>
  <c r="Z607" i="1"/>
  <c r="Y607" i="1"/>
  <c r="X607" i="1"/>
  <c r="W607" i="1"/>
  <c r="V607" i="1"/>
  <c r="U607" i="1"/>
  <c r="T607" i="1"/>
  <c r="S607" i="1"/>
  <c r="R607" i="1"/>
  <c r="Q607" i="1"/>
  <c r="P607" i="1"/>
  <c r="O607" i="1"/>
  <c r="N607" i="1"/>
  <c r="M607" i="1"/>
  <c r="L607" i="1"/>
  <c r="AR606" i="1"/>
  <c r="AQ606" i="1"/>
  <c r="AP606" i="1"/>
  <c r="AO606" i="1"/>
  <c r="AN606" i="1"/>
  <c r="AM606" i="1"/>
  <c r="AL606" i="1"/>
  <c r="AK606" i="1"/>
  <c r="AJ606" i="1"/>
  <c r="AI606" i="1"/>
  <c r="AH606" i="1"/>
  <c r="AG606" i="1"/>
  <c r="AF606" i="1"/>
  <c r="AE606" i="1"/>
  <c r="AD606" i="1"/>
  <c r="AC606" i="1"/>
  <c r="AB606" i="1"/>
  <c r="AA606" i="1"/>
  <c r="Z606" i="1"/>
  <c r="Y606" i="1"/>
  <c r="X606" i="1"/>
  <c r="W606" i="1"/>
  <c r="V606" i="1"/>
  <c r="U606" i="1"/>
  <c r="T606" i="1"/>
  <c r="S606" i="1"/>
  <c r="R606" i="1"/>
  <c r="Q606" i="1"/>
  <c r="P606" i="1"/>
  <c r="O606" i="1"/>
  <c r="N606" i="1"/>
  <c r="M606" i="1"/>
  <c r="L606" i="1"/>
  <c r="AR605" i="1"/>
  <c r="AQ605" i="1"/>
  <c r="AP605" i="1"/>
  <c r="AO605" i="1"/>
  <c r="AN605" i="1"/>
  <c r="AM605" i="1"/>
  <c r="AL605" i="1"/>
  <c r="AK605" i="1"/>
  <c r="AJ605" i="1"/>
  <c r="AI605" i="1"/>
  <c r="AH605" i="1"/>
  <c r="AG605" i="1"/>
  <c r="AF605" i="1"/>
  <c r="AE605" i="1"/>
  <c r="AD605" i="1"/>
  <c r="AC605" i="1"/>
  <c r="AB605" i="1"/>
  <c r="AA605" i="1"/>
  <c r="Z605" i="1"/>
  <c r="Y605" i="1"/>
  <c r="X605" i="1"/>
  <c r="W605" i="1"/>
  <c r="V605" i="1"/>
  <c r="U605" i="1"/>
  <c r="T605" i="1"/>
  <c r="S605" i="1"/>
  <c r="R605" i="1"/>
  <c r="Q605" i="1"/>
  <c r="P605" i="1"/>
  <c r="O605" i="1"/>
  <c r="N605" i="1"/>
  <c r="M605" i="1"/>
  <c r="L605" i="1"/>
  <c r="AR604" i="1"/>
  <c r="AQ604" i="1"/>
  <c r="AP604" i="1"/>
  <c r="AO604" i="1"/>
  <c r="AN604" i="1"/>
  <c r="AM604" i="1"/>
  <c r="AL604" i="1"/>
  <c r="AK604" i="1"/>
  <c r="AJ604" i="1"/>
  <c r="AI604" i="1"/>
  <c r="AH604" i="1"/>
  <c r="AG604" i="1"/>
  <c r="AF604" i="1"/>
  <c r="AE604" i="1"/>
  <c r="AD604" i="1"/>
  <c r="AC604" i="1"/>
  <c r="AB604" i="1"/>
  <c r="AA604" i="1"/>
  <c r="Z604" i="1"/>
  <c r="Y604" i="1"/>
  <c r="X604" i="1"/>
  <c r="W604" i="1"/>
  <c r="V604" i="1"/>
  <c r="U604" i="1"/>
  <c r="T604" i="1"/>
  <c r="S604" i="1"/>
  <c r="R604" i="1"/>
  <c r="Q604" i="1"/>
  <c r="P604" i="1"/>
  <c r="O604" i="1"/>
  <c r="N604" i="1"/>
  <c r="M604" i="1"/>
  <c r="L604" i="1"/>
  <c r="AR603" i="1"/>
  <c r="AQ603" i="1"/>
  <c r="AP603" i="1"/>
  <c r="AO603" i="1"/>
  <c r="AN603" i="1"/>
  <c r="AM603" i="1"/>
  <c r="AL603" i="1"/>
  <c r="AK603" i="1"/>
  <c r="AJ603" i="1"/>
  <c r="AI603" i="1"/>
  <c r="AH603" i="1"/>
  <c r="AG603" i="1"/>
  <c r="AF603" i="1"/>
  <c r="AE603" i="1"/>
  <c r="AD603" i="1"/>
  <c r="AC603" i="1"/>
  <c r="AB603" i="1"/>
  <c r="AA603" i="1"/>
  <c r="Z603" i="1"/>
  <c r="Y603" i="1"/>
  <c r="X603" i="1"/>
  <c r="W603" i="1"/>
  <c r="V603" i="1"/>
  <c r="U603" i="1"/>
  <c r="T603" i="1"/>
  <c r="S603" i="1"/>
  <c r="R603" i="1"/>
  <c r="Q603" i="1"/>
  <c r="P603" i="1"/>
  <c r="O603" i="1"/>
  <c r="N603" i="1"/>
  <c r="M603" i="1"/>
  <c r="L603" i="1"/>
  <c r="AR602" i="1"/>
  <c r="AQ602" i="1"/>
  <c r="AP602" i="1"/>
  <c r="AO602" i="1"/>
  <c r="AN602" i="1"/>
  <c r="AM602" i="1"/>
  <c r="AL602" i="1"/>
  <c r="AK602" i="1"/>
  <c r="AJ602" i="1"/>
  <c r="AI602" i="1"/>
  <c r="AH602" i="1"/>
  <c r="AG602" i="1"/>
  <c r="AF602" i="1"/>
  <c r="AE602" i="1"/>
  <c r="AD602" i="1"/>
  <c r="AC602" i="1"/>
  <c r="AB602" i="1"/>
  <c r="AA602" i="1"/>
  <c r="Z602" i="1"/>
  <c r="Y602" i="1"/>
  <c r="X602" i="1"/>
  <c r="W602" i="1"/>
  <c r="V602" i="1"/>
  <c r="U602" i="1"/>
  <c r="T602" i="1"/>
  <c r="S602" i="1"/>
  <c r="R602" i="1"/>
  <c r="Q602" i="1"/>
  <c r="P602" i="1"/>
  <c r="O602" i="1"/>
  <c r="N602" i="1"/>
  <c r="M602" i="1"/>
  <c r="L602" i="1"/>
  <c r="AR601" i="1"/>
  <c r="AQ601" i="1"/>
  <c r="AP601" i="1"/>
  <c r="AO601" i="1"/>
  <c r="AN601" i="1"/>
  <c r="AM601" i="1"/>
  <c r="AL601" i="1"/>
  <c r="AK601" i="1"/>
  <c r="AJ601" i="1"/>
  <c r="AI601" i="1"/>
  <c r="AH601" i="1"/>
  <c r="AG601" i="1"/>
  <c r="AF601" i="1"/>
  <c r="AE601" i="1"/>
  <c r="AD601" i="1"/>
  <c r="AC601" i="1"/>
  <c r="AB601" i="1"/>
  <c r="AA601" i="1"/>
  <c r="Z601" i="1"/>
  <c r="Y601" i="1"/>
  <c r="X601" i="1"/>
  <c r="W601" i="1"/>
  <c r="V601" i="1"/>
  <c r="U601" i="1"/>
  <c r="T601" i="1"/>
  <c r="S601" i="1"/>
  <c r="R601" i="1"/>
  <c r="Q601" i="1"/>
  <c r="P601" i="1"/>
  <c r="O601" i="1"/>
  <c r="N601" i="1"/>
  <c r="M601" i="1"/>
  <c r="L601" i="1"/>
  <c r="AR600" i="1"/>
  <c r="AQ600" i="1"/>
  <c r="AP600" i="1"/>
  <c r="AO600" i="1"/>
  <c r="AN600" i="1"/>
  <c r="AM600" i="1"/>
  <c r="AL600" i="1"/>
  <c r="AK600" i="1"/>
  <c r="AJ600" i="1"/>
  <c r="AI600" i="1"/>
  <c r="AH600" i="1"/>
  <c r="AG600" i="1"/>
  <c r="AF600" i="1"/>
  <c r="AE600" i="1"/>
  <c r="AD600" i="1"/>
  <c r="AC600" i="1"/>
  <c r="AB600" i="1"/>
  <c r="AA600" i="1"/>
  <c r="Z600" i="1"/>
  <c r="Y600" i="1"/>
  <c r="X600" i="1"/>
  <c r="W600" i="1"/>
  <c r="V600" i="1"/>
  <c r="U600" i="1"/>
  <c r="T600" i="1"/>
  <c r="S600" i="1"/>
  <c r="R600" i="1"/>
  <c r="Q600" i="1"/>
  <c r="P600" i="1"/>
  <c r="O600" i="1"/>
  <c r="N600" i="1"/>
  <c r="M600" i="1"/>
  <c r="L600" i="1"/>
  <c r="AR599" i="1"/>
  <c r="AQ599" i="1"/>
  <c r="AP599" i="1"/>
  <c r="AO599" i="1"/>
  <c r="AN599" i="1"/>
  <c r="AM599" i="1"/>
  <c r="AL599" i="1"/>
  <c r="AK599" i="1"/>
  <c r="AJ599" i="1"/>
  <c r="AI599" i="1"/>
  <c r="AH599" i="1"/>
  <c r="AG599" i="1"/>
  <c r="AF599" i="1"/>
  <c r="AE599" i="1"/>
  <c r="AD599" i="1"/>
  <c r="AC599" i="1"/>
  <c r="AB599" i="1"/>
  <c r="AA599" i="1"/>
  <c r="Z599" i="1"/>
  <c r="Y599" i="1"/>
  <c r="X599" i="1"/>
  <c r="W599" i="1"/>
  <c r="V599" i="1"/>
  <c r="U599" i="1"/>
  <c r="T599" i="1"/>
  <c r="S599" i="1"/>
  <c r="R599" i="1"/>
  <c r="Q599" i="1"/>
  <c r="P599" i="1"/>
  <c r="O599" i="1"/>
  <c r="N599" i="1"/>
  <c r="M599" i="1"/>
  <c r="L599" i="1"/>
  <c r="AR598" i="1"/>
  <c r="AQ598" i="1"/>
  <c r="AP598" i="1"/>
  <c r="AO598" i="1"/>
  <c r="AN598" i="1"/>
  <c r="AM598" i="1"/>
  <c r="AL598" i="1"/>
  <c r="AK598" i="1"/>
  <c r="AJ598" i="1"/>
  <c r="AI598" i="1"/>
  <c r="AH598" i="1"/>
  <c r="AG598" i="1"/>
  <c r="AF598" i="1"/>
  <c r="AE598" i="1"/>
  <c r="AD598" i="1"/>
  <c r="AC598" i="1"/>
  <c r="AB598" i="1"/>
  <c r="AA598" i="1"/>
  <c r="Z598" i="1"/>
  <c r="Y598" i="1"/>
  <c r="X598" i="1"/>
  <c r="W598" i="1"/>
  <c r="V598" i="1"/>
  <c r="U598" i="1"/>
  <c r="T598" i="1"/>
  <c r="S598" i="1"/>
  <c r="R598" i="1"/>
  <c r="Q598" i="1"/>
  <c r="P598" i="1"/>
  <c r="O598" i="1"/>
  <c r="N598" i="1"/>
  <c r="M598" i="1"/>
  <c r="L598" i="1"/>
  <c r="AR597" i="1"/>
  <c r="AQ597" i="1"/>
  <c r="AP597" i="1"/>
  <c r="AO597" i="1"/>
  <c r="AN597" i="1"/>
  <c r="AM597" i="1"/>
  <c r="AL597" i="1"/>
  <c r="AK597" i="1"/>
  <c r="AJ597" i="1"/>
  <c r="AI597" i="1"/>
  <c r="AH597" i="1"/>
  <c r="AG597" i="1"/>
  <c r="AF597" i="1"/>
  <c r="AE597" i="1"/>
  <c r="AD597" i="1"/>
  <c r="AC597" i="1"/>
  <c r="AB597" i="1"/>
  <c r="AA597" i="1"/>
  <c r="Z597" i="1"/>
  <c r="Y597" i="1"/>
  <c r="X597" i="1"/>
  <c r="W597" i="1"/>
  <c r="V597" i="1"/>
  <c r="U597" i="1"/>
  <c r="T597" i="1"/>
  <c r="S597" i="1"/>
  <c r="R597" i="1"/>
  <c r="Q597" i="1"/>
  <c r="P597" i="1"/>
  <c r="O597" i="1"/>
  <c r="N597" i="1"/>
  <c r="M597" i="1"/>
  <c r="L597" i="1"/>
  <c r="AR596" i="1"/>
  <c r="AQ596" i="1"/>
  <c r="AP596" i="1"/>
  <c r="AO596" i="1"/>
  <c r="AN596" i="1"/>
  <c r="AM596" i="1"/>
  <c r="AL596" i="1"/>
  <c r="AK596" i="1"/>
  <c r="AJ596" i="1"/>
  <c r="AI596" i="1"/>
  <c r="AH596" i="1"/>
  <c r="AG596" i="1"/>
  <c r="AF596" i="1"/>
  <c r="AE596" i="1"/>
  <c r="AD596" i="1"/>
  <c r="AC596" i="1"/>
  <c r="AB596" i="1"/>
  <c r="AA596" i="1"/>
  <c r="Z596" i="1"/>
  <c r="Y596" i="1"/>
  <c r="X596" i="1"/>
  <c r="W596" i="1"/>
  <c r="V596" i="1"/>
  <c r="U596" i="1"/>
  <c r="T596" i="1"/>
  <c r="S596" i="1"/>
  <c r="R596" i="1"/>
  <c r="Q596" i="1"/>
  <c r="P596" i="1"/>
  <c r="O596" i="1"/>
  <c r="N596" i="1"/>
  <c r="M596" i="1"/>
  <c r="L596" i="1"/>
  <c r="AR595" i="1"/>
  <c r="AQ595" i="1"/>
  <c r="AP595" i="1"/>
  <c r="AO595" i="1"/>
  <c r="AN595" i="1"/>
  <c r="AM595" i="1"/>
  <c r="AL595" i="1"/>
  <c r="AK595" i="1"/>
  <c r="AJ595" i="1"/>
  <c r="AI595" i="1"/>
  <c r="AH595" i="1"/>
  <c r="AG595" i="1"/>
  <c r="AF595" i="1"/>
  <c r="AE595" i="1"/>
  <c r="AD595" i="1"/>
  <c r="AC595" i="1"/>
  <c r="AB595" i="1"/>
  <c r="AA595" i="1"/>
  <c r="Z595" i="1"/>
  <c r="Y595" i="1"/>
  <c r="X595" i="1"/>
  <c r="W595" i="1"/>
  <c r="V595" i="1"/>
  <c r="U595" i="1"/>
  <c r="T595" i="1"/>
  <c r="S595" i="1"/>
  <c r="R595" i="1"/>
  <c r="Q595" i="1"/>
  <c r="P595" i="1"/>
  <c r="O595" i="1"/>
  <c r="N595" i="1"/>
  <c r="M595" i="1"/>
  <c r="L595" i="1"/>
  <c r="AR594" i="1"/>
  <c r="AQ594" i="1"/>
  <c r="AP594" i="1"/>
  <c r="AO594" i="1"/>
  <c r="AN594" i="1"/>
  <c r="AM594" i="1"/>
  <c r="AL594" i="1"/>
  <c r="AK594" i="1"/>
  <c r="AJ594" i="1"/>
  <c r="AI594" i="1"/>
  <c r="AH594" i="1"/>
  <c r="AG594" i="1"/>
  <c r="AF594" i="1"/>
  <c r="AE594" i="1"/>
  <c r="AD594" i="1"/>
  <c r="AC594" i="1"/>
  <c r="AB594" i="1"/>
  <c r="AA594" i="1"/>
  <c r="Z594" i="1"/>
  <c r="Y594" i="1"/>
  <c r="X594" i="1"/>
  <c r="W594" i="1"/>
  <c r="V594" i="1"/>
  <c r="U594" i="1"/>
  <c r="T594" i="1"/>
  <c r="S594" i="1"/>
  <c r="R594" i="1"/>
  <c r="Q594" i="1"/>
  <c r="P594" i="1"/>
  <c r="O594" i="1"/>
  <c r="N594" i="1"/>
  <c r="M594" i="1"/>
  <c r="L594" i="1"/>
  <c r="AR593" i="1"/>
  <c r="AQ593" i="1"/>
  <c r="AP593" i="1"/>
  <c r="AO593" i="1"/>
  <c r="AN593" i="1"/>
  <c r="AM593" i="1"/>
  <c r="AL593" i="1"/>
  <c r="AK593" i="1"/>
  <c r="AJ593" i="1"/>
  <c r="AI593" i="1"/>
  <c r="AH593" i="1"/>
  <c r="AG593" i="1"/>
  <c r="AF593" i="1"/>
  <c r="AE593" i="1"/>
  <c r="AD593" i="1"/>
  <c r="AC593" i="1"/>
  <c r="AB593" i="1"/>
  <c r="AA593" i="1"/>
  <c r="Z593" i="1"/>
  <c r="Y593" i="1"/>
  <c r="X593" i="1"/>
  <c r="W593" i="1"/>
  <c r="V593" i="1"/>
  <c r="U593" i="1"/>
  <c r="T593" i="1"/>
  <c r="S593" i="1"/>
  <c r="R593" i="1"/>
  <c r="Q593" i="1"/>
  <c r="P593" i="1"/>
  <c r="O593" i="1"/>
  <c r="N593" i="1"/>
  <c r="M593" i="1"/>
  <c r="L593" i="1"/>
  <c r="AR592" i="1"/>
  <c r="AQ592" i="1"/>
  <c r="AP592" i="1"/>
  <c r="AO592" i="1"/>
  <c r="AN592" i="1"/>
  <c r="AM592" i="1"/>
  <c r="AL592" i="1"/>
  <c r="AK592" i="1"/>
  <c r="AJ592" i="1"/>
  <c r="AI592" i="1"/>
  <c r="AH592" i="1"/>
  <c r="AG592" i="1"/>
  <c r="AF592" i="1"/>
  <c r="AE592" i="1"/>
  <c r="AD592" i="1"/>
  <c r="AC592" i="1"/>
  <c r="AB592" i="1"/>
  <c r="AA592" i="1"/>
  <c r="Z592" i="1"/>
  <c r="Y592" i="1"/>
  <c r="X592" i="1"/>
  <c r="W592" i="1"/>
  <c r="V592" i="1"/>
  <c r="U592" i="1"/>
  <c r="T592" i="1"/>
  <c r="S592" i="1"/>
  <c r="R592" i="1"/>
  <c r="Q592" i="1"/>
  <c r="P592" i="1"/>
  <c r="O592" i="1"/>
  <c r="N592" i="1"/>
  <c r="M592" i="1"/>
  <c r="L592" i="1"/>
  <c r="AR591" i="1"/>
  <c r="AQ591" i="1"/>
  <c r="AP591" i="1"/>
  <c r="AO591" i="1"/>
  <c r="AN591" i="1"/>
  <c r="AM591" i="1"/>
  <c r="AL591" i="1"/>
  <c r="AK591" i="1"/>
  <c r="AJ591" i="1"/>
  <c r="AI591" i="1"/>
  <c r="AH591" i="1"/>
  <c r="AG591" i="1"/>
  <c r="AF591" i="1"/>
  <c r="AE591" i="1"/>
  <c r="AD591" i="1"/>
  <c r="AC591" i="1"/>
  <c r="AB591" i="1"/>
  <c r="AA591" i="1"/>
  <c r="Z591" i="1"/>
  <c r="Y591" i="1"/>
  <c r="X591" i="1"/>
  <c r="W591" i="1"/>
  <c r="V591" i="1"/>
  <c r="U591" i="1"/>
  <c r="T591" i="1"/>
  <c r="S591" i="1"/>
  <c r="R591" i="1"/>
  <c r="Q591" i="1"/>
  <c r="P591" i="1"/>
  <c r="O591" i="1"/>
  <c r="N591" i="1"/>
  <c r="M591" i="1"/>
  <c r="L591" i="1"/>
  <c r="AR590" i="1"/>
  <c r="AQ590" i="1"/>
  <c r="AP590" i="1"/>
  <c r="AO590" i="1"/>
  <c r="AN590" i="1"/>
  <c r="AM590" i="1"/>
  <c r="AL590" i="1"/>
  <c r="AK590" i="1"/>
  <c r="AJ590" i="1"/>
  <c r="AI590" i="1"/>
  <c r="AH590" i="1"/>
  <c r="AG590" i="1"/>
  <c r="AF590" i="1"/>
  <c r="AE590" i="1"/>
  <c r="AD590" i="1"/>
  <c r="AC590" i="1"/>
  <c r="AB590" i="1"/>
  <c r="AA590" i="1"/>
  <c r="Z590" i="1"/>
  <c r="Y590" i="1"/>
  <c r="X590" i="1"/>
  <c r="W590" i="1"/>
  <c r="V590" i="1"/>
  <c r="U590" i="1"/>
  <c r="T590" i="1"/>
  <c r="S590" i="1"/>
  <c r="R590" i="1"/>
  <c r="Q590" i="1"/>
  <c r="P590" i="1"/>
  <c r="O590" i="1"/>
  <c r="N590" i="1"/>
  <c r="M590" i="1"/>
  <c r="L590" i="1"/>
  <c r="AR589" i="1"/>
  <c r="AQ589" i="1"/>
  <c r="AP589" i="1"/>
  <c r="AO589" i="1"/>
  <c r="AN589" i="1"/>
  <c r="AM589" i="1"/>
  <c r="AL589" i="1"/>
  <c r="AK589" i="1"/>
  <c r="AJ589" i="1"/>
  <c r="AI589" i="1"/>
  <c r="AH589" i="1"/>
  <c r="AG589" i="1"/>
  <c r="AF589" i="1"/>
  <c r="AE589" i="1"/>
  <c r="AD589" i="1"/>
  <c r="AC589" i="1"/>
  <c r="AB589" i="1"/>
  <c r="AA589" i="1"/>
  <c r="Z589" i="1"/>
  <c r="Y589" i="1"/>
  <c r="X589" i="1"/>
  <c r="W589" i="1"/>
  <c r="V589" i="1"/>
  <c r="U589" i="1"/>
  <c r="T589" i="1"/>
  <c r="S589" i="1"/>
  <c r="R589" i="1"/>
  <c r="Q589" i="1"/>
  <c r="P589" i="1"/>
  <c r="O589" i="1"/>
  <c r="N589" i="1"/>
  <c r="M589" i="1"/>
  <c r="L589" i="1"/>
  <c r="AR588" i="1"/>
  <c r="AQ588" i="1"/>
  <c r="AP588" i="1"/>
  <c r="AO588" i="1"/>
  <c r="AN588" i="1"/>
  <c r="AM588" i="1"/>
  <c r="AL588" i="1"/>
  <c r="AK588" i="1"/>
  <c r="AJ588" i="1"/>
  <c r="AI588" i="1"/>
  <c r="AH588" i="1"/>
  <c r="AG588" i="1"/>
  <c r="AF588" i="1"/>
  <c r="AE588" i="1"/>
  <c r="AD588" i="1"/>
  <c r="AC588" i="1"/>
  <c r="AB588" i="1"/>
  <c r="AA588" i="1"/>
  <c r="Z588" i="1"/>
  <c r="Y588" i="1"/>
  <c r="X588" i="1"/>
  <c r="W588" i="1"/>
  <c r="V588" i="1"/>
  <c r="U588" i="1"/>
  <c r="T588" i="1"/>
  <c r="S588" i="1"/>
  <c r="R588" i="1"/>
  <c r="Q588" i="1"/>
  <c r="P588" i="1"/>
  <c r="O588" i="1"/>
  <c r="N588" i="1"/>
  <c r="M588" i="1"/>
  <c r="L588" i="1"/>
  <c r="AR587" i="1"/>
  <c r="AQ587" i="1"/>
  <c r="AP587" i="1"/>
  <c r="AO587" i="1"/>
  <c r="AN587" i="1"/>
  <c r="AM587" i="1"/>
  <c r="AL587" i="1"/>
  <c r="AK587" i="1"/>
  <c r="AJ587" i="1"/>
  <c r="AI587" i="1"/>
  <c r="AH587" i="1"/>
  <c r="AG587" i="1"/>
  <c r="AF587" i="1"/>
  <c r="AE587" i="1"/>
  <c r="AD587" i="1"/>
  <c r="AC587" i="1"/>
  <c r="AB587" i="1"/>
  <c r="AA587" i="1"/>
  <c r="Z587" i="1"/>
  <c r="Y587" i="1"/>
  <c r="X587" i="1"/>
  <c r="W587" i="1"/>
  <c r="V587" i="1"/>
  <c r="U587" i="1"/>
  <c r="T587" i="1"/>
  <c r="S587" i="1"/>
  <c r="R587" i="1"/>
  <c r="Q587" i="1"/>
  <c r="P587" i="1"/>
  <c r="O587" i="1"/>
  <c r="N587" i="1"/>
  <c r="M587" i="1"/>
  <c r="L587" i="1"/>
  <c r="AR586" i="1"/>
  <c r="AQ586" i="1"/>
  <c r="AP586" i="1"/>
  <c r="AO586" i="1"/>
  <c r="AN586" i="1"/>
  <c r="AM586" i="1"/>
  <c r="AL586" i="1"/>
  <c r="AK586" i="1"/>
  <c r="AJ586" i="1"/>
  <c r="AI586" i="1"/>
  <c r="AH586" i="1"/>
  <c r="AG586" i="1"/>
  <c r="AF586" i="1"/>
  <c r="AE586" i="1"/>
  <c r="AD586" i="1"/>
  <c r="AC586" i="1"/>
  <c r="AB586" i="1"/>
  <c r="AA586" i="1"/>
  <c r="Z586" i="1"/>
  <c r="Y586" i="1"/>
  <c r="X586" i="1"/>
  <c r="W586" i="1"/>
  <c r="V586" i="1"/>
  <c r="U586" i="1"/>
  <c r="T586" i="1"/>
  <c r="S586" i="1"/>
  <c r="R586" i="1"/>
  <c r="Q586" i="1"/>
  <c r="P586" i="1"/>
  <c r="O586" i="1"/>
  <c r="N586" i="1"/>
  <c r="M586" i="1"/>
  <c r="L586" i="1"/>
  <c r="AR585" i="1"/>
  <c r="AQ585" i="1"/>
  <c r="AP585" i="1"/>
  <c r="AO585" i="1"/>
  <c r="AN585" i="1"/>
  <c r="AM585" i="1"/>
  <c r="AL585" i="1"/>
  <c r="AK585" i="1"/>
  <c r="AJ585" i="1"/>
  <c r="AI585" i="1"/>
  <c r="AH585" i="1"/>
  <c r="AG585" i="1"/>
  <c r="AF585" i="1"/>
  <c r="AE585" i="1"/>
  <c r="AD585" i="1"/>
  <c r="AC585" i="1"/>
  <c r="AB585" i="1"/>
  <c r="AA585" i="1"/>
  <c r="Z585" i="1"/>
  <c r="Y585" i="1"/>
  <c r="X585" i="1"/>
  <c r="W585" i="1"/>
  <c r="V585" i="1"/>
  <c r="U585" i="1"/>
  <c r="T585" i="1"/>
  <c r="S585" i="1"/>
  <c r="R585" i="1"/>
  <c r="Q585" i="1"/>
  <c r="P585" i="1"/>
  <c r="O585" i="1"/>
  <c r="N585" i="1"/>
  <c r="M585" i="1"/>
  <c r="L585" i="1"/>
  <c r="AR584" i="1"/>
  <c r="AQ584" i="1"/>
  <c r="AP584" i="1"/>
  <c r="AO584" i="1"/>
  <c r="AN584" i="1"/>
  <c r="AM584" i="1"/>
  <c r="AL584" i="1"/>
  <c r="AK584" i="1"/>
  <c r="AJ584" i="1"/>
  <c r="AI584" i="1"/>
  <c r="AH584" i="1"/>
  <c r="AG584" i="1"/>
  <c r="AF584" i="1"/>
  <c r="AE584" i="1"/>
  <c r="AD584" i="1"/>
  <c r="AC584" i="1"/>
  <c r="AB584" i="1"/>
  <c r="AA584" i="1"/>
  <c r="Z584" i="1"/>
  <c r="Y584" i="1"/>
  <c r="X584" i="1"/>
  <c r="W584" i="1"/>
  <c r="V584" i="1"/>
  <c r="U584" i="1"/>
  <c r="T584" i="1"/>
  <c r="S584" i="1"/>
  <c r="R584" i="1"/>
  <c r="Q584" i="1"/>
  <c r="P584" i="1"/>
  <c r="O584" i="1"/>
  <c r="N584" i="1"/>
  <c r="M584" i="1"/>
  <c r="L584" i="1"/>
  <c r="AR583" i="1"/>
  <c r="AQ583" i="1"/>
  <c r="AP583" i="1"/>
  <c r="AO583" i="1"/>
  <c r="AN583" i="1"/>
  <c r="AM583" i="1"/>
  <c r="AL583" i="1"/>
  <c r="AK583" i="1"/>
  <c r="AJ583" i="1"/>
  <c r="AI583" i="1"/>
  <c r="AH583" i="1"/>
  <c r="AG583" i="1"/>
  <c r="AF583" i="1"/>
  <c r="AE583" i="1"/>
  <c r="AD583" i="1"/>
  <c r="AC583" i="1"/>
  <c r="AB583" i="1"/>
  <c r="AA583" i="1"/>
  <c r="Z583" i="1"/>
  <c r="Y583" i="1"/>
  <c r="X583" i="1"/>
  <c r="W583" i="1"/>
  <c r="V583" i="1"/>
  <c r="U583" i="1"/>
  <c r="T583" i="1"/>
  <c r="S583" i="1"/>
  <c r="R583" i="1"/>
  <c r="Q583" i="1"/>
  <c r="P583" i="1"/>
  <c r="O583" i="1"/>
  <c r="N583" i="1"/>
  <c r="M583" i="1"/>
  <c r="L583" i="1"/>
  <c r="AR582" i="1"/>
  <c r="AQ582" i="1"/>
  <c r="AP582" i="1"/>
  <c r="AO582" i="1"/>
  <c r="AN582" i="1"/>
  <c r="AM582" i="1"/>
  <c r="AL582" i="1"/>
  <c r="AK582" i="1"/>
  <c r="AJ582" i="1"/>
  <c r="AI582" i="1"/>
  <c r="AH582" i="1"/>
  <c r="AG582" i="1"/>
  <c r="AF582" i="1"/>
  <c r="AE582" i="1"/>
  <c r="AD582" i="1"/>
  <c r="AC582" i="1"/>
  <c r="AB582" i="1"/>
  <c r="AA582" i="1"/>
  <c r="Z582" i="1"/>
  <c r="Y582" i="1"/>
  <c r="X582" i="1"/>
  <c r="W582" i="1"/>
  <c r="V582" i="1"/>
  <c r="U582" i="1"/>
  <c r="T582" i="1"/>
  <c r="S582" i="1"/>
  <c r="R582" i="1"/>
  <c r="Q582" i="1"/>
  <c r="P582" i="1"/>
  <c r="O582" i="1"/>
  <c r="N582" i="1"/>
  <c r="M582" i="1"/>
  <c r="L582" i="1"/>
  <c r="AR581" i="1"/>
  <c r="AQ581" i="1"/>
  <c r="AP581" i="1"/>
  <c r="AO581" i="1"/>
  <c r="AN581" i="1"/>
  <c r="AM581" i="1"/>
  <c r="AL581" i="1"/>
  <c r="AK581" i="1"/>
  <c r="AJ581" i="1"/>
  <c r="AI581" i="1"/>
  <c r="AH581" i="1"/>
  <c r="AG581" i="1"/>
  <c r="AF581" i="1"/>
  <c r="AE581" i="1"/>
  <c r="AD581" i="1"/>
  <c r="AC581" i="1"/>
  <c r="AB581" i="1"/>
  <c r="AA581" i="1"/>
  <c r="Z581" i="1"/>
  <c r="Y581" i="1"/>
  <c r="X581" i="1"/>
  <c r="W581" i="1"/>
  <c r="V581" i="1"/>
  <c r="U581" i="1"/>
  <c r="T581" i="1"/>
  <c r="S581" i="1"/>
  <c r="R581" i="1"/>
  <c r="Q581" i="1"/>
  <c r="P581" i="1"/>
  <c r="O581" i="1"/>
  <c r="N581" i="1"/>
  <c r="M581" i="1"/>
  <c r="L581" i="1"/>
  <c r="AR580" i="1"/>
  <c r="AQ580" i="1"/>
  <c r="AP580" i="1"/>
  <c r="AO580" i="1"/>
  <c r="AN580" i="1"/>
  <c r="AM580" i="1"/>
  <c r="AL580" i="1"/>
  <c r="AK580" i="1"/>
  <c r="AJ580" i="1"/>
  <c r="AI580" i="1"/>
  <c r="AH580" i="1"/>
  <c r="AG580" i="1"/>
  <c r="AF580" i="1"/>
  <c r="AE580" i="1"/>
  <c r="AD580" i="1"/>
  <c r="AC580" i="1"/>
  <c r="AB580" i="1"/>
  <c r="AA580" i="1"/>
  <c r="Z580" i="1"/>
  <c r="Y580" i="1"/>
  <c r="X580" i="1"/>
  <c r="W580" i="1"/>
  <c r="V580" i="1"/>
  <c r="U580" i="1"/>
  <c r="T580" i="1"/>
  <c r="S580" i="1"/>
  <c r="R580" i="1"/>
  <c r="Q580" i="1"/>
  <c r="P580" i="1"/>
  <c r="O580" i="1"/>
  <c r="N580" i="1"/>
  <c r="M580" i="1"/>
  <c r="L580" i="1"/>
  <c r="AR579" i="1"/>
  <c r="AQ579" i="1"/>
  <c r="AP579" i="1"/>
  <c r="AO579" i="1"/>
  <c r="AN579" i="1"/>
  <c r="AM579" i="1"/>
  <c r="AL579" i="1"/>
  <c r="AK579" i="1"/>
  <c r="AJ579" i="1"/>
  <c r="AI579" i="1"/>
  <c r="AH579" i="1"/>
  <c r="AG579" i="1"/>
  <c r="AF579" i="1"/>
  <c r="AE579" i="1"/>
  <c r="AD579" i="1"/>
  <c r="AC579" i="1"/>
  <c r="AB579" i="1"/>
  <c r="AA579" i="1"/>
  <c r="Z579" i="1"/>
  <c r="Y579" i="1"/>
  <c r="X579" i="1"/>
  <c r="W579" i="1"/>
  <c r="V579" i="1"/>
  <c r="U579" i="1"/>
  <c r="T579" i="1"/>
  <c r="S579" i="1"/>
  <c r="R579" i="1"/>
  <c r="Q579" i="1"/>
  <c r="P579" i="1"/>
  <c r="O579" i="1"/>
  <c r="N579" i="1"/>
  <c r="M579" i="1"/>
  <c r="L579" i="1"/>
  <c r="AR578" i="1"/>
  <c r="AQ578" i="1"/>
  <c r="AP578" i="1"/>
  <c r="AO578" i="1"/>
  <c r="AN578" i="1"/>
  <c r="AM578" i="1"/>
  <c r="AL578" i="1"/>
  <c r="AK578" i="1"/>
  <c r="AJ578" i="1"/>
  <c r="AI578" i="1"/>
  <c r="AH578" i="1"/>
  <c r="AG578" i="1"/>
  <c r="AF578" i="1"/>
  <c r="AE578" i="1"/>
  <c r="AD578" i="1"/>
  <c r="AC578" i="1"/>
  <c r="AB578" i="1"/>
  <c r="AA578" i="1"/>
  <c r="Z578" i="1"/>
  <c r="Y578" i="1"/>
  <c r="X578" i="1"/>
  <c r="W578" i="1"/>
  <c r="V578" i="1"/>
  <c r="U578" i="1"/>
  <c r="T578" i="1"/>
  <c r="S578" i="1"/>
  <c r="R578" i="1"/>
  <c r="Q578" i="1"/>
  <c r="P578" i="1"/>
  <c r="O578" i="1"/>
  <c r="N578" i="1"/>
  <c r="M578" i="1"/>
  <c r="L578" i="1"/>
  <c r="AR577" i="1"/>
  <c r="AQ577" i="1"/>
  <c r="AP577" i="1"/>
  <c r="AO577" i="1"/>
  <c r="AN577" i="1"/>
  <c r="AM577" i="1"/>
  <c r="AL577" i="1"/>
  <c r="AK577" i="1"/>
  <c r="AJ577" i="1"/>
  <c r="AI577" i="1"/>
  <c r="AH577" i="1"/>
  <c r="AG577" i="1"/>
  <c r="AF577" i="1"/>
  <c r="AE577" i="1"/>
  <c r="AD577" i="1"/>
  <c r="AC577" i="1"/>
  <c r="AB577" i="1"/>
  <c r="AA577" i="1"/>
  <c r="Z577" i="1"/>
  <c r="Y577" i="1"/>
  <c r="X577" i="1"/>
  <c r="W577" i="1"/>
  <c r="V577" i="1"/>
  <c r="U577" i="1"/>
  <c r="T577" i="1"/>
  <c r="S577" i="1"/>
  <c r="R577" i="1"/>
  <c r="Q577" i="1"/>
  <c r="P577" i="1"/>
  <c r="O577" i="1"/>
  <c r="N577" i="1"/>
  <c r="M577" i="1"/>
  <c r="L577" i="1"/>
  <c r="AR576" i="1"/>
  <c r="AQ576" i="1"/>
  <c r="AP576" i="1"/>
  <c r="AO576" i="1"/>
  <c r="AN576" i="1"/>
  <c r="AM576" i="1"/>
  <c r="AL576" i="1"/>
  <c r="AK576" i="1"/>
  <c r="AJ576" i="1"/>
  <c r="AI576" i="1"/>
  <c r="AH576" i="1"/>
  <c r="AG576" i="1"/>
  <c r="AF576" i="1"/>
  <c r="AE576" i="1"/>
  <c r="AD576" i="1"/>
  <c r="AC576" i="1"/>
  <c r="AB576" i="1"/>
  <c r="AA576" i="1"/>
  <c r="Z576" i="1"/>
  <c r="Y576" i="1"/>
  <c r="X576" i="1"/>
  <c r="W576" i="1"/>
  <c r="V576" i="1"/>
  <c r="U576" i="1"/>
  <c r="T576" i="1"/>
  <c r="S576" i="1"/>
  <c r="R576" i="1"/>
  <c r="Q576" i="1"/>
  <c r="P576" i="1"/>
  <c r="O576" i="1"/>
  <c r="N576" i="1"/>
  <c r="M576" i="1"/>
  <c r="L576" i="1"/>
  <c r="AR575" i="1"/>
  <c r="AQ575" i="1"/>
  <c r="AP575" i="1"/>
  <c r="AO575" i="1"/>
  <c r="AN575" i="1"/>
  <c r="AM575" i="1"/>
  <c r="AL575" i="1"/>
  <c r="AK575" i="1"/>
  <c r="AJ575" i="1"/>
  <c r="AI575" i="1"/>
  <c r="AH575" i="1"/>
  <c r="AG575" i="1"/>
  <c r="AF575" i="1"/>
  <c r="AE575" i="1"/>
  <c r="AD575" i="1"/>
  <c r="AC575" i="1"/>
  <c r="AB575" i="1"/>
  <c r="AA575" i="1"/>
  <c r="Z575" i="1"/>
  <c r="Y575" i="1"/>
  <c r="X575" i="1"/>
  <c r="W575" i="1"/>
  <c r="V575" i="1"/>
  <c r="U575" i="1"/>
  <c r="T575" i="1"/>
  <c r="S575" i="1"/>
  <c r="R575" i="1"/>
  <c r="Q575" i="1"/>
  <c r="P575" i="1"/>
  <c r="O575" i="1"/>
  <c r="N575" i="1"/>
  <c r="M575" i="1"/>
  <c r="L575" i="1"/>
  <c r="AR574" i="1"/>
  <c r="AQ574" i="1"/>
  <c r="AP574" i="1"/>
  <c r="AO574" i="1"/>
  <c r="AN574" i="1"/>
  <c r="AM574" i="1"/>
  <c r="AL574" i="1"/>
  <c r="AK574" i="1"/>
  <c r="AJ574" i="1"/>
  <c r="AI574" i="1"/>
  <c r="AH574" i="1"/>
  <c r="AG574" i="1"/>
  <c r="AF574" i="1"/>
  <c r="AE574" i="1"/>
  <c r="AD574" i="1"/>
  <c r="AC574" i="1"/>
  <c r="AB574" i="1"/>
  <c r="AA574" i="1"/>
  <c r="Z574" i="1"/>
  <c r="Y574" i="1"/>
  <c r="X574" i="1"/>
  <c r="W574" i="1"/>
  <c r="V574" i="1"/>
  <c r="U574" i="1"/>
  <c r="T574" i="1"/>
  <c r="S574" i="1"/>
  <c r="R574" i="1"/>
  <c r="Q574" i="1"/>
  <c r="P574" i="1"/>
  <c r="O574" i="1"/>
  <c r="N574" i="1"/>
  <c r="M574" i="1"/>
  <c r="L574" i="1"/>
  <c r="AR573" i="1"/>
  <c r="AQ573" i="1"/>
  <c r="AP573" i="1"/>
  <c r="AO573" i="1"/>
  <c r="AN573" i="1"/>
  <c r="AM573" i="1"/>
  <c r="AL573" i="1"/>
  <c r="AK573" i="1"/>
  <c r="AJ573" i="1"/>
  <c r="AI573" i="1"/>
  <c r="AH573" i="1"/>
  <c r="AG573" i="1"/>
  <c r="AF573" i="1"/>
  <c r="AE573" i="1"/>
  <c r="AD573" i="1"/>
  <c r="AC573" i="1"/>
  <c r="AB573" i="1"/>
  <c r="AA573" i="1"/>
  <c r="Z573" i="1"/>
  <c r="Y573" i="1"/>
  <c r="X573" i="1"/>
  <c r="W573" i="1"/>
  <c r="V573" i="1"/>
  <c r="U573" i="1"/>
  <c r="T573" i="1"/>
  <c r="S573" i="1"/>
  <c r="R573" i="1"/>
  <c r="Q573" i="1"/>
  <c r="P573" i="1"/>
  <c r="O573" i="1"/>
  <c r="N573" i="1"/>
  <c r="M573" i="1"/>
  <c r="L573" i="1"/>
  <c r="AR572" i="1"/>
  <c r="AQ572" i="1"/>
  <c r="AP572" i="1"/>
  <c r="AO572" i="1"/>
  <c r="AN572" i="1"/>
  <c r="AM572" i="1"/>
  <c r="AL572" i="1"/>
  <c r="AK572" i="1"/>
  <c r="AJ572" i="1"/>
  <c r="AI572" i="1"/>
  <c r="AH572" i="1"/>
  <c r="AG572" i="1"/>
  <c r="AF572" i="1"/>
  <c r="AE572" i="1"/>
  <c r="AD572" i="1"/>
  <c r="AC572" i="1"/>
  <c r="AB572" i="1"/>
  <c r="AA572" i="1"/>
  <c r="Z572" i="1"/>
  <c r="Y572" i="1"/>
  <c r="X572" i="1"/>
  <c r="W572" i="1"/>
  <c r="V572" i="1"/>
  <c r="U572" i="1"/>
  <c r="T572" i="1"/>
  <c r="S572" i="1"/>
  <c r="R572" i="1"/>
  <c r="Q572" i="1"/>
  <c r="P572" i="1"/>
  <c r="O572" i="1"/>
  <c r="N572" i="1"/>
  <c r="M572" i="1"/>
  <c r="L572" i="1"/>
  <c r="AR571" i="1"/>
  <c r="AQ571" i="1"/>
  <c r="AP571" i="1"/>
  <c r="AO571" i="1"/>
  <c r="AN571" i="1"/>
  <c r="AM571" i="1"/>
  <c r="AL571" i="1"/>
  <c r="AK571" i="1"/>
  <c r="AJ571" i="1"/>
  <c r="AI571" i="1"/>
  <c r="AH571" i="1"/>
  <c r="AG571" i="1"/>
  <c r="AF571" i="1"/>
  <c r="AE571" i="1"/>
  <c r="AD571" i="1"/>
  <c r="AC571" i="1"/>
  <c r="AB571" i="1"/>
  <c r="AA571" i="1"/>
  <c r="Z571" i="1"/>
  <c r="Y571" i="1"/>
  <c r="X571" i="1"/>
  <c r="W571" i="1"/>
  <c r="V571" i="1"/>
  <c r="U571" i="1"/>
  <c r="T571" i="1"/>
  <c r="S571" i="1"/>
  <c r="R571" i="1"/>
  <c r="Q571" i="1"/>
  <c r="P571" i="1"/>
  <c r="O571" i="1"/>
  <c r="N571" i="1"/>
  <c r="M571" i="1"/>
  <c r="L571" i="1"/>
  <c r="AR570" i="1"/>
  <c r="AQ570" i="1"/>
  <c r="AP570" i="1"/>
  <c r="AO570" i="1"/>
  <c r="AN570" i="1"/>
  <c r="AM570" i="1"/>
  <c r="AL570" i="1"/>
  <c r="AK570" i="1"/>
  <c r="AJ570" i="1"/>
  <c r="AI570" i="1"/>
  <c r="AH570" i="1"/>
  <c r="AG570" i="1"/>
  <c r="AF570" i="1"/>
  <c r="AE570" i="1"/>
  <c r="AD570" i="1"/>
  <c r="AC570" i="1"/>
  <c r="AB570" i="1"/>
  <c r="AA570" i="1"/>
  <c r="Z570" i="1"/>
  <c r="Y570" i="1"/>
  <c r="X570" i="1"/>
  <c r="W570" i="1"/>
  <c r="V570" i="1"/>
  <c r="U570" i="1"/>
  <c r="T570" i="1"/>
  <c r="S570" i="1"/>
  <c r="R570" i="1"/>
  <c r="Q570" i="1"/>
  <c r="P570" i="1"/>
  <c r="O570" i="1"/>
  <c r="N570" i="1"/>
  <c r="M570" i="1"/>
  <c r="L570" i="1"/>
  <c r="AR569" i="1"/>
  <c r="AQ569" i="1"/>
  <c r="AP569" i="1"/>
  <c r="AO569" i="1"/>
  <c r="AN569" i="1"/>
  <c r="AM569" i="1"/>
  <c r="AL569" i="1"/>
  <c r="AK569" i="1"/>
  <c r="AJ569" i="1"/>
  <c r="AI569" i="1"/>
  <c r="AH569" i="1"/>
  <c r="AG569" i="1"/>
  <c r="AF569" i="1"/>
  <c r="AE569" i="1"/>
  <c r="AD569" i="1"/>
  <c r="AC569" i="1"/>
  <c r="AB569" i="1"/>
  <c r="AA569" i="1"/>
  <c r="Z569" i="1"/>
  <c r="Y569" i="1"/>
  <c r="X569" i="1"/>
  <c r="W569" i="1"/>
  <c r="V569" i="1"/>
  <c r="U569" i="1"/>
  <c r="T569" i="1"/>
  <c r="S569" i="1"/>
  <c r="R569" i="1"/>
  <c r="Q569" i="1"/>
  <c r="P569" i="1"/>
  <c r="O569" i="1"/>
  <c r="N569" i="1"/>
  <c r="M569" i="1"/>
  <c r="L569" i="1"/>
  <c r="AR568" i="1"/>
  <c r="AQ568" i="1"/>
  <c r="AP568" i="1"/>
  <c r="AO568" i="1"/>
  <c r="AN568" i="1"/>
  <c r="AM568" i="1"/>
  <c r="AL568" i="1"/>
  <c r="AK568" i="1"/>
  <c r="AJ568" i="1"/>
  <c r="AI568" i="1"/>
  <c r="AH568" i="1"/>
  <c r="AG568" i="1"/>
  <c r="AF568" i="1"/>
  <c r="AE568" i="1"/>
  <c r="AD568" i="1"/>
  <c r="AC568" i="1"/>
  <c r="AB568" i="1"/>
  <c r="AA568" i="1"/>
  <c r="Z568" i="1"/>
  <c r="Y568" i="1"/>
  <c r="X568" i="1"/>
  <c r="W568" i="1"/>
  <c r="V568" i="1"/>
  <c r="U568" i="1"/>
  <c r="T568" i="1"/>
  <c r="S568" i="1"/>
  <c r="R568" i="1"/>
  <c r="Q568" i="1"/>
  <c r="P568" i="1"/>
  <c r="O568" i="1"/>
  <c r="N568" i="1"/>
  <c r="M568" i="1"/>
  <c r="L568" i="1"/>
  <c r="AR567" i="1"/>
  <c r="AQ567" i="1"/>
  <c r="AP567" i="1"/>
  <c r="AO567" i="1"/>
  <c r="AN567" i="1"/>
  <c r="AM567" i="1"/>
  <c r="AL567" i="1"/>
  <c r="AK567" i="1"/>
  <c r="AJ567" i="1"/>
  <c r="AI567" i="1"/>
  <c r="AH567" i="1"/>
  <c r="AG567" i="1"/>
  <c r="AF567" i="1"/>
  <c r="AE567" i="1"/>
  <c r="AD567" i="1"/>
  <c r="AC567" i="1"/>
  <c r="AB567" i="1"/>
  <c r="AA567" i="1"/>
  <c r="Z567" i="1"/>
  <c r="Y567" i="1"/>
  <c r="X567" i="1"/>
  <c r="W567" i="1"/>
  <c r="V567" i="1"/>
  <c r="U567" i="1"/>
  <c r="T567" i="1"/>
  <c r="S567" i="1"/>
  <c r="R567" i="1"/>
  <c r="Q567" i="1"/>
  <c r="P567" i="1"/>
  <c r="O567" i="1"/>
  <c r="N567" i="1"/>
  <c r="M567" i="1"/>
  <c r="L567" i="1"/>
  <c r="AR566" i="1"/>
  <c r="AQ566" i="1"/>
  <c r="AP566" i="1"/>
  <c r="AO566" i="1"/>
  <c r="AN566" i="1"/>
  <c r="AM566" i="1"/>
  <c r="AL566" i="1"/>
  <c r="AK566" i="1"/>
  <c r="AJ566" i="1"/>
  <c r="AI566" i="1"/>
  <c r="AH566" i="1"/>
  <c r="AG566" i="1"/>
  <c r="AF566" i="1"/>
  <c r="AE566" i="1"/>
  <c r="AD566" i="1"/>
  <c r="AC566" i="1"/>
  <c r="AB566" i="1"/>
  <c r="AA566" i="1"/>
  <c r="Z566" i="1"/>
  <c r="Y566" i="1"/>
  <c r="X566" i="1"/>
  <c r="W566" i="1"/>
  <c r="V566" i="1"/>
  <c r="U566" i="1"/>
  <c r="T566" i="1"/>
  <c r="S566" i="1"/>
  <c r="R566" i="1"/>
  <c r="Q566" i="1"/>
  <c r="P566" i="1"/>
  <c r="O566" i="1"/>
  <c r="N566" i="1"/>
  <c r="M566" i="1"/>
  <c r="L566" i="1"/>
  <c r="AR565" i="1"/>
  <c r="AQ565" i="1"/>
  <c r="AP565" i="1"/>
  <c r="AO565" i="1"/>
  <c r="AN565" i="1"/>
  <c r="AM565" i="1"/>
  <c r="AL565" i="1"/>
  <c r="AK565" i="1"/>
  <c r="AJ565" i="1"/>
  <c r="AI565" i="1"/>
  <c r="AH565" i="1"/>
  <c r="AG565" i="1"/>
  <c r="AF565" i="1"/>
  <c r="AE565" i="1"/>
  <c r="AD565" i="1"/>
  <c r="AC565" i="1"/>
  <c r="AB565" i="1"/>
  <c r="AA565" i="1"/>
  <c r="Z565" i="1"/>
  <c r="Y565" i="1"/>
  <c r="X565" i="1"/>
  <c r="W565" i="1"/>
  <c r="V565" i="1"/>
  <c r="U565" i="1"/>
  <c r="T565" i="1"/>
  <c r="S565" i="1"/>
  <c r="R565" i="1"/>
  <c r="Q565" i="1"/>
  <c r="P565" i="1"/>
  <c r="O565" i="1"/>
  <c r="N565" i="1"/>
  <c r="M565" i="1"/>
  <c r="L565" i="1"/>
  <c r="AR564" i="1"/>
  <c r="AQ564" i="1"/>
  <c r="AP564" i="1"/>
  <c r="AO564" i="1"/>
  <c r="AN564" i="1"/>
  <c r="AM564" i="1"/>
  <c r="AL564" i="1"/>
  <c r="AK564" i="1"/>
  <c r="AJ564" i="1"/>
  <c r="AI564" i="1"/>
  <c r="AH564" i="1"/>
  <c r="AG564" i="1"/>
  <c r="AF564" i="1"/>
  <c r="AE564" i="1"/>
  <c r="AD564" i="1"/>
  <c r="AC564" i="1"/>
  <c r="AB564" i="1"/>
  <c r="AA564" i="1"/>
  <c r="Z564" i="1"/>
  <c r="Y564" i="1"/>
  <c r="X564" i="1"/>
  <c r="W564" i="1"/>
  <c r="V564" i="1"/>
  <c r="U564" i="1"/>
  <c r="T564" i="1"/>
  <c r="S564" i="1"/>
  <c r="R564" i="1"/>
  <c r="Q564" i="1"/>
  <c r="P564" i="1"/>
  <c r="O564" i="1"/>
  <c r="N564" i="1"/>
  <c r="M564" i="1"/>
  <c r="L564" i="1"/>
  <c r="AR563" i="1"/>
  <c r="AQ563" i="1"/>
  <c r="AP563" i="1"/>
  <c r="AO563" i="1"/>
  <c r="AN563" i="1"/>
  <c r="AM563" i="1"/>
  <c r="AL563" i="1"/>
  <c r="AK563" i="1"/>
  <c r="AJ563" i="1"/>
  <c r="AI563" i="1"/>
  <c r="AH563" i="1"/>
  <c r="AG563" i="1"/>
  <c r="AF563" i="1"/>
  <c r="AE563" i="1"/>
  <c r="AD563" i="1"/>
  <c r="AC563" i="1"/>
  <c r="AB563" i="1"/>
  <c r="AA563" i="1"/>
  <c r="Z563" i="1"/>
  <c r="Y563" i="1"/>
  <c r="X563" i="1"/>
  <c r="W563" i="1"/>
  <c r="V563" i="1"/>
  <c r="U563" i="1"/>
  <c r="T563" i="1"/>
  <c r="S563" i="1"/>
  <c r="R563" i="1"/>
  <c r="Q563" i="1"/>
  <c r="P563" i="1"/>
  <c r="O563" i="1"/>
  <c r="N563" i="1"/>
  <c r="M563" i="1"/>
  <c r="L563" i="1"/>
  <c r="AR562" i="1"/>
  <c r="AQ562" i="1"/>
  <c r="AP562" i="1"/>
  <c r="AO562" i="1"/>
  <c r="AN562" i="1"/>
  <c r="AM562" i="1"/>
  <c r="AL562" i="1"/>
  <c r="AK562" i="1"/>
  <c r="AJ562" i="1"/>
  <c r="AI562" i="1"/>
  <c r="AH562" i="1"/>
  <c r="AG562" i="1"/>
  <c r="AF562" i="1"/>
  <c r="AE562" i="1"/>
  <c r="AD562" i="1"/>
  <c r="AC562" i="1"/>
  <c r="AB562" i="1"/>
  <c r="AA562" i="1"/>
  <c r="Z562" i="1"/>
  <c r="Y562" i="1"/>
  <c r="X562" i="1"/>
  <c r="W562" i="1"/>
  <c r="V562" i="1"/>
  <c r="U562" i="1"/>
  <c r="T562" i="1"/>
  <c r="S562" i="1"/>
  <c r="R562" i="1"/>
  <c r="Q562" i="1"/>
  <c r="P562" i="1"/>
  <c r="O562" i="1"/>
  <c r="N562" i="1"/>
  <c r="M562" i="1"/>
  <c r="L562" i="1"/>
  <c r="AR561" i="1"/>
  <c r="AQ561" i="1"/>
  <c r="AP561" i="1"/>
  <c r="AO561" i="1"/>
  <c r="AN561" i="1"/>
  <c r="AM561" i="1"/>
  <c r="AL561" i="1"/>
  <c r="AK561" i="1"/>
  <c r="AJ561" i="1"/>
  <c r="AI561" i="1"/>
  <c r="AH561" i="1"/>
  <c r="AG561" i="1"/>
  <c r="AF561" i="1"/>
  <c r="AE561" i="1"/>
  <c r="AD561" i="1"/>
  <c r="AC561" i="1"/>
  <c r="AB561" i="1"/>
  <c r="AA561" i="1"/>
  <c r="Z561" i="1"/>
  <c r="Y561" i="1"/>
  <c r="X561" i="1"/>
  <c r="W561" i="1"/>
  <c r="V561" i="1"/>
  <c r="U561" i="1"/>
  <c r="T561" i="1"/>
  <c r="S561" i="1"/>
  <c r="R561" i="1"/>
  <c r="Q561" i="1"/>
  <c r="P561" i="1"/>
  <c r="O561" i="1"/>
  <c r="N561" i="1"/>
  <c r="M561" i="1"/>
  <c r="L561" i="1"/>
  <c r="AR560" i="1"/>
  <c r="AQ560" i="1"/>
  <c r="AP560" i="1"/>
  <c r="AO560" i="1"/>
  <c r="AN560" i="1"/>
  <c r="AM560" i="1"/>
  <c r="AL560" i="1"/>
  <c r="AK560" i="1"/>
  <c r="AJ560" i="1"/>
  <c r="AI560" i="1"/>
  <c r="AH560" i="1"/>
  <c r="AG560" i="1"/>
  <c r="AF560" i="1"/>
  <c r="AE560" i="1"/>
  <c r="AD560" i="1"/>
  <c r="AC560" i="1"/>
  <c r="AB560" i="1"/>
  <c r="AA560" i="1"/>
  <c r="Z560" i="1"/>
  <c r="Y560" i="1"/>
  <c r="X560" i="1"/>
  <c r="W560" i="1"/>
  <c r="V560" i="1"/>
  <c r="U560" i="1"/>
  <c r="T560" i="1"/>
  <c r="S560" i="1"/>
  <c r="R560" i="1"/>
  <c r="Q560" i="1"/>
  <c r="P560" i="1"/>
  <c r="O560" i="1"/>
  <c r="N560" i="1"/>
  <c r="M560" i="1"/>
  <c r="L560" i="1"/>
  <c r="AR559" i="1"/>
  <c r="AQ559" i="1"/>
  <c r="AP559" i="1"/>
  <c r="AO559" i="1"/>
  <c r="AN559" i="1"/>
  <c r="AM559" i="1"/>
  <c r="AL559" i="1"/>
  <c r="AK559" i="1"/>
  <c r="AJ559" i="1"/>
  <c r="AI559" i="1"/>
  <c r="AH559" i="1"/>
  <c r="AG559" i="1"/>
  <c r="AF559" i="1"/>
  <c r="AE559" i="1"/>
  <c r="AD559" i="1"/>
  <c r="AC559" i="1"/>
  <c r="AB559" i="1"/>
  <c r="AA559" i="1"/>
  <c r="Z559" i="1"/>
  <c r="Y559" i="1"/>
  <c r="X559" i="1"/>
  <c r="W559" i="1"/>
  <c r="V559" i="1"/>
  <c r="U559" i="1"/>
  <c r="T559" i="1"/>
  <c r="S559" i="1"/>
  <c r="R559" i="1"/>
  <c r="Q559" i="1"/>
  <c r="P559" i="1"/>
  <c r="O559" i="1"/>
  <c r="N559" i="1"/>
  <c r="M559" i="1"/>
  <c r="L559" i="1"/>
  <c r="AR558" i="1"/>
  <c r="AQ558" i="1"/>
  <c r="AP558" i="1"/>
  <c r="AO558" i="1"/>
  <c r="AN558" i="1"/>
  <c r="AM558" i="1"/>
  <c r="AL558" i="1"/>
  <c r="AK558" i="1"/>
  <c r="AJ558" i="1"/>
  <c r="AI558" i="1"/>
  <c r="AH558" i="1"/>
  <c r="AG558" i="1"/>
  <c r="AF558" i="1"/>
  <c r="AE558" i="1"/>
  <c r="AD558" i="1"/>
  <c r="AC558" i="1"/>
  <c r="AB558" i="1"/>
  <c r="AA558" i="1"/>
  <c r="Z558" i="1"/>
  <c r="Y558" i="1"/>
  <c r="X558" i="1"/>
  <c r="W558" i="1"/>
  <c r="V558" i="1"/>
  <c r="U558" i="1"/>
  <c r="T558" i="1"/>
  <c r="S558" i="1"/>
  <c r="R558" i="1"/>
  <c r="Q558" i="1"/>
  <c r="P558" i="1"/>
  <c r="O558" i="1"/>
  <c r="N558" i="1"/>
  <c r="M558" i="1"/>
  <c r="L558" i="1"/>
  <c r="AR557" i="1"/>
  <c r="AQ557" i="1"/>
  <c r="AP557" i="1"/>
  <c r="AO557" i="1"/>
  <c r="AN557" i="1"/>
  <c r="AM557" i="1"/>
  <c r="AL557" i="1"/>
  <c r="AK557" i="1"/>
  <c r="AJ557" i="1"/>
  <c r="AI557" i="1"/>
  <c r="AH557" i="1"/>
  <c r="AG557" i="1"/>
  <c r="AF557" i="1"/>
  <c r="AE557" i="1"/>
  <c r="AD557" i="1"/>
  <c r="AC557" i="1"/>
  <c r="AB557" i="1"/>
  <c r="AA557" i="1"/>
  <c r="Z557" i="1"/>
  <c r="Y557" i="1"/>
  <c r="X557" i="1"/>
  <c r="W557" i="1"/>
  <c r="V557" i="1"/>
  <c r="U557" i="1"/>
  <c r="T557" i="1"/>
  <c r="S557" i="1"/>
  <c r="R557" i="1"/>
  <c r="Q557" i="1"/>
  <c r="P557" i="1"/>
  <c r="O557" i="1"/>
  <c r="N557" i="1"/>
  <c r="M557" i="1"/>
  <c r="L557" i="1"/>
  <c r="AR556" i="1"/>
  <c r="AQ556" i="1"/>
  <c r="AP556" i="1"/>
  <c r="AO556" i="1"/>
  <c r="AN556" i="1"/>
  <c r="AM556" i="1"/>
  <c r="AL556" i="1"/>
  <c r="AK556" i="1"/>
  <c r="AJ556" i="1"/>
  <c r="AI556" i="1"/>
  <c r="AH556" i="1"/>
  <c r="AG556" i="1"/>
  <c r="AF556" i="1"/>
  <c r="AE556" i="1"/>
  <c r="AD556" i="1"/>
  <c r="AC556" i="1"/>
  <c r="AB556" i="1"/>
  <c r="AA556" i="1"/>
  <c r="Z556" i="1"/>
  <c r="Y556" i="1"/>
  <c r="X556" i="1"/>
  <c r="W556" i="1"/>
  <c r="V556" i="1"/>
  <c r="U556" i="1"/>
  <c r="T556" i="1"/>
  <c r="S556" i="1"/>
  <c r="R556" i="1"/>
  <c r="Q556" i="1"/>
  <c r="P556" i="1"/>
  <c r="O556" i="1"/>
  <c r="N556" i="1"/>
  <c r="M556" i="1"/>
  <c r="L556" i="1"/>
  <c r="AR555" i="1"/>
  <c r="AQ555" i="1"/>
  <c r="AP555" i="1"/>
  <c r="AO555" i="1"/>
  <c r="AN555" i="1"/>
  <c r="AM555" i="1"/>
  <c r="AL555" i="1"/>
  <c r="AK555" i="1"/>
  <c r="AJ555" i="1"/>
  <c r="AI555" i="1"/>
  <c r="AH555" i="1"/>
  <c r="AG555" i="1"/>
  <c r="AF555" i="1"/>
  <c r="AE555" i="1"/>
  <c r="AD555" i="1"/>
  <c r="AC555" i="1"/>
  <c r="AB555" i="1"/>
  <c r="AA555" i="1"/>
  <c r="Z555" i="1"/>
  <c r="Y555" i="1"/>
  <c r="X555" i="1"/>
  <c r="W555" i="1"/>
  <c r="V555" i="1"/>
  <c r="U555" i="1"/>
  <c r="T555" i="1"/>
  <c r="S555" i="1"/>
  <c r="R555" i="1"/>
  <c r="Q555" i="1"/>
  <c r="P555" i="1"/>
  <c r="O555" i="1"/>
  <c r="N555" i="1"/>
  <c r="M555" i="1"/>
  <c r="L555" i="1"/>
  <c r="AR554" i="1"/>
  <c r="AQ554" i="1"/>
  <c r="AP554" i="1"/>
  <c r="AO554" i="1"/>
  <c r="AN554" i="1"/>
  <c r="AM554" i="1"/>
  <c r="AL554" i="1"/>
  <c r="AK554" i="1"/>
  <c r="AJ554" i="1"/>
  <c r="AI554" i="1"/>
  <c r="AH554" i="1"/>
  <c r="AG554" i="1"/>
  <c r="AF554" i="1"/>
  <c r="AE554" i="1"/>
  <c r="AD554" i="1"/>
  <c r="AC554" i="1"/>
  <c r="AB554" i="1"/>
  <c r="AA554" i="1"/>
  <c r="Z554" i="1"/>
  <c r="Y554" i="1"/>
  <c r="X554" i="1"/>
  <c r="W554" i="1"/>
  <c r="V554" i="1"/>
  <c r="U554" i="1"/>
  <c r="T554" i="1"/>
  <c r="S554" i="1"/>
  <c r="R554" i="1"/>
  <c r="Q554" i="1"/>
  <c r="P554" i="1"/>
  <c r="O554" i="1"/>
  <c r="N554" i="1"/>
  <c r="M554" i="1"/>
  <c r="L554" i="1"/>
  <c r="AR553" i="1"/>
  <c r="AQ553" i="1"/>
  <c r="AP553" i="1"/>
  <c r="AO553" i="1"/>
  <c r="AN553" i="1"/>
  <c r="AM553" i="1"/>
  <c r="AL553" i="1"/>
  <c r="AK553" i="1"/>
  <c r="AJ553" i="1"/>
  <c r="AI553" i="1"/>
  <c r="AH553" i="1"/>
  <c r="AG553" i="1"/>
  <c r="AF553" i="1"/>
  <c r="AE553" i="1"/>
  <c r="AD553" i="1"/>
  <c r="AC553" i="1"/>
  <c r="AB553" i="1"/>
  <c r="AA553" i="1"/>
  <c r="Z553" i="1"/>
  <c r="Y553" i="1"/>
  <c r="X553" i="1"/>
  <c r="W553" i="1"/>
  <c r="V553" i="1"/>
  <c r="U553" i="1"/>
  <c r="T553" i="1"/>
  <c r="S553" i="1"/>
  <c r="R553" i="1"/>
  <c r="Q553" i="1"/>
  <c r="P553" i="1"/>
  <c r="O553" i="1"/>
  <c r="N553" i="1"/>
  <c r="M553" i="1"/>
  <c r="L553" i="1"/>
  <c r="AR552" i="1"/>
  <c r="AQ552" i="1"/>
  <c r="AP552" i="1"/>
  <c r="AO552" i="1"/>
  <c r="AN552" i="1"/>
  <c r="AM552" i="1"/>
  <c r="AL552" i="1"/>
  <c r="AK552" i="1"/>
  <c r="AJ552" i="1"/>
  <c r="AI552" i="1"/>
  <c r="AH552" i="1"/>
  <c r="AG552" i="1"/>
  <c r="AF552" i="1"/>
  <c r="AE552" i="1"/>
  <c r="AD552" i="1"/>
  <c r="AC552" i="1"/>
  <c r="AB552" i="1"/>
  <c r="AA552" i="1"/>
  <c r="Z552" i="1"/>
  <c r="Y552" i="1"/>
  <c r="X552" i="1"/>
  <c r="W552" i="1"/>
  <c r="V552" i="1"/>
  <c r="U552" i="1"/>
  <c r="T552" i="1"/>
  <c r="S552" i="1"/>
  <c r="R552" i="1"/>
  <c r="Q552" i="1"/>
  <c r="P552" i="1"/>
  <c r="O552" i="1"/>
  <c r="N552" i="1"/>
  <c r="M552" i="1"/>
  <c r="L552" i="1"/>
  <c r="AR551" i="1"/>
  <c r="AQ551" i="1"/>
  <c r="AP551" i="1"/>
  <c r="AO551" i="1"/>
  <c r="AN551" i="1"/>
  <c r="AM551" i="1"/>
  <c r="AL551" i="1"/>
  <c r="AK551" i="1"/>
  <c r="AJ551" i="1"/>
  <c r="AI551" i="1"/>
  <c r="AH551" i="1"/>
  <c r="AG551" i="1"/>
  <c r="AF551" i="1"/>
  <c r="AE551" i="1"/>
  <c r="AD551" i="1"/>
  <c r="AC551" i="1"/>
  <c r="AB551" i="1"/>
  <c r="AA551" i="1"/>
  <c r="Z551" i="1"/>
  <c r="Y551" i="1"/>
  <c r="X551" i="1"/>
  <c r="W551" i="1"/>
  <c r="V551" i="1"/>
  <c r="U551" i="1"/>
  <c r="T551" i="1"/>
  <c r="S551" i="1"/>
  <c r="R551" i="1"/>
  <c r="Q551" i="1"/>
  <c r="P551" i="1"/>
  <c r="O551" i="1"/>
  <c r="N551" i="1"/>
  <c r="M551" i="1"/>
  <c r="L551" i="1"/>
  <c r="AR550" i="1"/>
  <c r="AQ550" i="1"/>
  <c r="AP550" i="1"/>
  <c r="AO550" i="1"/>
  <c r="AN550" i="1"/>
  <c r="AM550" i="1"/>
  <c r="AL550" i="1"/>
  <c r="AK550" i="1"/>
  <c r="AJ550" i="1"/>
  <c r="AI550" i="1"/>
  <c r="AH550" i="1"/>
  <c r="AG550" i="1"/>
  <c r="AF550" i="1"/>
  <c r="AE550" i="1"/>
  <c r="AD550" i="1"/>
  <c r="AC550" i="1"/>
  <c r="AB550" i="1"/>
  <c r="AA550" i="1"/>
  <c r="Z550" i="1"/>
  <c r="Y550" i="1"/>
  <c r="X550" i="1"/>
  <c r="W550" i="1"/>
  <c r="V550" i="1"/>
  <c r="U550" i="1"/>
  <c r="T550" i="1"/>
  <c r="S550" i="1"/>
  <c r="R550" i="1"/>
  <c r="Q550" i="1"/>
  <c r="P550" i="1"/>
  <c r="O550" i="1"/>
  <c r="N550" i="1"/>
  <c r="M550" i="1"/>
  <c r="L550" i="1"/>
  <c r="AR549" i="1"/>
  <c r="AQ549" i="1"/>
  <c r="AP549" i="1"/>
  <c r="AO549" i="1"/>
  <c r="AN549" i="1"/>
  <c r="AM549" i="1"/>
  <c r="AL549" i="1"/>
  <c r="AK549" i="1"/>
  <c r="AJ549" i="1"/>
  <c r="AI549" i="1"/>
  <c r="AH549" i="1"/>
  <c r="AG549" i="1"/>
  <c r="AF549" i="1"/>
  <c r="AE549" i="1"/>
  <c r="AD549" i="1"/>
  <c r="AC549" i="1"/>
  <c r="AB549" i="1"/>
  <c r="AA549" i="1"/>
  <c r="Z549" i="1"/>
  <c r="Y549" i="1"/>
  <c r="X549" i="1"/>
  <c r="W549" i="1"/>
  <c r="V549" i="1"/>
  <c r="U549" i="1"/>
  <c r="T549" i="1"/>
  <c r="S549" i="1"/>
  <c r="R549" i="1"/>
  <c r="Q549" i="1"/>
  <c r="P549" i="1"/>
  <c r="O549" i="1"/>
  <c r="N549" i="1"/>
  <c r="M549" i="1"/>
  <c r="L549" i="1"/>
  <c r="AR548" i="1"/>
  <c r="AQ548" i="1"/>
  <c r="AP548" i="1"/>
  <c r="AO548" i="1"/>
  <c r="AN548" i="1"/>
  <c r="AM548" i="1"/>
  <c r="AL548" i="1"/>
  <c r="AK548" i="1"/>
  <c r="AJ548" i="1"/>
  <c r="AI548" i="1"/>
  <c r="AH548" i="1"/>
  <c r="AG548" i="1"/>
  <c r="AF548" i="1"/>
  <c r="AE548" i="1"/>
  <c r="AD548" i="1"/>
  <c r="AC548" i="1"/>
  <c r="AB548" i="1"/>
  <c r="AA548" i="1"/>
  <c r="Z548" i="1"/>
  <c r="Y548" i="1"/>
  <c r="X548" i="1"/>
  <c r="W548" i="1"/>
  <c r="V548" i="1"/>
  <c r="U548" i="1"/>
  <c r="T548" i="1"/>
  <c r="S548" i="1"/>
  <c r="R548" i="1"/>
  <c r="Q548" i="1"/>
  <c r="P548" i="1"/>
  <c r="O548" i="1"/>
  <c r="N548" i="1"/>
  <c r="M548" i="1"/>
  <c r="L548" i="1"/>
  <c r="AR547" i="1"/>
  <c r="AQ547" i="1"/>
  <c r="AP547" i="1"/>
  <c r="AO547" i="1"/>
  <c r="AN547" i="1"/>
  <c r="AM547" i="1"/>
  <c r="AL547" i="1"/>
  <c r="AK547" i="1"/>
  <c r="AJ547" i="1"/>
  <c r="AI547" i="1"/>
  <c r="AH547" i="1"/>
  <c r="AG547" i="1"/>
  <c r="AF547" i="1"/>
  <c r="AE547" i="1"/>
  <c r="AD547" i="1"/>
  <c r="AC547" i="1"/>
  <c r="AB547" i="1"/>
  <c r="AA547" i="1"/>
  <c r="Z547" i="1"/>
  <c r="Y547" i="1"/>
  <c r="X547" i="1"/>
  <c r="W547" i="1"/>
  <c r="V547" i="1"/>
  <c r="U547" i="1"/>
  <c r="T547" i="1"/>
  <c r="S547" i="1"/>
  <c r="R547" i="1"/>
  <c r="Q547" i="1"/>
  <c r="P547" i="1"/>
  <c r="O547" i="1"/>
  <c r="N547" i="1"/>
  <c r="M547" i="1"/>
  <c r="L547" i="1"/>
  <c r="AR546" i="1"/>
  <c r="AQ546" i="1"/>
  <c r="AP546" i="1"/>
  <c r="AO546" i="1"/>
  <c r="AN546" i="1"/>
  <c r="AM546" i="1"/>
  <c r="AL546" i="1"/>
  <c r="AK546" i="1"/>
  <c r="AJ546" i="1"/>
  <c r="AI546" i="1"/>
  <c r="AH546" i="1"/>
  <c r="AG546" i="1"/>
  <c r="AF546" i="1"/>
  <c r="AE546" i="1"/>
  <c r="AD546" i="1"/>
  <c r="AC546" i="1"/>
  <c r="AB546" i="1"/>
  <c r="AA546" i="1"/>
  <c r="Z546" i="1"/>
  <c r="Y546" i="1"/>
  <c r="X546" i="1"/>
  <c r="W546" i="1"/>
  <c r="V546" i="1"/>
  <c r="U546" i="1"/>
  <c r="T546" i="1"/>
  <c r="S546" i="1"/>
  <c r="R546" i="1"/>
  <c r="Q546" i="1"/>
  <c r="P546" i="1"/>
  <c r="O546" i="1"/>
  <c r="N546" i="1"/>
  <c r="M546" i="1"/>
  <c r="L546" i="1"/>
  <c r="AR545" i="1"/>
  <c r="AQ545" i="1"/>
  <c r="AP545" i="1"/>
  <c r="AO545" i="1"/>
  <c r="AN545" i="1"/>
  <c r="AM545" i="1"/>
  <c r="AL545" i="1"/>
  <c r="AK545" i="1"/>
  <c r="AJ545" i="1"/>
  <c r="AI545" i="1"/>
  <c r="AH545" i="1"/>
  <c r="AG545" i="1"/>
  <c r="AF545" i="1"/>
  <c r="AE545" i="1"/>
  <c r="AD545" i="1"/>
  <c r="AC545" i="1"/>
  <c r="AB545" i="1"/>
  <c r="AA545" i="1"/>
  <c r="Z545" i="1"/>
  <c r="Y545" i="1"/>
  <c r="X545" i="1"/>
  <c r="W545" i="1"/>
  <c r="V545" i="1"/>
  <c r="U545" i="1"/>
  <c r="T545" i="1"/>
  <c r="S545" i="1"/>
  <c r="R545" i="1"/>
  <c r="Q545" i="1"/>
  <c r="P545" i="1"/>
  <c r="O545" i="1"/>
  <c r="N545" i="1"/>
  <c r="M545" i="1"/>
  <c r="L545" i="1"/>
  <c r="AR544" i="1"/>
  <c r="AQ544" i="1"/>
  <c r="AP544" i="1"/>
  <c r="AO544" i="1"/>
  <c r="AN544" i="1"/>
  <c r="AM544" i="1"/>
  <c r="AL544" i="1"/>
  <c r="AK544" i="1"/>
  <c r="AJ544" i="1"/>
  <c r="AI544" i="1"/>
  <c r="AH544" i="1"/>
  <c r="AG544" i="1"/>
  <c r="AF544" i="1"/>
  <c r="AE544" i="1"/>
  <c r="AD544" i="1"/>
  <c r="AC544" i="1"/>
  <c r="AB544" i="1"/>
  <c r="AA544" i="1"/>
  <c r="Z544" i="1"/>
  <c r="Y544" i="1"/>
  <c r="X544" i="1"/>
  <c r="W544" i="1"/>
  <c r="V544" i="1"/>
  <c r="U544" i="1"/>
  <c r="T544" i="1"/>
  <c r="S544" i="1"/>
  <c r="R544" i="1"/>
  <c r="Q544" i="1"/>
  <c r="P544" i="1"/>
  <c r="O544" i="1"/>
  <c r="N544" i="1"/>
  <c r="M544" i="1"/>
  <c r="L544" i="1"/>
  <c r="AR543" i="1"/>
  <c r="AQ543" i="1"/>
  <c r="AP543" i="1"/>
  <c r="AO543" i="1"/>
  <c r="AN543" i="1"/>
  <c r="AM543" i="1"/>
  <c r="AL543" i="1"/>
  <c r="AK543" i="1"/>
  <c r="AJ543" i="1"/>
  <c r="AI543" i="1"/>
  <c r="AH543" i="1"/>
  <c r="AG543" i="1"/>
  <c r="AF543" i="1"/>
  <c r="AE543" i="1"/>
  <c r="AD543" i="1"/>
  <c r="AC543" i="1"/>
  <c r="AB543" i="1"/>
  <c r="AA543" i="1"/>
  <c r="Z543" i="1"/>
  <c r="Y543" i="1"/>
  <c r="X543" i="1"/>
  <c r="W543" i="1"/>
  <c r="V543" i="1"/>
  <c r="U543" i="1"/>
  <c r="T543" i="1"/>
  <c r="S543" i="1"/>
  <c r="R543" i="1"/>
  <c r="Q543" i="1"/>
  <c r="P543" i="1"/>
  <c r="O543" i="1"/>
  <c r="N543" i="1"/>
  <c r="M543" i="1"/>
  <c r="L543" i="1"/>
  <c r="AR542" i="1"/>
  <c r="AQ542" i="1"/>
  <c r="AP542" i="1"/>
  <c r="AO542" i="1"/>
  <c r="AN542" i="1"/>
  <c r="AM542" i="1"/>
  <c r="AL542" i="1"/>
  <c r="AK542" i="1"/>
  <c r="AJ542" i="1"/>
  <c r="AI542" i="1"/>
  <c r="AH542" i="1"/>
  <c r="AG542" i="1"/>
  <c r="AF542" i="1"/>
  <c r="AE542" i="1"/>
  <c r="AD542" i="1"/>
  <c r="AC542" i="1"/>
  <c r="AB542" i="1"/>
  <c r="AA542" i="1"/>
  <c r="Z542" i="1"/>
  <c r="Y542" i="1"/>
  <c r="X542" i="1"/>
  <c r="W542" i="1"/>
  <c r="V542" i="1"/>
  <c r="U542" i="1"/>
  <c r="T542" i="1"/>
  <c r="S542" i="1"/>
  <c r="R542" i="1"/>
  <c r="Q542" i="1"/>
  <c r="P542" i="1"/>
  <c r="O542" i="1"/>
  <c r="N542" i="1"/>
  <c r="M542" i="1"/>
  <c r="L542" i="1"/>
  <c r="AR541" i="1"/>
  <c r="AQ541" i="1"/>
  <c r="AP541" i="1"/>
  <c r="AO541" i="1"/>
  <c r="AN541" i="1"/>
  <c r="AM541" i="1"/>
  <c r="AL541" i="1"/>
  <c r="AK541" i="1"/>
  <c r="AJ541" i="1"/>
  <c r="AI541" i="1"/>
  <c r="AH541" i="1"/>
  <c r="AG541" i="1"/>
  <c r="AF541" i="1"/>
  <c r="AE541" i="1"/>
  <c r="AD541" i="1"/>
  <c r="AC541" i="1"/>
  <c r="AB541" i="1"/>
  <c r="AA541" i="1"/>
  <c r="Z541" i="1"/>
  <c r="Y541" i="1"/>
  <c r="X541" i="1"/>
  <c r="W541" i="1"/>
  <c r="V541" i="1"/>
  <c r="U541" i="1"/>
  <c r="T541" i="1"/>
  <c r="S541" i="1"/>
  <c r="R541" i="1"/>
  <c r="Q541" i="1"/>
  <c r="P541" i="1"/>
  <c r="O541" i="1"/>
  <c r="N541" i="1"/>
  <c r="M541" i="1"/>
  <c r="L541" i="1"/>
  <c r="AR540" i="1"/>
  <c r="AQ540" i="1"/>
  <c r="AP540" i="1"/>
  <c r="AO540" i="1"/>
  <c r="AN540" i="1"/>
  <c r="AM540" i="1"/>
  <c r="AL540" i="1"/>
  <c r="AK540" i="1"/>
  <c r="AJ540" i="1"/>
  <c r="AI540" i="1"/>
  <c r="AH540" i="1"/>
  <c r="AG540" i="1"/>
  <c r="AF540" i="1"/>
  <c r="AE540" i="1"/>
  <c r="AD540" i="1"/>
  <c r="AC540" i="1"/>
  <c r="AB540" i="1"/>
  <c r="AA540" i="1"/>
  <c r="Z540" i="1"/>
  <c r="Y540" i="1"/>
  <c r="X540" i="1"/>
  <c r="W540" i="1"/>
  <c r="V540" i="1"/>
  <c r="U540" i="1"/>
  <c r="T540" i="1"/>
  <c r="S540" i="1"/>
  <c r="R540" i="1"/>
  <c r="Q540" i="1"/>
  <c r="P540" i="1"/>
  <c r="O540" i="1"/>
  <c r="N540" i="1"/>
  <c r="M540" i="1"/>
  <c r="L540" i="1"/>
  <c r="AR539" i="1"/>
  <c r="AQ539" i="1"/>
  <c r="AP539" i="1"/>
  <c r="AO539" i="1"/>
  <c r="AN539" i="1"/>
  <c r="AM539" i="1"/>
  <c r="AL539" i="1"/>
  <c r="AK539" i="1"/>
  <c r="AJ539" i="1"/>
  <c r="AI539" i="1"/>
  <c r="AH539" i="1"/>
  <c r="AG539" i="1"/>
  <c r="AF539" i="1"/>
  <c r="AE539" i="1"/>
  <c r="AD539" i="1"/>
  <c r="AC539" i="1"/>
  <c r="AB539" i="1"/>
  <c r="AA539" i="1"/>
  <c r="Z539" i="1"/>
  <c r="Y539" i="1"/>
  <c r="X539" i="1"/>
  <c r="W539" i="1"/>
  <c r="V539" i="1"/>
  <c r="U539" i="1"/>
  <c r="T539" i="1"/>
  <c r="S539" i="1"/>
  <c r="R539" i="1"/>
  <c r="Q539" i="1"/>
  <c r="P539" i="1"/>
  <c r="O539" i="1"/>
  <c r="N539" i="1"/>
  <c r="M539" i="1"/>
  <c r="L539" i="1"/>
  <c r="AR538" i="1"/>
  <c r="AQ538" i="1"/>
  <c r="AP538" i="1"/>
  <c r="AO538" i="1"/>
  <c r="AN538" i="1"/>
  <c r="AM538" i="1"/>
  <c r="AL538" i="1"/>
  <c r="AK538" i="1"/>
  <c r="AJ538" i="1"/>
  <c r="AI538" i="1"/>
  <c r="AH538" i="1"/>
  <c r="AG538" i="1"/>
  <c r="AF538" i="1"/>
  <c r="AE538" i="1"/>
  <c r="AD538" i="1"/>
  <c r="AC538" i="1"/>
  <c r="AB538" i="1"/>
  <c r="AA538" i="1"/>
  <c r="Z538" i="1"/>
  <c r="Y538" i="1"/>
  <c r="X538" i="1"/>
  <c r="W538" i="1"/>
  <c r="V538" i="1"/>
  <c r="U538" i="1"/>
  <c r="T538" i="1"/>
  <c r="S538" i="1"/>
  <c r="R538" i="1"/>
  <c r="Q538" i="1"/>
  <c r="P538" i="1"/>
  <c r="O538" i="1"/>
  <c r="N538" i="1"/>
  <c r="M538" i="1"/>
  <c r="L538" i="1"/>
  <c r="AR537" i="1"/>
  <c r="AQ537" i="1"/>
  <c r="AP537" i="1"/>
  <c r="AO537" i="1"/>
  <c r="AN537" i="1"/>
  <c r="AM537" i="1"/>
  <c r="AL537" i="1"/>
  <c r="AK537" i="1"/>
  <c r="AJ537" i="1"/>
  <c r="AI537" i="1"/>
  <c r="AH537" i="1"/>
  <c r="AG537" i="1"/>
  <c r="AF537" i="1"/>
  <c r="AE537" i="1"/>
  <c r="AD537" i="1"/>
  <c r="AC537" i="1"/>
  <c r="AB537" i="1"/>
  <c r="AA537" i="1"/>
  <c r="Z537" i="1"/>
  <c r="Y537" i="1"/>
  <c r="X537" i="1"/>
  <c r="W537" i="1"/>
  <c r="V537" i="1"/>
  <c r="U537" i="1"/>
  <c r="T537" i="1"/>
  <c r="S537" i="1"/>
  <c r="R537" i="1"/>
  <c r="Q537" i="1"/>
  <c r="P537" i="1"/>
  <c r="O537" i="1"/>
  <c r="N537" i="1"/>
  <c r="M537" i="1"/>
  <c r="L537" i="1"/>
  <c r="AR536" i="1"/>
  <c r="AQ536" i="1"/>
  <c r="AP536" i="1"/>
  <c r="AO536" i="1"/>
  <c r="AN536" i="1"/>
  <c r="AM536" i="1"/>
  <c r="AL536" i="1"/>
  <c r="AK536" i="1"/>
  <c r="AJ536" i="1"/>
  <c r="AI536" i="1"/>
  <c r="AH536" i="1"/>
  <c r="AG536" i="1"/>
  <c r="AF536" i="1"/>
  <c r="AE536" i="1"/>
  <c r="AD536" i="1"/>
  <c r="AC536" i="1"/>
  <c r="AB536" i="1"/>
  <c r="AA536" i="1"/>
  <c r="Z536" i="1"/>
  <c r="Y536" i="1"/>
  <c r="X536" i="1"/>
  <c r="W536" i="1"/>
  <c r="V536" i="1"/>
  <c r="U536" i="1"/>
  <c r="T536" i="1"/>
  <c r="S536" i="1"/>
  <c r="R536" i="1"/>
  <c r="Q536" i="1"/>
  <c r="P536" i="1"/>
  <c r="O536" i="1"/>
  <c r="N536" i="1"/>
  <c r="M536" i="1"/>
  <c r="L536" i="1"/>
  <c r="AR535" i="1"/>
  <c r="AQ535" i="1"/>
  <c r="AP535" i="1"/>
  <c r="AO535" i="1"/>
  <c r="AN535" i="1"/>
  <c r="AM535" i="1"/>
  <c r="AL535" i="1"/>
  <c r="AK535" i="1"/>
  <c r="AJ535" i="1"/>
  <c r="AI535" i="1"/>
  <c r="AH535" i="1"/>
  <c r="AG535" i="1"/>
  <c r="AF535" i="1"/>
  <c r="AE535" i="1"/>
  <c r="AD535" i="1"/>
  <c r="AC535" i="1"/>
  <c r="AB535" i="1"/>
  <c r="AA535" i="1"/>
  <c r="Z535" i="1"/>
  <c r="Y535" i="1"/>
  <c r="X535" i="1"/>
  <c r="W535" i="1"/>
  <c r="V535" i="1"/>
  <c r="U535" i="1"/>
  <c r="T535" i="1"/>
  <c r="S535" i="1"/>
  <c r="R535" i="1"/>
  <c r="Q535" i="1"/>
  <c r="P535" i="1"/>
  <c r="O535" i="1"/>
  <c r="N535" i="1"/>
  <c r="M535" i="1"/>
  <c r="L535" i="1"/>
  <c r="AR534" i="1"/>
  <c r="AQ534" i="1"/>
  <c r="AP534" i="1"/>
  <c r="AO534" i="1"/>
  <c r="AN534" i="1"/>
  <c r="AM534" i="1"/>
  <c r="AL534" i="1"/>
  <c r="AK534" i="1"/>
  <c r="AJ534" i="1"/>
  <c r="AI534" i="1"/>
  <c r="AH534" i="1"/>
  <c r="AG534" i="1"/>
  <c r="AF534" i="1"/>
  <c r="AE534" i="1"/>
  <c r="AD534" i="1"/>
  <c r="AC534" i="1"/>
  <c r="AB534" i="1"/>
  <c r="AA534" i="1"/>
  <c r="Z534" i="1"/>
  <c r="Y534" i="1"/>
  <c r="X534" i="1"/>
  <c r="W534" i="1"/>
  <c r="V534" i="1"/>
  <c r="U534" i="1"/>
  <c r="T534" i="1"/>
  <c r="S534" i="1"/>
  <c r="R534" i="1"/>
  <c r="Q534" i="1"/>
  <c r="P534" i="1"/>
  <c r="O534" i="1"/>
  <c r="N534" i="1"/>
  <c r="M534" i="1"/>
  <c r="L534" i="1"/>
  <c r="AR533" i="1"/>
  <c r="AQ533" i="1"/>
  <c r="AP533" i="1"/>
  <c r="AO533" i="1"/>
  <c r="AN533" i="1"/>
  <c r="AM533" i="1"/>
  <c r="AL533" i="1"/>
  <c r="AK533" i="1"/>
  <c r="AJ533" i="1"/>
  <c r="AI533" i="1"/>
  <c r="AH533" i="1"/>
  <c r="AG533" i="1"/>
  <c r="AF533" i="1"/>
  <c r="AE533" i="1"/>
  <c r="AD533" i="1"/>
  <c r="AC533" i="1"/>
  <c r="AB533" i="1"/>
  <c r="AA533" i="1"/>
  <c r="Z533" i="1"/>
  <c r="Y533" i="1"/>
  <c r="X533" i="1"/>
  <c r="W533" i="1"/>
  <c r="V533" i="1"/>
  <c r="U533" i="1"/>
  <c r="T533" i="1"/>
  <c r="S533" i="1"/>
  <c r="R533" i="1"/>
  <c r="Q533" i="1"/>
  <c r="P533" i="1"/>
  <c r="O533" i="1"/>
  <c r="N533" i="1"/>
  <c r="M533" i="1"/>
  <c r="L533" i="1"/>
  <c r="AR532" i="1"/>
  <c r="AQ532" i="1"/>
  <c r="AP532" i="1"/>
  <c r="AO532" i="1"/>
  <c r="AN532" i="1"/>
  <c r="AM532" i="1"/>
  <c r="AL532" i="1"/>
  <c r="AK532" i="1"/>
  <c r="AJ532" i="1"/>
  <c r="AI532" i="1"/>
  <c r="AH532" i="1"/>
  <c r="AG532" i="1"/>
  <c r="AF532" i="1"/>
  <c r="AE532" i="1"/>
  <c r="AD532" i="1"/>
  <c r="AC532" i="1"/>
  <c r="AB532" i="1"/>
  <c r="AA532" i="1"/>
  <c r="Z532" i="1"/>
  <c r="Y532" i="1"/>
  <c r="X532" i="1"/>
  <c r="W532" i="1"/>
  <c r="V532" i="1"/>
  <c r="U532" i="1"/>
  <c r="T532" i="1"/>
  <c r="S532" i="1"/>
  <c r="R532" i="1"/>
  <c r="Q532" i="1"/>
  <c r="P532" i="1"/>
  <c r="O532" i="1"/>
  <c r="N532" i="1"/>
  <c r="M532" i="1"/>
  <c r="L532" i="1"/>
  <c r="AR531" i="1"/>
  <c r="AQ531" i="1"/>
  <c r="AP531" i="1"/>
  <c r="AO531" i="1"/>
  <c r="AN531" i="1"/>
  <c r="AM531" i="1"/>
  <c r="AL531" i="1"/>
  <c r="AK531" i="1"/>
  <c r="AJ531" i="1"/>
  <c r="AI531" i="1"/>
  <c r="AH531" i="1"/>
  <c r="AG531" i="1"/>
  <c r="AF531" i="1"/>
  <c r="AE531" i="1"/>
  <c r="AD531" i="1"/>
  <c r="AC531" i="1"/>
  <c r="AB531" i="1"/>
  <c r="AA531" i="1"/>
  <c r="Z531" i="1"/>
  <c r="Y531" i="1"/>
  <c r="X531" i="1"/>
  <c r="W531" i="1"/>
  <c r="V531" i="1"/>
  <c r="U531" i="1"/>
  <c r="T531" i="1"/>
  <c r="S531" i="1"/>
  <c r="R531" i="1"/>
  <c r="Q531" i="1"/>
  <c r="P531" i="1"/>
  <c r="O531" i="1"/>
  <c r="N531" i="1"/>
  <c r="M531" i="1"/>
  <c r="L531" i="1"/>
  <c r="AR530" i="1"/>
  <c r="AQ530" i="1"/>
  <c r="AP530" i="1"/>
  <c r="AO530" i="1"/>
  <c r="AN530" i="1"/>
  <c r="AM530" i="1"/>
  <c r="AL530" i="1"/>
  <c r="AK530" i="1"/>
  <c r="AJ530" i="1"/>
  <c r="AI530" i="1"/>
  <c r="AH530" i="1"/>
  <c r="AG530" i="1"/>
  <c r="AF530" i="1"/>
  <c r="AE530" i="1"/>
  <c r="AD530" i="1"/>
  <c r="AC530" i="1"/>
  <c r="AB530" i="1"/>
  <c r="AA530" i="1"/>
  <c r="Z530" i="1"/>
  <c r="Y530" i="1"/>
  <c r="X530" i="1"/>
  <c r="W530" i="1"/>
  <c r="V530" i="1"/>
  <c r="U530" i="1"/>
  <c r="T530" i="1"/>
  <c r="S530" i="1"/>
  <c r="R530" i="1"/>
  <c r="Q530" i="1"/>
  <c r="P530" i="1"/>
  <c r="O530" i="1"/>
  <c r="N530" i="1"/>
  <c r="M530" i="1"/>
  <c r="L530" i="1"/>
  <c r="AR529" i="1"/>
  <c r="AQ529" i="1"/>
  <c r="AP529" i="1"/>
  <c r="AO529" i="1"/>
  <c r="AN529" i="1"/>
  <c r="AM529" i="1"/>
  <c r="AL529" i="1"/>
  <c r="AK529" i="1"/>
  <c r="AJ529" i="1"/>
  <c r="AI529" i="1"/>
  <c r="AH529" i="1"/>
  <c r="AG529" i="1"/>
  <c r="AF529" i="1"/>
  <c r="AE529" i="1"/>
  <c r="AD529" i="1"/>
  <c r="AC529" i="1"/>
  <c r="AB529" i="1"/>
  <c r="AA529" i="1"/>
  <c r="Z529" i="1"/>
  <c r="Y529" i="1"/>
  <c r="X529" i="1"/>
  <c r="W529" i="1"/>
  <c r="V529" i="1"/>
  <c r="U529" i="1"/>
  <c r="T529" i="1"/>
  <c r="S529" i="1"/>
  <c r="R529" i="1"/>
  <c r="Q529" i="1"/>
  <c r="P529" i="1"/>
  <c r="O529" i="1"/>
  <c r="N529" i="1"/>
  <c r="M529" i="1"/>
  <c r="L529" i="1"/>
  <c r="AR528" i="1"/>
  <c r="AQ528" i="1"/>
  <c r="AP528" i="1"/>
  <c r="AO528" i="1"/>
  <c r="AN528" i="1"/>
  <c r="AM528" i="1"/>
  <c r="AL528" i="1"/>
  <c r="AK528" i="1"/>
  <c r="AJ528" i="1"/>
  <c r="AI528" i="1"/>
  <c r="AH528" i="1"/>
  <c r="AG528" i="1"/>
  <c r="AF528" i="1"/>
  <c r="AE528" i="1"/>
  <c r="AD528" i="1"/>
  <c r="AC528" i="1"/>
  <c r="AB528" i="1"/>
  <c r="AA528" i="1"/>
  <c r="Z528" i="1"/>
  <c r="Y528" i="1"/>
  <c r="X528" i="1"/>
  <c r="W528" i="1"/>
  <c r="V528" i="1"/>
  <c r="U528" i="1"/>
  <c r="T528" i="1"/>
  <c r="S528" i="1"/>
  <c r="R528" i="1"/>
  <c r="Q528" i="1"/>
  <c r="P528" i="1"/>
  <c r="O528" i="1"/>
  <c r="N528" i="1"/>
  <c r="M528" i="1"/>
  <c r="L528" i="1"/>
  <c r="AR527" i="1"/>
  <c r="AQ527" i="1"/>
  <c r="AP527" i="1"/>
  <c r="AO527" i="1"/>
  <c r="AN527" i="1"/>
  <c r="AM527" i="1"/>
  <c r="AL527" i="1"/>
  <c r="AK527" i="1"/>
  <c r="AJ527" i="1"/>
  <c r="AI527" i="1"/>
  <c r="AH527" i="1"/>
  <c r="AG527" i="1"/>
  <c r="AF527" i="1"/>
  <c r="AE527" i="1"/>
  <c r="AD527" i="1"/>
  <c r="AC527" i="1"/>
  <c r="AB527" i="1"/>
  <c r="AA527" i="1"/>
  <c r="Z527" i="1"/>
  <c r="Y527" i="1"/>
  <c r="X527" i="1"/>
  <c r="W527" i="1"/>
  <c r="V527" i="1"/>
  <c r="U527" i="1"/>
  <c r="T527" i="1"/>
  <c r="S527" i="1"/>
  <c r="R527" i="1"/>
  <c r="Q527" i="1"/>
  <c r="P527" i="1"/>
  <c r="O527" i="1"/>
  <c r="N527" i="1"/>
  <c r="M527" i="1"/>
  <c r="L527" i="1"/>
  <c r="AR526" i="1"/>
  <c r="AQ526" i="1"/>
  <c r="AP526" i="1"/>
  <c r="AO526" i="1"/>
  <c r="AN526" i="1"/>
  <c r="AM526" i="1"/>
  <c r="AL526" i="1"/>
  <c r="AK526" i="1"/>
  <c r="AJ526" i="1"/>
  <c r="AI526" i="1"/>
  <c r="AH526" i="1"/>
  <c r="AG526" i="1"/>
  <c r="AF526" i="1"/>
  <c r="AE526" i="1"/>
  <c r="AD526" i="1"/>
  <c r="AC526" i="1"/>
  <c r="AB526" i="1"/>
  <c r="AA526" i="1"/>
  <c r="Z526" i="1"/>
  <c r="Y526" i="1"/>
  <c r="X526" i="1"/>
  <c r="W526" i="1"/>
  <c r="V526" i="1"/>
  <c r="U526" i="1"/>
  <c r="T526" i="1"/>
  <c r="S526" i="1"/>
  <c r="R526" i="1"/>
  <c r="Q526" i="1"/>
  <c r="P526" i="1"/>
  <c r="O526" i="1"/>
  <c r="N526" i="1"/>
  <c r="M526" i="1"/>
  <c r="L526" i="1"/>
  <c r="AR525" i="1"/>
  <c r="AQ525" i="1"/>
  <c r="AP525" i="1"/>
  <c r="AO525" i="1"/>
  <c r="AN525" i="1"/>
  <c r="AM525" i="1"/>
  <c r="AL525" i="1"/>
  <c r="AK525" i="1"/>
  <c r="AJ525" i="1"/>
  <c r="AI525" i="1"/>
  <c r="AH525" i="1"/>
  <c r="AG525" i="1"/>
  <c r="AF525" i="1"/>
  <c r="AE525" i="1"/>
  <c r="AD525" i="1"/>
  <c r="AC525" i="1"/>
  <c r="AB525" i="1"/>
  <c r="AA525" i="1"/>
  <c r="Z525" i="1"/>
  <c r="Y525" i="1"/>
  <c r="X525" i="1"/>
  <c r="W525" i="1"/>
  <c r="V525" i="1"/>
  <c r="U525" i="1"/>
  <c r="T525" i="1"/>
  <c r="S525" i="1"/>
  <c r="R525" i="1"/>
  <c r="Q525" i="1"/>
  <c r="P525" i="1"/>
  <c r="O525" i="1"/>
  <c r="N525" i="1"/>
  <c r="M525" i="1"/>
  <c r="L525" i="1"/>
  <c r="AR524" i="1"/>
  <c r="AQ524" i="1"/>
  <c r="AP524" i="1"/>
  <c r="AO524" i="1"/>
  <c r="AN524" i="1"/>
  <c r="AM524" i="1"/>
  <c r="AL524" i="1"/>
  <c r="AK524" i="1"/>
  <c r="AJ524" i="1"/>
  <c r="AI524" i="1"/>
  <c r="AH524" i="1"/>
  <c r="AG524" i="1"/>
  <c r="AF524" i="1"/>
  <c r="AE524" i="1"/>
  <c r="AD524" i="1"/>
  <c r="AC524" i="1"/>
  <c r="AB524" i="1"/>
  <c r="AA524" i="1"/>
  <c r="Z524" i="1"/>
  <c r="Y524" i="1"/>
  <c r="X524" i="1"/>
  <c r="W524" i="1"/>
  <c r="V524" i="1"/>
  <c r="U524" i="1"/>
  <c r="T524" i="1"/>
  <c r="S524" i="1"/>
  <c r="R524" i="1"/>
  <c r="Q524" i="1"/>
  <c r="P524" i="1"/>
  <c r="O524" i="1"/>
  <c r="N524" i="1"/>
  <c r="M524" i="1"/>
  <c r="L524" i="1"/>
  <c r="AR523" i="1"/>
  <c r="AQ523" i="1"/>
  <c r="AP523" i="1"/>
  <c r="AO523" i="1"/>
  <c r="AN523" i="1"/>
  <c r="AM523" i="1"/>
  <c r="AL523" i="1"/>
  <c r="AK523" i="1"/>
  <c r="AJ523" i="1"/>
  <c r="AI523" i="1"/>
  <c r="AH523" i="1"/>
  <c r="AG523" i="1"/>
  <c r="AF523" i="1"/>
  <c r="AE523" i="1"/>
  <c r="AD523" i="1"/>
  <c r="AC523" i="1"/>
  <c r="AB523" i="1"/>
  <c r="AA523" i="1"/>
  <c r="Z523" i="1"/>
  <c r="Y523" i="1"/>
  <c r="X523" i="1"/>
  <c r="W523" i="1"/>
  <c r="V523" i="1"/>
  <c r="U523" i="1"/>
  <c r="T523" i="1"/>
  <c r="S523" i="1"/>
  <c r="R523" i="1"/>
  <c r="Q523" i="1"/>
  <c r="P523" i="1"/>
  <c r="O523" i="1"/>
  <c r="N523" i="1"/>
  <c r="M523" i="1"/>
  <c r="L523" i="1"/>
  <c r="AR522" i="1"/>
  <c r="AQ522" i="1"/>
  <c r="AP522" i="1"/>
  <c r="AO522" i="1"/>
  <c r="AN522" i="1"/>
  <c r="AM522" i="1"/>
  <c r="AL522" i="1"/>
  <c r="AK522" i="1"/>
  <c r="AJ522" i="1"/>
  <c r="AI522" i="1"/>
  <c r="AH522" i="1"/>
  <c r="AG522" i="1"/>
  <c r="AF522" i="1"/>
  <c r="AE522" i="1"/>
  <c r="AD522" i="1"/>
  <c r="AC522" i="1"/>
  <c r="AB522" i="1"/>
  <c r="AA522" i="1"/>
  <c r="Z522" i="1"/>
  <c r="Y522" i="1"/>
  <c r="X522" i="1"/>
  <c r="W522" i="1"/>
  <c r="V522" i="1"/>
  <c r="U522" i="1"/>
  <c r="T522" i="1"/>
  <c r="S522" i="1"/>
  <c r="R522" i="1"/>
  <c r="Q522" i="1"/>
  <c r="P522" i="1"/>
  <c r="O522" i="1"/>
  <c r="N522" i="1"/>
  <c r="M522" i="1"/>
  <c r="L522" i="1"/>
  <c r="AR521" i="1"/>
  <c r="AQ521" i="1"/>
  <c r="AP521" i="1"/>
  <c r="AO521" i="1"/>
  <c r="AN521" i="1"/>
  <c r="AM521" i="1"/>
  <c r="AL521" i="1"/>
  <c r="AK521" i="1"/>
  <c r="AJ521" i="1"/>
  <c r="AI521" i="1"/>
  <c r="AH521" i="1"/>
  <c r="AG521" i="1"/>
  <c r="AF521" i="1"/>
  <c r="AE521" i="1"/>
  <c r="AD521" i="1"/>
  <c r="AC521" i="1"/>
  <c r="AB521" i="1"/>
  <c r="AA521" i="1"/>
  <c r="Z521" i="1"/>
  <c r="Y521" i="1"/>
  <c r="X521" i="1"/>
  <c r="W521" i="1"/>
  <c r="V521" i="1"/>
  <c r="U521" i="1"/>
  <c r="T521" i="1"/>
  <c r="S521" i="1"/>
  <c r="R521" i="1"/>
  <c r="Q521" i="1"/>
  <c r="P521" i="1"/>
  <c r="O521" i="1"/>
  <c r="N521" i="1"/>
  <c r="M521" i="1"/>
  <c r="L521" i="1"/>
  <c r="AR520" i="1"/>
  <c r="AQ520" i="1"/>
  <c r="AP520" i="1"/>
  <c r="AO520" i="1"/>
  <c r="AN520" i="1"/>
  <c r="AM520" i="1"/>
  <c r="AL520" i="1"/>
  <c r="AK520" i="1"/>
  <c r="AJ520" i="1"/>
  <c r="AI520" i="1"/>
  <c r="AH520" i="1"/>
  <c r="AG520" i="1"/>
  <c r="AF520" i="1"/>
  <c r="AE520" i="1"/>
  <c r="AD520" i="1"/>
  <c r="AC520" i="1"/>
  <c r="AB520" i="1"/>
  <c r="AA520" i="1"/>
  <c r="Z520" i="1"/>
  <c r="Y520" i="1"/>
  <c r="X520" i="1"/>
  <c r="W520" i="1"/>
  <c r="V520" i="1"/>
  <c r="U520" i="1"/>
  <c r="T520" i="1"/>
  <c r="S520" i="1"/>
  <c r="R520" i="1"/>
  <c r="Q520" i="1"/>
  <c r="P520" i="1"/>
  <c r="O520" i="1"/>
  <c r="N520" i="1"/>
  <c r="M520" i="1"/>
  <c r="L520" i="1"/>
  <c r="AR519" i="1"/>
  <c r="AQ519" i="1"/>
  <c r="AP519" i="1"/>
  <c r="AO519" i="1"/>
  <c r="AN519" i="1"/>
  <c r="AM519" i="1"/>
  <c r="AL519" i="1"/>
  <c r="AK519" i="1"/>
  <c r="AJ519" i="1"/>
  <c r="AI519" i="1"/>
  <c r="AH519" i="1"/>
  <c r="AG519" i="1"/>
  <c r="AF519" i="1"/>
  <c r="AE519" i="1"/>
  <c r="AD519" i="1"/>
  <c r="AC519" i="1"/>
  <c r="AB519" i="1"/>
  <c r="AA519" i="1"/>
  <c r="Z519" i="1"/>
  <c r="Y519" i="1"/>
  <c r="X519" i="1"/>
  <c r="W519" i="1"/>
  <c r="V519" i="1"/>
  <c r="U519" i="1"/>
  <c r="T519" i="1"/>
  <c r="S519" i="1"/>
  <c r="R519" i="1"/>
  <c r="Q519" i="1"/>
  <c r="P519" i="1"/>
  <c r="O519" i="1"/>
  <c r="N519" i="1"/>
  <c r="M519" i="1"/>
  <c r="L519" i="1"/>
  <c r="AR518" i="1"/>
  <c r="AQ518" i="1"/>
  <c r="AP518" i="1"/>
  <c r="AO518" i="1"/>
  <c r="AN518" i="1"/>
  <c r="AM518" i="1"/>
  <c r="AL518" i="1"/>
  <c r="AK518" i="1"/>
  <c r="AJ518" i="1"/>
  <c r="AI518" i="1"/>
  <c r="AH518" i="1"/>
  <c r="AG518" i="1"/>
  <c r="AF518" i="1"/>
  <c r="AE518" i="1"/>
  <c r="AD518" i="1"/>
  <c r="AC518" i="1"/>
  <c r="AB518" i="1"/>
  <c r="AA518" i="1"/>
  <c r="Z518" i="1"/>
  <c r="Y518" i="1"/>
  <c r="X518" i="1"/>
  <c r="W518" i="1"/>
  <c r="V518" i="1"/>
  <c r="U518" i="1"/>
  <c r="T518" i="1"/>
  <c r="S518" i="1"/>
  <c r="R518" i="1"/>
  <c r="Q518" i="1"/>
  <c r="P518" i="1"/>
  <c r="O518" i="1"/>
  <c r="N518" i="1"/>
  <c r="M518" i="1"/>
  <c r="L518" i="1"/>
  <c r="AR517" i="1"/>
  <c r="AQ517" i="1"/>
  <c r="AP517" i="1"/>
  <c r="AO517" i="1"/>
  <c r="AN517" i="1"/>
  <c r="AM517" i="1"/>
  <c r="AL517" i="1"/>
  <c r="AK517" i="1"/>
  <c r="AJ517" i="1"/>
  <c r="AI517" i="1"/>
  <c r="AH517" i="1"/>
  <c r="AG517" i="1"/>
  <c r="AF517" i="1"/>
  <c r="AE517" i="1"/>
  <c r="AD517" i="1"/>
  <c r="AC517" i="1"/>
  <c r="AB517" i="1"/>
  <c r="AA517" i="1"/>
  <c r="Z517" i="1"/>
  <c r="Y517" i="1"/>
  <c r="X517" i="1"/>
  <c r="W517" i="1"/>
  <c r="V517" i="1"/>
  <c r="U517" i="1"/>
  <c r="T517" i="1"/>
  <c r="S517" i="1"/>
  <c r="R517" i="1"/>
  <c r="Q517" i="1"/>
  <c r="P517" i="1"/>
  <c r="O517" i="1"/>
  <c r="N517" i="1"/>
  <c r="M517" i="1"/>
  <c r="L517" i="1"/>
  <c r="AR516" i="1"/>
  <c r="AQ516" i="1"/>
  <c r="AP516" i="1"/>
  <c r="AO516" i="1"/>
  <c r="AN516" i="1"/>
  <c r="AM516" i="1"/>
  <c r="AL516" i="1"/>
  <c r="AK516" i="1"/>
  <c r="AJ516" i="1"/>
  <c r="AI516" i="1"/>
  <c r="AH516" i="1"/>
  <c r="AG516" i="1"/>
  <c r="AF516" i="1"/>
  <c r="AE516" i="1"/>
  <c r="AD516" i="1"/>
  <c r="AC516" i="1"/>
  <c r="AB516" i="1"/>
  <c r="AA516" i="1"/>
  <c r="Z516" i="1"/>
  <c r="Y516" i="1"/>
  <c r="X516" i="1"/>
  <c r="W516" i="1"/>
  <c r="V516" i="1"/>
  <c r="U516" i="1"/>
  <c r="T516" i="1"/>
  <c r="S516" i="1"/>
  <c r="R516" i="1"/>
  <c r="Q516" i="1"/>
  <c r="P516" i="1"/>
  <c r="O516" i="1"/>
  <c r="N516" i="1"/>
  <c r="M516" i="1"/>
  <c r="L516" i="1"/>
  <c r="AR515" i="1"/>
  <c r="AQ515" i="1"/>
  <c r="AP515" i="1"/>
  <c r="AO515" i="1"/>
  <c r="AN515" i="1"/>
  <c r="AM515" i="1"/>
  <c r="AL515" i="1"/>
  <c r="AK515" i="1"/>
  <c r="AJ515" i="1"/>
  <c r="AI515" i="1"/>
  <c r="AH515" i="1"/>
  <c r="AG515" i="1"/>
  <c r="AF515" i="1"/>
  <c r="AE515" i="1"/>
  <c r="AD515" i="1"/>
  <c r="AC515" i="1"/>
  <c r="AB515" i="1"/>
  <c r="AA515" i="1"/>
  <c r="Z515" i="1"/>
  <c r="Y515" i="1"/>
  <c r="X515" i="1"/>
  <c r="W515" i="1"/>
  <c r="V515" i="1"/>
  <c r="U515" i="1"/>
  <c r="T515" i="1"/>
  <c r="S515" i="1"/>
  <c r="R515" i="1"/>
  <c r="Q515" i="1"/>
  <c r="P515" i="1"/>
  <c r="O515" i="1"/>
  <c r="N515" i="1"/>
  <c r="M515" i="1"/>
  <c r="L515" i="1"/>
  <c r="AR514" i="1"/>
  <c r="AQ514" i="1"/>
  <c r="AP514" i="1"/>
  <c r="AO514" i="1"/>
  <c r="AN514" i="1"/>
  <c r="AM514" i="1"/>
  <c r="AL514" i="1"/>
  <c r="AK514" i="1"/>
  <c r="AJ514" i="1"/>
  <c r="AI514" i="1"/>
  <c r="AH514" i="1"/>
  <c r="AG514" i="1"/>
  <c r="AF514" i="1"/>
  <c r="AE514" i="1"/>
  <c r="AD514" i="1"/>
  <c r="AC514" i="1"/>
  <c r="AB514" i="1"/>
  <c r="AA514" i="1"/>
  <c r="Z514" i="1"/>
  <c r="Y514" i="1"/>
  <c r="X514" i="1"/>
  <c r="W514" i="1"/>
  <c r="V514" i="1"/>
  <c r="U514" i="1"/>
  <c r="T514" i="1"/>
  <c r="S514" i="1"/>
  <c r="R514" i="1"/>
  <c r="Q514" i="1"/>
  <c r="P514" i="1"/>
  <c r="O514" i="1"/>
  <c r="N514" i="1"/>
  <c r="M514" i="1"/>
  <c r="L514" i="1"/>
  <c r="AR513" i="1"/>
  <c r="AQ513" i="1"/>
  <c r="AP513" i="1"/>
  <c r="AO513" i="1"/>
  <c r="AN513" i="1"/>
  <c r="AM513" i="1"/>
  <c r="AL513" i="1"/>
  <c r="AK513" i="1"/>
  <c r="AJ513" i="1"/>
  <c r="AI513" i="1"/>
  <c r="AH513" i="1"/>
  <c r="AG513" i="1"/>
  <c r="AF513" i="1"/>
  <c r="AE513" i="1"/>
  <c r="AD513" i="1"/>
  <c r="AC513" i="1"/>
  <c r="AB513" i="1"/>
  <c r="AA513" i="1"/>
  <c r="Z513" i="1"/>
  <c r="Y513" i="1"/>
  <c r="X513" i="1"/>
  <c r="W513" i="1"/>
  <c r="V513" i="1"/>
  <c r="U513" i="1"/>
  <c r="T513" i="1"/>
  <c r="S513" i="1"/>
  <c r="R513" i="1"/>
  <c r="Q513" i="1"/>
  <c r="P513" i="1"/>
  <c r="O513" i="1"/>
  <c r="N513" i="1"/>
  <c r="M513" i="1"/>
  <c r="L513" i="1"/>
  <c r="AR512" i="1"/>
  <c r="AQ512" i="1"/>
  <c r="AP512" i="1"/>
  <c r="AO512" i="1"/>
  <c r="AN512" i="1"/>
  <c r="AM512" i="1"/>
  <c r="AL512" i="1"/>
  <c r="AK512" i="1"/>
  <c r="AJ512" i="1"/>
  <c r="AI512" i="1"/>
  <c r="AH512" i="1"/>
  <c r="AG512" i="1"/>
  <c r="AF512" i="1"/>
  <c r="AE512" i="1"/>
  <c r="AD512" i="1"/>
  <c r="AC512" i="1"/>
  <c r="AB512" i="1"/>
  <c r="AA512" i="1"/>
  <c r="Z512" i="1"/>
  <c r="Y512" i="1"/>
  <c r="X512" i="1"/>
  <c r="W512" i="1"/>
  <c r="V512" i="1"/>
  <c r="U512" i="1"/>
  <c r="T512" i="1"/>
  <c r="S512" i="1"/>
  <c r="R512" i="1"/>
  <c r="Q512" i="1"/>
  <c r="P512" i="1"/>
  <c r="O512" i="1"/>
  <c r="N512" i="1"/>
  <c r="M512" i="1"/>
  <c r="L512" i="1"/>
  <c r="AR511" i="1"/>
  <c r="AQ511" i="1"/>
  <c r="AP511" i="1"/>
  <c r="AO511" i="1"/>
  <c r="AN511" i="1"/>
  <c r="AM511" i="1"/>
  <c r="AL511" i="1"/>
  <c r="AK511" i="1"/>
  <c r="AJ511" i="1"/>
  <c r="AI511" i="1"/>
  <c r="AH511" i="1"/>
  <c r="AG511" i="1"/>
  <c r="AF511" i="1"/>
  <c r="AE511" i="1"/>
  <c r="AD511" i="1"/>
  <c r="AC511" i="1"/>
  <c r="AB511" i="1"/>
  <c r="AA511" i="1"/>
  <c r="Z511" i="1"/>
  <c r="Y511" i="1"/>
  <c r="X511" i="1"/>
  <c r="W511" i="1"/>
  <c r="V511" i="1"/>
  <c r="U511" i="1"/>
  <c r="T511" i="1"/>
  <c r="S511" i="1"/>
  <c r="R511" i="1"/>
  <c r="Q511" i="1"/>
  <c r="P511" i="1"/>
  <c r="O511" i="1"/>
  <c r="N511" i="1"/>
  <c r="M511" i="1"/>
  <c r="L511" i="1"/>
  <c r="AR510" i="1"/>
  <c r="AQ510" i="1"/>
  <c r="AP510" i="1"/>
  <c r="AO510" i="1"/>
  <c r="AN510" i="1"/>
  <c r="AM510" i="1"/>
  <c r="AL510" i="1"/>
  <c r="AK510" i="1"/>
  <c r="AJ510" i="1"/>
  <c r="AI510" i="1"/>
  <c r="AH510" i="1"/>
  <c r="AG510" i="1"/>
  <c r="AF510" i="1"/>
  <c r="AE510" i="1"/>
  <c r="AD510" i="1"/>
  <c r="AC510" i="1"/>
  <c r="AB510" i="1"/>
  <c r="AA510" i="1"/>
  <c r="Z510" i="1"/>
  <c r="Y510" i="1"/>
  <c r="X510" i="1"/>
  <c r="W510" i="1"/>
  <c r="V510" i="1"/>
  <c r="U510" i="1"/>
  <c r="T510" i="1"/>
  <c r="S510" i="1"/>
  <c r="R510" i="1"/>
  <c r="Q510" i="1"/>
  <c r="P510" i="1"/>
  <c r="O510" i="1"/>
  <c r="N510" i="1"/>
  <c r="M510" i="1"/>
  <c r="L510" i="1"/>
  <c r="AR509" i="1"/>
  <c r="AQ509" i="1"/>
  <c r="AP509" i="1"/>
  <c r="AO509" i="1"/>
  <c r="AN509" i="1"/>
  <c r="AM509" i="1"/>
  <c r="AL509" i="1"/>
  <c r="AK509" i="1"/>
  <c r="AJ509" i="1"/>
  <c r="AI509" i="1"/>
  <c r="AH509" i="1"/>
  <c r="AG509" i="1"/>
  <c r="AF509" i="1"/>
  <c r="AE509" i="1"/>
  <c r="AD509" i="1"/>
  <c r="AC509" i="1"/>
  <c r="AB509" i="1"/>
  <c r="AA509" i="1"/>
  <c r="Z509" i="1"/>
  <c r="Y509" i="1"/>
  <c r="X509" i="1"/>
  <c r="W509" i="1"/>
  <c r="V509" i="1"/>
  <c r="U509" i="1"/>
  <c r="T509" i="1"/>
  <c r="S509" i="1"/>
  <c r="R509" i="1"/>
  <c r="Q509" i="1"/>
  <c r="P509" i="1"/>
  <c r="O509" i="1"/>
  <c r="N509" i="1"/>
  <c r="M509" i="1"/>
  <c r="L509" i="1"/>
  <c r="AR508" i="1"/>
  <c r="AQ508" i="1"/>
  <c r="AP508" i="1"/>
  <c r="AO508" i="1"/>
  <c r="AN508" i="1"/>
  <c r="AM508" i="1"/>
  <c r="AL508" i="1"/>
  <c r="AK508" i="1"/>
  <c r="AJ508" i="1"/>
  <c r="AI508" i="1"/>
  <c r="AH508" i="1"/>
  <c r="AG508" i="1"/>
  <c r="AF508" i="1"/>
  <c r="AE508" i="1"/>
  <c r="AD508" i="1"/>
  <c r="AC508" i="1"/>
  <c r="AB508" i="1"/>
  <c r="AA508" i="1"/>
  <c r="Z508" i="1"/>
  <c r="Y508" i="1"/>
  <c r="X508" i="1"/>
  <c r="W508" i="1"/>
  <c r="V508" i="1"/>
  <c r="U508" i="1"/>
  <c r="T508" i="1"/>
  <c r="S508" i="1"/>
  <c r="R508" i="1"/>
  <c r="Q508" i="1"/>
  <c r="P508" i="1"/>
  <c r="O508" i="1"/>
  <c r="N508" i="1"/>
  <c r="M508" i="1"/>
  <c r="L508" i="1"/>
  <c r="AR507" i="1"/>
  <c r="AQ507" i="1"/>
  <c r="AP507" i="1"/>
  <c r="AO507" i="1"/>
  <c r="AN507" i="1"/>
  <c r="AM507" i="1"/>
  <c r="AL507" i="1"/>
  <c r="AK507" i="1"/>
  <c r="AJ507" i="1"/>
  <c r="AI507" i="1"/>
  <c r="AH507" i="1"/>
  <c r="AG507" i="1"/>
  <c r="AF507" i="1"/>
  <c r="AE507" i="1"/>
  <c r="AD507" i="1"/>
  <c r="AC507" i="1"/>
  <c r="AB507" i="1"/>
  <c r="AA507" i="1"/>
  <c r="Z507" i="1"/>
  <c r="Y507" i="1"/>
  <c r="X507" i="1"/>
  <c r="W507" i="1"/>
  <c r="V507" i="1"/>
  <c r="U507" i="1"/>
  <c r="T507" i="1"/>
  <c r="S507" i="1"/>
  <c r="R507" i="1"/>
  <c r="Q507" i="1"/>
  <c r="P507" i="1"/>
  <c r="O507" i="1"/>
  <c r="N507" i="1"/>
  <c r="M507" i="1"/>
  <c r="L507" i="1"/>
  <c r="AR506" i="1"/>
  <c r="AQ506" i="1"/>
  <c r="AP506" i="1"/>
  <c r="AO506" i="1"/>
  <c r="AN506" i="1"/>
  <c r="AM506" i="1"/>
  <c r="AL506" i="1"/>
  <c r="AK506" i="1"/>
  <c r="AJ506" i="1"/>
  <c r="AI506" i="1"/>
  <c r="AH506" i="1"/>
  <c r="AG506" i="1"/>
  <c r="AF506" i="1"/>
  <c r="AE506" i="1"/>
  <c r="AD506" i="1"/>
  <c r="AC506" i="1"/>
  <c r="AB506" i="1"/>
  <c r="AA506" i="1"/>
  <c r="Z506" i="1"/>
  <c r="Y506" i="1"/>
  <c r="X506" i="1"/>
  <c r="W506" i="1"/>
  <c r="V506" i="1"/>
  <c r="U506" i="1"/>
  <c r="T506" i="1"/>
  <c r="S506" i="1"/>
  <c r="R506" i="1"/>
  <c r="Q506" i="1"/>
  <c r="P506" i="1"/>
  <c r="O506" i="1"/>
  <c r="N506" i="1"/>
  <c r="M506" i="1"/>
  <c r="L506" i="1"/>
  <c r="AR505" i="1"/>
  <c r="AQ505" i="1"/>
  <c r="AP505" i="1"/>
  <c r="AO505" i="1"/>
  <c r="AN505" i="1"/>
  <c r="AM505" i="1"/>
  <c r="AL505" i="1"/>
  <c r="AK505" i="1"/>
  <c r="AJ505" i="1"/>
  <c r="AI505" i="1"/>
  <c r="AH505" i="1"/>
  <c r="AG505" i="1"/>
  <c r="AF505" i="1"/>
  <c r="AE505" i="1"/>
  <c r="AD505" i="1"/>
  <c r="AC505" i="1"/>
  <c r="AB505" i="1"/>
  <c r="AA505" i="1"/>
  <c r="Z505" i="1"/>
  <c r="Y505" i="1"/>
  <c r="X505" i="1"/>
  <c r="W505" i="1"/>
  <c r="V505" i="1"/>
  <c r="U505" i="1"/>
  <c r="T505" i="1"/>
  <c r="S505" i="1"/>
  <c r="R505" i="1"/>
  <c r="Q505" i="1"/>
  <c r="P505" i="1"/>
  <c r="O505" i="1"/>
  <c r="N505" i="1"/>
  <c r="M505" i="1"/>
  <c r="L505" i="1"/>
  <c r="AR504" i="1"/>
  <c r="AQ504" i="1"/>
  <c r="AP504" i="1"/>
  <c r="AO504" i="1"/>
  <c r="AN504" i="1"/>
  <c r="AM504" i="1"/>
  <c r="AL504" i="1"/>
  <c r="AK504" i="1"/>
  <c r="AJ504" i="1"/>
  <c r="AI504" i="1"/>
  <c r="AH504" i="1"/>
  <c r="AG504" i="1"/>
  <c r="AF504" i="1"/>
  <c r="AE504" i="1"/>
  <c r="AD504" i="1"/>
  <c r="AC504" i="1"/>
  <c r="AB504" i="1"/>
  <c r="AA504" i="1"/>
  <c r="Z504" i="1"/>
  <c r="Y504" i="1"/>
  <c r="X504" i="1"/>
  <c r="W504" i="1"/>
  <c r="V504" i="1"/>
  <c r="U504" i="1"/>
  <c r="T504" i="1"/>
  <c r="S504" i="1"/>
  <c r="R504" i="1"/>
  <c r="Q504" i="1"/>
  <c r="P504" i="1"/>
  <c r="O504" i="1"/>
  <c r="N504" i="1"/>
  <c r="M504" i="1"/>
  <c r="L504" i="1"/>
  <c r="AR503" i="1"/>
  <c r="AQ503" i="1"/>
  <c r="AP503" i="1"/>
  <c r="AO503" i="1"/>
  <c r="AN503" i="1"/>
  <c r="AM503" i="1"/>
  <c r="AL503" i="1"/>
  <c r="AK503" i="1"/>
  <c r="AJ503" i="1"/>
  <c r="AI503" i="1"/>
  <c r="AH503" i="1"/>
  <c r="AG503" i="1"/>
  <c r="AF503" i="1"/>
  <c r="AE503" i="1"/>
  <c r="AD503" i="1"/>
  <c r="AC503" i="1"/>
  <c r="AB503" i="1"/>
  <c r="AA503" i="1"/>
  <c r="Z503" i="1"/>
  <c r="Y503" i="1"/>
  <c r="X503" i="1"/>
  <c r="W503" i="1"/>
  <c r="V503" i="1"/>
  <c r="U503" i="1"/>
  <c r="T503" i="1"/>
  <c r="S503" i="1"/>
  <c r="R503" i="1"/>
  <c r="Q503" i="1"/>
  <c r="P503" i="1"/>
  <c r="O503" i="1"/>
  <c r="N503" i="1"/>
  <c r="M503" i="1"/>
  <c r="L503" i="1"/>
  <c r="AR502" i="1"/>
  <c r="AQ502" i="1"/>
  <c r="AP502" i="1"/>
  <c r="AO502" i="1"/>
  <c r="AN502" i="1"/>
  <c r="AM502" i="1"/>
  <c r="AL502" i="1"/>
  <c r="AK502" i="1"/>
  <c r="AJ502" i="1"/>
  <c r="AI502" i="1"/>
  <c r="AH502" i="1"/>
  <c r="AG502" i="1"/>
  <c r="AF502" i="1"/>
  <c r="AE502" i="1"/>
  <c r="AD502" i="1"/>
  <c r="AC502" i="1"/>
  <c r="AB502" i="1"/>
  <c r="AA502" i="1"/>
  <c r="Z502" i="1"/>
  <c r="Y502" i="1"/>
  <c r="X502" i="1"/>
  <c r="W502" i="1"/>
  <c r="V502" i="1"/>
  <c r="U502" i="1"/>
  <c r="T502" i="1"/>
  <c r="S502" i="1"/>
  <c r="R502" i="1"/>
  <c r="Q502" i="1"/>
  <c r="P502" i="1"/>
  <c r="O502" i="1"/>
  <c r="N502" i="1"/>
  <c r="M502" i="1"/>
  <c r="L502" i="1"/>
  <c r="AR501" i="1"/>
  <c r="AQ501" i="1"/>
  <c r="AP501" i="1"/>
  <c r="AO501" i="1"/>
  <c r="AN501" i="1"/>
  <c r="AM501" i="1"/>
  <c r="AL501" i="1"/>
  <c r="AK501" i="1"/>
  <c r="AJ501" i="1"/>
  <c r="AI501" i="1"/>
  <c r="AH501" i="1"/>
  <c r="AG501" i="1"/>
  <c r="AF501" i="1"/>
  <c r="AE501" i="1"/>
  <c r="AD501" i="1"/>
  <c r="AC501" i="1"/>
  <c r="AB501" i="1"/>
  <c r="AA501" i="1"/>
  <c r="Z501" i="1"/>
  <c r="Y501" i="1"/>
  <c r="X501" i="1"/>
  <c r="W501" i="1"/>
  <c r="V501" i="1"/>
  <c r="U501" i="1"/>
  <c r="T501" i="1"/>
  <c r="S501" i="1"/>
  <c r="R501" i="1"/>
  <c r="Q501" i="1"/>
  <c r="P501" i="1"/>
  <c r="O501" i="1"/>
  <c r="N501" i="1"/>
  <c r="M501" i="1"/>
  <c r="L501" i="1"/>
  <c r="AR500" i="1"/>
  <c r="AQ500" i="1"/>
  <c r="AP500" i="1"/>
  <c r="AO500" i="1"/>
  <c r="AN500" i="1"/>
  <c r="AM500" i="1"/>
  <c r="AL500" i="1"/>
  <c r="AK500" i="1"/>
  <c r="AJ500" i="1"/>
  <c r="AI500" i="1"/>
  <c r="AH500" i="1"/>
  <c r="AG500" i="1"/>
  <c r="AF500" i="1"/>
  <c r="AE500" i="1"/>
  <c r="AD500" i="1"/>
  <c r="AC500" i="1"/>
  <c r="AB500" i="1"/>
  <c r="AA500" i="1"/>
  <c r="Z500" i="1"/>
  <c r="Y500" i="1"/>
  <c r="X500" i="1"/>
  <c r="W500" i="1"/>
  <c r="V500" i="1"/>
  <c r="U500" i="1"/>
  <c r="T500" i="1"/>
  <c r="S500" i="1"/>
  <c r="R500" i="1"/>
  <c r="Q500" i="1"/>
  <c r="P500" i="1"/>
  <c r="O500" i="1"/>
  <c r="N500" i="1"/>
  <c r="M500" i="1"/>
  <c r="L500" i="1"/>
  <c r="AR499" i="1"/>
  <c r="AQ499" i="1"/>
  <c r="AP499" i="1"/>
  <c r="AO499" i="1"/>
  <c r="AN499" i="1"/>
  <c r="AM499" i="1"/>
  <c r="AL499" i="1"/>
  <c r="AK499" i="1"/>
  <c r="AJ499" i="1"/>
  <c r="AI499" i="1"/>
  <c r="AH499" i="1"/>
  <c r="AG499" i="1"/>
  <c r="AF499" i="1"/>
  <c r="AE499" i="1"/>
  <c r="AD499" i="1"/>
  <c r="AC499" i="1"/>
  <c r="AB499" i="1"/>
  <c r="AA499" i="1"/>
  <c r="Z499" i="1"/>
  <c r="Y499" i="1"/>
  <c r="X499" i="1"/>
  <c r="W499" i="1"/>
  <c r="V499" i="1"/>
  <c r="U499" i="1"/>
  <c r="T499" i="1"/>
  <c r="S499" i="1"/>
  <c r="R499" i="1"/>
  <c r="Q499" i="1"/>
  <c r="P499" i="1"/>
  <c r="O499" i="1"/>
  <c r="N499" i="1"/>
  <c r="M499" i="1"/>
  <c r="L499" i="1"/>
  <c r="AR498" i="1"/>
  <c r="AQ498" i="1"/>
  <c r="AP498" i="1"/>
  <c r="AO498" i="1"/>
  <c r="AN498" i="1"/>
  <c r="AM498" i="1"/>
  <c r="AL498" i="1"/>
  <c r="AK498" i="1"/>
  <c r="AJ498" i="1"/>
  <c r="AI498" i="1"/>
  <c r="AH498" i="1"/>
  <c r="AG498" i="1"/>
  <c r="AF498" i="1"/>
  <c r="AE498" i="1"/>
  <c r="AD498" i="1"/>
  <c r="AC498" i="1"/>
  <c r="AB498" i="1"/>
  <c r="AA498" i="1"/>
  <c r="Z498" i="1"/>
  <c r="Y498" i="1"/>
  <c r="X498" i="1"/>
  <c r="W498" i="1"/>
  <c r="V498" i="1"/>
  <c r="U498" i="1"/>
  <c r="T498" i="1"/>
  <c r="S498" i="1"/>
  <c r="R498" i="1"/>
  <c r="Q498" i="1"/>
  <c r="P498" i="1"/>
  <c r="O498" i="1"/>
  <c r="N498" i="1"/>
  <c r="M498" i="1"/>
  <c r="L498" i="1"/>
  <c r="AR497" i="1"/>
  <c r="AQ497" i="1"/>
  <c r="AP497" i="1"/>
  <c r="AO497" i="1"/>
  <c r="AN497" i="1"/>
  <c r="AM497" i="1"/>
  <c r="AL497" i="1"/>
  <c r="AK497" i="1"/>
  <c r="AJ497" i="1"/>
  <c r="AI497" i="1"/>
  <c r="AH497" i="1"/>
  <c r="AG497" i="1"/>
  <c r="AF497" i="1"/>
  <c r="AE497" i="1"/>
  <c r="AD497" i="1"/>
  <c r="AC497" i="1"/>
  <c r="AB497" i="1"/>
  <c r="AA497" i="1"/>
  <c r="Z497" i="1"/>
  <c r="Y497" i="1"/>
  <c r="X497" i="1"/>
  <c r="W497" i="1"/>
  <c r="V497" i="1"/>
  <c r="U497" i="1"/>
  <c r="T497" i="1"/>
  <c r="S497" i="1"/>
  <c r="R497" i="1"/>
  <c r="Q497" i="1"/>
  <c r="P497" i="1"/>
  <c r="O497" i="1"/>
  <c r="N497" i="1"/>
  <c r="M497" i="1"/>
  <c r="L497" i="1"/>
  <c r="AR496" i="1"/>
  <c r="AQ496" i="1"/>
  <c r="AP496" i="1"/>
  <c r="AO496" i="1"/>
  <c r="AN496" i="1"/>
  <c r="AM496" i="1"/>
  <c r="AL496" i="1"/>
  <c r="AK496" i="1"/>
  <c r="AJ496" i="1"/>
  <c r="AI496" i="1"/>
  <c r="AH496" i="1"/>
  <c r="AG496" i="1"/>
  <c r="AF496" i="1"/>
  <c r="AE496" i="1"/>
  <c r="AD496" i="1"/>
  <c r="AC496" i="1"/>
  <c r="AB496" i="1"/>
  <c r="AA496" i="1"/>
  <c r="Z496" i="1"/>
  <c r="Y496" i="1"/>
  <c r="X496" i="1"/>
  <c r="W496" i="1"/>
  <c r="V496" i="1"/>
  <c r="U496" i="1"/>
  <c r="T496" i="1"/>
  <c r="S496" i="1"/>
  <c r="R496" i="1"/>
  <c r="Q496" i="1"/>
  <c r="P496" i="1"/>
  <c r="O496" i="1"/>
  <c r="N496" i="1"/>
  <c r="M496" i="1"/>
  <c r="L496" i="1"/>
  <c r="AR495" i="1"/>
  <c r="AQ495" i="1"/>
  <c r="AP495" i="1"/>
  <c r="AO495" i="1"/>
  <c r="AN495" i="1"/>
  <c r="AM495" i="1"/>
  <c r="AL495" i="1"/>
  <c r="AK495" i="1"/>
  <c r="AJ495" i="1"/>
  <c r="AI495" i="1"/>
  <c r="AH495" i="1"/>
  <c r="AG495" i="1"/>
  <c r="AF495" i="1"/>
  <c r="AE495" i="1"/>
  <c r="AD495" i="1"/>
  <c r="AC495" i="1"/>
  <c r="AB495" i="1"/>
  <c r="AA495" i="1"/>
  <c r="Z495" i="1"/>
  <c r="Y495" i="1"/>
  <c r="X495" i="1"/>
  <c r="W495" i="1"/>
  <c r="V495" i="1"/>
  <c r="U495" i="1"/>
  <c r="T495" i="1"/>
  <c r="S495" i="1"/>
  <c r="R495" i="1"/>
  <c r="Q495" i="1"/>
  <c r="P495" i="1"/>
  <c r="O495" i="1"/>
  <c r="N495" i="1"/>
  <c r="M495" i="1"/>
  <c r="L495" i="1"/>
  <c r="AR494" i="1"/>
  <c r="AQ494" i="1"/>
  <c r="AP494" i="1"/>
  <c r="AO494" i="1"/>
  <c r="AN494" i="1"/>
  <c r="AM494" i="1"/>
  <c r="AL494" i="1"/>
  <c r="AK494" i="1"/>
  <c r="AJ494" i="1"/>
  <c r="AI494" i="1"/>
  <c r="AH494" i="1"/>
  <c r="AG494" i="1"/>
  <c r="AF494" i="1"/>
  <c r="AE494" i="1"/>
  <c r="AD494" i="1"/>
  <c r="AC494" i="1"/>
  <c r="AB494" i="1"/>
  <c r="AA494" i="1"/>
  <c r="Z494" i="1"/>
  <c r="Y494" i="1"/>
  <c r="X494" i="1"/>
  <c r="W494" i="1"/>
  <c r="V494" i="1"/>
  <c r="U494" i="1"/>
  <c r="T494" i="1"/>
  <c r="S494" i="1"/>
  <c r="R494" i="1"/>
  <c r="Q494" i="1"/>
  <c r="P494" i="1"/>
  <c r="O494" i="1"/>
  <c r="N494" i="1"/>
  <c r="M494" i="1"/>
  <c r="L494" i="1"/>
  <c r="AR493" i="1"/>
  <c r="AQ493" i="1"/>
  <c r="AP493" i="1"/>
  <c r="AO493" i="1"/>
  <c r="AN493" i="1"/>
  <c r="AM493" i="1"/>
  <c r="AL493" i="1"/>
  <c r="AK493" i="1"/>
  <c r="AJ493" i="1"/>
  <c r="AI493" i="1"/>
  <c r="AH493" i="1"/>
  <c r="AG493" i="1"/>
  <c r="AF493" i="1"/>
  <c r="AE493" i="1"/>
  <c r="AD493" i="1"/>
  <c r="AC493" i="1"/>
  <c r="AB493" i="1"/>
  <c r="AA493" i="1"/>
  <c r="Z493" i="1"/>
  <c r="Y493" i="1"/>
  <c r="X493" i="1"/>
  <c r="W493" i="1"/>
  <c r="V493" i="1"/>
  <c r="U493" i="1"/>
  <c r="T493" i="1"/>
  <c r="S493" i="1"/>
  <c r="R493" i="1"/>
  <c r="Q493" i="1"/>
  <c r="P493" i="1"/>
  <c r="O493" i="1"/>
  <c r="N493" i="1"/>
  <c r="M493" i="1"/>
  <c r="L493" i="1"/>
  <c r="AR492" i="1"/>
  <c r="AQ492" i="1"/>
  <c r="AP492" i="1"/>
  <c r="AO492" i="1"/>
  <c r="AN492" i="1"/>
  <c r="AM492" i="1"/>
  <c r="AL492" i="1"/>
  <c r="AK492" i="1"/>
  <c r="AJ492" i="1"/>
  <c r="AI492" i="1"/>
  <c r="AH492" i="1"/>
  <c r="AG492" i="1"/>
  <c r="AF492" i="1"/>
  <c r="AE492" i="1"/>
  <c r="AD492" i="1"/>
  <c r="AC492" i="1"/>
  <c r="AB492" i="1"/>
  <c r="AA492" i="1"/>
  <c r="Z492" i="1"/>
  <c r="Y492" i="1"/>
  <c r="X492" i="1"/>
  <c r="W492" i="1"/>
  <c r="V492" i="1"/>
  <c r="U492" i="1"/>
  <c r="T492" i="1"/>
  <c r="S492" i="1"/>
  <c r="R492" i="1"/>
  <c r="Q492" i="1"/>
  <c r="P492" i="1"/>
  <c r="O492" i="1"/>
  <c r="N492" i="1"/>
  <c r="M492" i="1"/>
  <c r="L492" i="1"/>
  <c r="AR491" i="1"/>
  <c r="AQ491" i="1"/>
  <c r="AP491" i="1"/>
  <c r="AO491" i="1"/>
  <c r="AN491" i="1"/>
  <c r="AM491" i="1"/>
  <c r="AL491" i="1"/>
  <c r="AK491" i="1"/>
  <c r="AJ491" i="1"/>
  <c r="AI491" i="1"/>
  <c r="AH491" i="1"/>
  <c r="AG491" i="1"/>
  <c r="AF491" i="1"/>
  <c r="AE491" i="1"/>
  <c r="AD491" i="1"/>
  <c r="AC491" i="1"/>
  <c r="AB491" i="1"/>
  <c r="AA491" i="1"/>
  <c r="Z491" i="1"/>
  <c r="Y491" i="1"/>
  <c r="X491" i="1"/>
  <c r="W491" i="1"/>
  <c r="V491" i="1"/>
  <c r="U491" i="1"/>
  <c r="T491" i="1"/>
  <c r="S491" i="1"/>
  <c r="R491" i="1"/>
  <c r="Q491" i="1"/>
  <c r="P491" i="1"/>
  <c r="O491" i="1"/>
  <c r="N491" i="1"/>
  <c r="M491" i="1"/>
  <c r="L491" i="1"/>
  <c r="AR490" i="1"/>
  <c r="AQ490" i="1"/>
  <c r="AP490" i="1"/>
  <c r="AO490" i="1"/>
  <c r="AN490" i="1"/>
  <c r="AM490" i="1"/>
  <c r="AL490" i="1"/>
  <c r="AK490" i="1"/>
  <c r="AJ490" i="1"/>
  <c r="AI490" i="1"/>
  <c r="AH490" i="1"/>
  <c r="AG490" i="1"/>
  <c r="AF490" i="1"/>
  <c r="AE490" i="1"/>
  <c r="AD490" i="1"/>
  <c r="AC490" i="1"/>
  <c r="AB490" i="1"/>
  <c r="AA490" i="1"/>
  <c r="Z490" i="1"/>
  <c r="Y490" i="1"/>
  <c r="X490" i="1"/>
  <c r="W490" i="1"/>
  <c r="V490" i="1"/>
  <c r="U490" i="1"/>
  <c r="T490" i="1"/>
  <c r="S490" i="1"/>
  <c r="R490" i="1"/>
  <c r="Q490" i="1"/>
  <c r="P490" i="1"/>
  <c r="O490" i="1"/>
  <c r="N490" i="1"/>
  <c r="M490" i="1"/>
  <c r="L490" i="1"/>
  <c r="AR489" i="1"/>
  <c r="AQ489" i="1"/>
  <c r="AP489" i="1"/>
  <c r="AO489" i="1"/>
  <c r="AN489" i="1"/>
  <c r="AM489" i="1"/>
  <c r="AL489" i="1"/>
  <c r="AK489" i="1"/>
  <c r="AJ489" i="1"/>
  <c r="AI489" i="1"/>
  <c r="AH489" i="1"/>
  <c r="AG489" i="1"/>
  <c r="AF489" i="1"/>
  <c r="AE489" i="1"/>
  <c r="AD489" i="1"/>
  <c r="AC489" i="1"/>
  <c r="AB489" i="1"/>
  <c r="AA489" i="1"/>
  <c r="Z489" i="1"/>
  <c r="Y489" i="1"/>
  <c r="X489" i="1"/>
  <c r="W489" i="1"/>
  <c r="V489" i="1"/>
  <c r="U489" i="1"/>
  <c r="T489" i="1"/>
  <c r="S489" i="1"/>
  <c r="R489" i="1"/>
  <c r="Q489" i="1"/>
  <c r="P489" i="1"/>
  <c r="O489" i="1"/>
  <c r="N489" i="1"/>
  <c r="M489" i="1"/>
  <c r="L489" i="1"/>
  <c r="AR488" i="1"/>
  <c r="AQ488" i="1"/>
  <c r="AP488" i="1"/>
  <c r="AO488" i="1"/>
  <c r="AN488" i="1"/>
  <c r="AM488" i="1"/>
  <c r="AL488" i="1"/>
  <c r="AK488" i="1"/>
  <c r="AJ488" i="1"/>
  <c r="AI488" i="1"/>
  <c r="AH488" i="1"/>
  <c r="AG488" i="1"/>
  <c r="AF488" i="1"/>
  <c r="AE488" i="1"/>
  <c r="AD488" i="1"/>
  <c r="AC488" i="1"/>
  <c r="AB488" i="1"/>
  <c r="AA488" i="1"/>
  <c r="Z488" i="1"/>
  <c r="Y488" i="1"/>
  <c r="X488" i="1"/>
  <c r="W488" i="1"/>
  <c r="V488" i="1"/>
  <c r="U488" i="1"/>
  <c r="T488" i="1"/>
  <c r="S488" i="1"/>
  <c r="R488" i="1"/>
  <c r="Q488" i="1"/>
  <c r="P488" i="1"/>
  <c r="O488" i="1"/>
  <c r="N488" i="1"/>
  <c r="M488" i="1"/>
  <c r="L488" i="1"/>
  <c r="AR487" i="1"/>
  <c r="AQ487" i="1"/>
  <c r="AP487" i="1"/>
  <c r="AO487" i="1"/>
  <c r="AN487" i="1"/>
  <c r="AM487" i="1"/>
  <c r="AL487" i="1"/>
  <c r="AK487" i="1"/>
  <c r="AJ487" i="1"/>
  <c r="AI487" i="1"/>
  <c r="AH487" i="1"/>
  <c r="AG487" i="1"/>
  <c r="AF487" i="1"/>
  <c r="AE487" i="1"/>
  <c r="AD487" i="1"/>
  <c r="AC487" i="1"/>
  <c r="AB487" i="1"/>
  <c r="AA487" i="1"/>
  <c r="Z487" i="1"/>
  <c r="Y487" i="1"/>
  <c r="X487" i="1"/>
  <c r="W487" i="1"/>
  <c r="V487" i="1"/>
  <c r="U487" i="1"/>
  <c r="T487" i="1"/>
  <c r="S487" i="1"/>
  <c r="R487" i="1"/>
  <c r="Q487" i="1"/>
  <c r="P487" i="1"/>
  <c r="O487" i="1"/>
  <c r="N487" i="1"/>
  <c r="M487" i="1"/>
  <c r="L487" i="1"/>
  <c r="AR486" i="1"/>
  <c r="AQ486" i="1"/>
  <c r="AP486" i="1"/>
  <c r="AO486" i="1"/>
  <c r="AN486" i="1"/>
  <c r="AM486" i="1"/>
  <c r="AL486" i="1"/>
  <c r="AK486" i="1"/>
  <c r="AJ486" i="1"/>
  <c r="AI486" i="1"/>
  <c r="AH486" i="1"/>
  <c r="AG486" i="1"/>
  <c r="AF486" i="1"/>
  <c r="AE486" i="1"/>
  <c r="AD486" i="1"/>
  <c r="AC486" i="1"/>
  <c r="AB486" i="1"/>
  <c r="AA486" i="1"/>
  <c r="Z486" i="1"/>
  <c r="Y486" i="1"/>
  <c r="X486" i="1"/>
  <c r="W486" i="1"/>
  <c r="V486" i="1"/>
  <c r="U486" i="1"/>
  <c r="T486" i="1"/>
  <c r="S486" i="1"/>
  <c r="R486" i="1"/>
  <c r="Q486" i="1"/>
  <c r="P486" i="1"/>
  <c r="O486" i="1"/>
  <c r="N486" i="1"/>
  <c r="M486" i="1"/>
  <c r="L486" i="1"/>
  <c r="AR485" i="1"/>
  <c r="AQ485" i="1"/>
  <c r="AP485" i="1"/>
  <c r="AO485" i="1"/>
  <c r="AN485" i="1"/>
  <c r="AM485" i="1"/>
  <c r="AL485" i="1"/>
  <c r="AK485" i="1"/>
  <c r="AJ485" i="1"/>
  <c r="AI485" i="1"/>
  <c r="AH485" i="1"/>
  <c r="AG485" i="1"/>
  <c r="AF485" i="1"/>
  <c r="AE485" i="1"/>
  <c r="AD485" i="1"/>
  <c r="AC485" i="1"/>
  <c r="AB485" i="1"/>
  <c r="AA485" i="1"/>
  <c r="Z485" i="1"/>
  <c r="Y485" i="1"/>
  <c r="X485" i="1"/>
  <c r="W485" i="1"/>
  <c r="V485" i="1"/>
  <c r="U485" i="1"/>
  <c r="T485" i="1"/>
  <c r="S485" i="1"/>
  <c r="R485" i="1"/>
  <c r="Q485" i="1"/>
  <c r="P485" i="1"/>
  <c r="O485" i="1"/>
  <c r="N485" i="1"/>
  <c r="M485" i="1"/>
  <c r="L485" i="1"/>
  <c r="AR484" i="1"/>
  <c r="AQ484" i="1"/>
  <c r="AP484" i="1"/>
  <c r="AO484" i="1"/>
  <c r="AN484" i="1"/>
  <c r="AM484" i="1"/>
  <c r="AL484" i="1"/>
  <c r="AK484" i="1"/>
  <c r="AJ484" i="1"/>
  <c r="AI484" i="1"/>
  <c r="AH484" i="1"/>
  <c r="AG484" i="1"/>
  <c r="AF484" i="1"/>
  <c r="AE484" i="1"/>
  <c r="AD484" i="1"/>
  <c r="AC484" i="1"/>
  <c r="AB484" i="1"/>
  <c r="AA484" i="1"/>
  <c r="Z484" i="1"/>
  <c r="Y484" i="1"/>
  <c r="X484" i="1"/>
  <c r="W484" i="1"/>
  <c r="V484" i="1"/>
  <c r="U484" i="1"/>
  <c r="T484" i="1"/>
  <c r="S484" i="1"/>
  <c r="R484" i="1"/>
  <c r="Q484" i="1"/>
  <c r="P484" i="1"/>
  <c r="O484" i="1"/>
  <c r="N484" i="1"/>
  <c r="M484" i="1"/>
  <c r="L484" i="1"/>
  <c r="AR483" i="1"/>
  <c r="AQ483" i="1"/>
  <c r="AP483" i="1"/>
  <c r="AO483" i="1"/>
  <c r="AN483" i="1"/>
  <c r="AM483" i="1"/>
  <c r="AL483" i="1"/>
  <c r="AK483" i="1"/>
  <c r="AJ483" i="1"/>
  <c r="AI483" i="1"/>
  <c r="AH483" i="1"/>
  <c r="AG483" i="1"/>
  <c r="AF483" i="1"/>
  <c r="AE483" i="1"/>
  <c r="AD483" i="1"/>
  <c r="AC483" i="1"/>
  <c r="AB483" i="1"/>
  <c r="AA483" i="1"/>
  <c r="Z483" i="1"/>
  <c r="Y483" i="1"/>
  <c r="X483" i="1"/>
  <c r="W483" i="1"/>
  <c r="V483" i="1"/>
  <c r="U483" i="1"/>
  <c r="T483" i="1"/>
  <c r="S483" i="1"/>
  <c r="R483" i="1"/>
  <c r="Q483" i="1"/>
  <c r="P483" i="1"/>
  <c r="O483" i="1"/>
  <c r="N483" i="1"/>
  <c r="M483" i="1"/>
  <c r="L483" i="1"/>
  <c r="AR482" i="1"/>
  <c r="AQ482" i="1"/>
  <c r="AP482" i="1"/>
  <c r="AO482" i="1"/>
  <c r="AN482" i="1"/>
  <c r="AM482" i="1"/>
  <c r="AL482" i="1"/>
  <c r="AK482" i="1"/>
  <c r="AJ482" i="1"/>
  <c r="AI482" i="1"/>
  <c r="AH482" i="1"/>
  <c r="AG482" i="1"/>
  <c r="AF482" i="1"/>
  <c r="AE482" i="1"/>
  <c r="AD482" i="1"/>
  <c r="AC482" i="1"/>
  <c r="AB482" i="1"/>
  <c r="AA482" i="1"/>
  <c r="Z482" i="1"/>
  <c r="Y482" i="1"/>
  <c r="X482" i="1"/>
  <c r="W482" i="1"/>
  <c r="V482" i="1"/>
  <c r="U482" i="1"/>
  <c r="T482" i="1"/>
  <c r="S482" i="1"/>
  <c r="R482" i="1"/>
  <c r="Q482" i="1"/>
  <c r="P482" i="1"/>
  <c r="O482" i="1"/>
  <c r="N482" i="1"/>
  <c r="M482" i="1"/>
  <c r="L482" i="1"/>
  <c r="AR481" i="1"/>
  <c r="AQ481" i="1"/>
  <c r="AP481" i="1"/>
  <c r="AO481" i="1"/>
  <c r="AN481" i="1"/>
  <c r="AM481" i="1"/>
  <c r="AL481" i="1"/>
  <c r="AK481" i="1"/>
  <c r="AJ481" i="1"/>
  <c r="AI481" i="1"/>
  <c r="AH481" i="1"/>
  <c r="AG481" i="1"/>
  <c r="AF481" i="1"/>
  <c r="AE481" i="1"/>
  <c r="AD481" i="1"/>
  <c r="AC481" i="1"/>
  <c r="AB481" i="1"/>
  <c r="AA481" i="1"/>
  <c r="Z481" i="1"/>
  <c r="Y481" i="1"/>
  <c r="X481" i="1"/>
  <c r="W481" i="1"/>
  <c r="V481" i="1"/>
  <c r="U481" i="1"/>
  <c r="T481" i="1"/>
  <c r="S481" i="1"/>
  <c r="R481" i="1"/>
  <c r="Q481" i="1"/>
  <c r="P481" i="1"/>
  <c r="O481" i="1"/>
  <c r="N481" i="1"/>
  <c r="M481" i="1"/>
  <c r="L481" i="1"/>
  <c r="AR480" i="1"/>
  <c r="AQ480" i="1"/>
  <c r="AP480" i="1"/>
  <c r="AO480" i="1"/>
  <c r="AN480" i="1"/>
  <c r="AM480" i="1"/>
  <c r="AL480" i="1"/>
  <c r="AK480" i="1"/>
  <c r="AJ480" i="1"/>
  <c r="AI480" i="1"/>
  <c r="AH480" i="1"/>
  <c r="AG480" i="1"/>
  <c r="AF480" i="1"/>
  <c r="AE480" i="1"/>
  <c r="AD480" i="1"/>
  <c r="AC480" i="1"/>
  <c r="AB480" i="1"/>
  <c r="AA480" i="1"/>
  <c r="Z480" i="1"/>
  <c r="Y480" i="1"/>
  <c r="X480" i="1"/>
  <c r="W480" i="1"/>
  <c r="V480" i="1"/>
  <c r="U480" i="1"/>
  <c r="T480" i="1"/>
  <c r="S480" i="1"/>
  <c r="R480" i="1"/>
  <c r="Q480" i="1"/>
  <c r="P480" i="1"/>
  <c r="O480" i="1"/>
  <c r="N480" i="1"/>
  <c r="M480" i="1"/>
  <c r="L480" i="1"/>
  <c r="AR479" i="1"/>
  <c r="AQ479" i="1"/>
  <c r="AP479" i="1"/>
  <c r="AO479" i="1"/>
  <c r="AN479" i="1"/>
  <c r="AM479" i="1"/>
  <c r="AL479" i="1"/>
  <c r="AK479" i="1"/>
  <c r="AJ479" i="1"/>
  <c r="AI479" i="1"/>
  <c r="AH479" i="1"/>
  <c r="AG479" i="1"/>
  <c r="AF479" i="1"/>
  <c r="AE479" i="1"/>
  <c r="AD479" i="1"/>
  <c r="AC479" i="1"/>
  <c r="AB479" i="1"/>
  <c r="AA479" i="1"/>
  <c r="Z479" i="1"/>
  <c r="Y479" i="1"/>
  <c r="X479" i="1"/>
  <c r="W479" i="1"/>
  <c r="V479" i="1"/>
  <c r="U479" i="1"/>
  <c r="T479" i="1"/>
  <c r="S479" i="1"/>
  <c r="R479" i="1"/>
  <c r="Q479" i="1"/>
  <c r="P479" i="1"/>
  <c r="O479" i="1"/>
  <c r="N479" i="1"/>
  <c r="M479" i="1"/>
  <c r="L479" i="1"/>
  <c r="AR478" i="1"/>
  <c r="AQ478" i="1"/>
  <c r="AP478" i="1"/>
  <c r="AO478" i="1"/>
  <c r="AN478" i="1"/>
  <c r="AM478" i="1"/>
  <c r="AL478" i="1"/>
  <c r="AK478" i="1"/>
  <c r="AJ478" i="1"/>
  <c r="AI478" i="1"/>
  <c r="AH478" i="1"/>
  <c r="AG478" i="1"/>
  <c r="AF478" i="1"/>
  <c r="AE478" i="1"/>
  <c r="AD478" i="1"/>
  <c r="AC478" i="1"/>
  <c r="AB478" i="1"/>
  <c r="AA478" i="1"/>
  <c r="Z478" i="1"/>
  <c r="Y478" i="1"/>
  <c r="X478" i="1"/>
  <c r="W478" i="1"/>
  <c r="V478" i="1"/>
  <c r="U478" i="1"/>
  <c r="T478" i="1"/>
  <c r="S478" i="1"/>
  <c r="R478" i="1"/>
  <c r="Q478" i="1"/>
  <c r="P478" i="1"/>
  <c r="O478" i="1"/>
  <c r="N478" i="1"/>
  <c r="M478" i="1"/>
  <c r="L478" i="1"/>
  <c r="AR477" i="1"/>
  <c r="AQ477" i="1"/>
  <c r="AP477" i="1"/>
  <c r="AO477" i="1"/>
  <c r="AN477" i="1"/>
  <c r="AM477" i="1"/>
  <c r="AL477" i="1"/>
  <c r="AK477" i="1"/>
  <c r="AJ477" i="1"/>
  <c r="AI477" i="1"/>
  <c r="AH477" i="1"/>
  <c r="AG477" i="1"/>
  <c r="AF477" i="1"/>
  <c r="AE477" i="1"/>
  <c r="AD477" i="1"/>
  <c r="AC477" i="1"/>
  <c r="AB477" i="1"/>
  <c r="AA477" i="1"/>
  <c r="Z477" i="1"/>
  <c r="Y477" i="1"/>
  <c r="X477" i="1"/>
  <c r="W477" i="1"/>
  <c r="V477" i="1"/>
  <c r="U477" i="1"/>
  <c r="T477" i="1"/>
  <c r="S477" i="1"/>
  <c r="R477" i="1"/>
  <c r="Q477" i="1"/>
  <c r="P477" i="1"/>
  <c r="O477" i="1"/>
  <c r="N477" i="1"/>
  <c r="M477" i="1"/>
  <c r="L477" i="1"/>
  <c r="AR476" i="1"/>
  <c r="AQ476" i="1"/>
  <c r="AP476" i="1"/>
  <c r="AO476" i="1"/>
  <c r="AN476" i="1"/>
  <c r="AM476" i="1"/>
  <c r="AL476" i="1"/>
  <c r="AK476" i="1"/>
  <c r="AJ476" i="1"/>
  <c r="AI476" i="1"/>
  <c r="AH476" i="1"/>
  <c r="AG476" i="1"/>
  <c r="AF476" i="1"/>
  <c r="AE476" i="1"/>
  <c r="AD476" i="1"/>
  <c r="AC476" i="1"/>
  <c r="AB476" i="1"/>
  <c r="AA476" i="1"/>
  <c r="Z476" i="1"/>
  <c r="Y476" i="1"/>
  <c r="X476" i="1"/>
  <c r="W476" i="1"/>
  <c r="V476" i="1"/>
  <c r="U476" i="1"/>
  <c r="T476" i="1"/>
  <c r="S476" i="1"/>
  <c r="R476" i="1"/>
  <c r="Q476" i="1"/>
  <c r="P476" i="1"/>
  <c r="O476" i="1"/>
  <c r="N476" i="1"/>
  <c r="M476" i="1"/>
  <c r="L476" i="1"/>
  <c r="AR475" i="1"/>
  <c r="AQ475" i="1"/>
  <c r="AP475" i="1"/>
  <c r="AO475" i="1"/>
  <c r="AN475" i="1"/>
  <c r="AM475" i="1"/>
  <c r="AL475" i="1"/>
  <c r="AK475" i="1"/>
  <c r="AJ475" i="1"/>
  <c r="AI475" i="1"/>
  <c r="AH475" i="1"/>
  <c r="AG475" i="1"/>
  <c r="AF475" i="1"/>
  <c r="AE475" i="1"/>
  <c r="AD475" i="1"/>
  <c r="AC475" i="1"/>
  <c r="AB475" i="1"/>
  <c r="AA475" i="1"/>
  <c r="Z475" i="1"/>
  <c r="Y475" i="1"/>
  <c r="X475" i="1"/>
  <c r="W475" i="1"/>
  <c r="V475" i="1"/>
  <c r="U475" i="1"/>
  <c r="T475" i="1"/>
  <c r="S475" i="1"/>
  <c r="R475" i="1"/>
  <c r="Q475" i="1"/>
  <c r="P475" i="1"/>
  <c r="O475" i="1"/>
  <c r="N475" i="1"/>
  <c r="M475" i="1"/>
  <c r="L475" i="1"/>
  <c r="AR474" i="1"/>
  <c r="AQ474" i="1"/>
  <c r="AP474" i="1"/>
  <c r="AO474" i="1"/>
  <c r="AN474" i="1"/>
  <c r="AM474" i="1"/>
  <c r="AL474" i="1"/>
  <c r="AK474" i="1"/>
  <c r="AJ474" i="1"/>
  <c r="AI474" i="1"/>
  <c r="AH474" i="1"/>
  <c r="AG474" i="1"/>
  <c r="AF474" i="1"/>
  <c r="AE474" i="1"/>
  <c r="AD474" i="1"/>
  <c r="AC474" i="1"/>
  <c r="AB474" i="1"/>
  <c r="AA474" i="1"/>
  <c r="Z474" i="1"/>
  <c r="Y474" i="1"/>
  <c r="X474" i="1"/>
  <c r="W474" i="1"/>
  <c r="V474" i="1"/>
  <c r="U474" i="1"/>
  <c r="T474" i="1"/>
  <c r="S474" i="1"/>
  <c r="R474" i="1"/>
  <c r="Q474" i="1"/>
  <c r="P474" i="1"/>
  <c r="O474" i="1"/>
  <c r="N474" i="1"/>
  <c r="M474" i="1"/>
  <c r="L474" i="1"/>
  <c r="AR473" i="1"/>
  <c r="AQ473" i="1"/>
  <c r="AP473" i="1"/>
  <c r="AO473" i="1"/>
  <c r="AN473" i="1"/>
  <c r="AM473" i="1"/>
  <c r="AL473" i="1"/>
  <c r="AK473" i="1"/>
  <c r="AJ473" i="1"/>
  <c r="AI473" i="1"/>
  <c r="AH473" i="1"/>
  <c r="AG473" i="1"/>
  <c r="AF473" i="1"/>
  <c r="AE473" i="1"/>
  <c r="AD473" i="1"/>
  <c r="AC473" i="1"/>
  <c r="AB473" i="1"/>
  <c r="AA473" i="1"/>
  <c r="Z473" i="1"/>
  <c r="Y473" i="1"/>
  <c r="X473" i="1"/>
  <c r="W473" i="1"/>
  <c r="V473" i="1"/>
  <c r="U473" i="1"/>
  <c r="T473" i="1"/>
  <c r="S473" i="1"/>
  <c r="R473" i="1"/>
  <c r="Q473" i="1"/>
  <c r="P473" i="1"/>
  <c r="O473" i="1"/>
  <c r="N473" i="1"/>
  <c r="M473" i="1"/>
  <c r="L473" i="1"/>
  <c r="AR472" i="1"/>
  <c r="AQ472" i="1"/>
  <c r="AP472" i="1"/>
  <c r="AO472" i="1"/>
  <c r="AN472" i="1"/>
  <c r="AM472" i="1"/>
  <c r="AL472" i="1"/>
  <c r="AK472" i="1"/>
  <c r="AJ472" i="1"/>
  <c r="AI472" i="1"/>
  <c r="AH472" i="1"/>
  <c r="AG472" i="1"/>
  <c r="AF472" i="1"/>
  <c r="AE472" i="1"/>
  <c r="AD472" i="1"/>
  <c r="AC472" i="1"/>
  <c r="AB472" i="1"/>
  <c r="AA472" i="1"/>
  <c r="Z472" i="1"/>
  <c r="Y472" i="1"/>
  <c r="X472" i="1"/>
  <c r="W472" i="1"/>
  <c r="V472" i="1"/>
  <c r="U472" i="1"/>
  <c r="T472" i="1"/>
  <c r="S472" i="1"/>
  <c r="R472" i="1"/>
  <c r="Q472" i="1"/>
  <c r="P472" i="1"/>
  <c r="O472" i="1"/>
  <c r="N472" i="1"/>
  <c r="M472" i="1"/>
  <c r="L472" i="1"/>
  <c r="AR471" i="1"/>
  <c r="AQ471" i="1"/>
  <c r="AP471" i="1"/>
  <c r="AO471" i="1"/>
  <c r="AN471" i="1"/>
  <c r="AM471" i="1"/>
  <c r="AL471" i="1"/>
  <c r="AK471" i="1"/>
  <c r="AJ471" i="1"/>
  <c r="AI471" i="1"/>
  <c r="AH471" i="1"/>
  <c r="AG471" i="1"/>
  <c r="AF471" i="1"/>
  <c r="AE471" i="1"/>
  <c r="AD471" i="1"/>
  <c r="AC471" i="1"/>
  <c r="AB471" i="1"/>
  <c r="AA471" i="1"/>
  <c r="Z471" i="1"/>
  <c r="Y471" i="1"/>
  <c r="X471" i="1"/>
  <c r="W471" i="1"/>
  <c r="V471" i="1"/>
  <c r="U471" i="1"/>
  <c r="T471" i="1"/>
  <c r="S471" i="1"/>
  <c r="R471" i="1"/>
  <c r="Q471" i="1"/>
  <c r="P471" i="1"/>
  <c r="O471" i="1"/>
  <c r="N471" i="1"/>
  <c r="M471" i="1"/>
  <c r="L471" i="1"/>
  <c r="AR470" i="1"/>
  <c r="AQ470" i="1"/>
  <c r="AP470" i="1"/>
  <c r="AO470" i="1"/>
  <c r="AN470" i="1"/>
  <c r="AM470" i="1"/>
  <c r="AL470" i="1"/>
  <c r="AK470" i="1"/>
  <c r="AJ470" i="1"/>
  <c r="AI470" i="1"/>
  <c r="AH470" i="1"/>
  <c r="AG470" i="1"/>
  <c r="AF470" i="1"/>
  <c r="AE470" i="1"/>
  <c r="AD470" i="1"/>
  <c r="AC470" i="1"/>
  <c r="AB470" i="1"/>
  <c r="AA470" i="1"/>
  <c r="Z470" i="1"/>
  <c r="Y470" i="1"/>
  <c r="X470" i="1"/>
  <c r="W470" i="1"/>
  <c r="V470" i="1"/>
  <c r="U470" i="1"/>
  <c r="T470" i="1"/>
  <c r="S470" i="1"/>
  <c r="R470" i="1"/>
  <c r="Q470" i="1"/>
  <c r="P470" i="1"/>
  <c r="O470" i="1"/>
  <c r="N470" i="1"/>
  <c r="M470" i="1"/>
  <c r="L470" i="1"/>
  <c r="AR469" i="1"/>
  <c r="AQ469" i="1"/>
  <c r="AP469" i="1"/>
  <c r="AO469" i="1"/>
  <c r="AN469" i="1"/>
  <c r="AM469" i="1"/>
  <c r="AL469" i="1"/>
  <c r="AK469" i="1"/>
  <c r="AJ469" i="1"/>
  <c r="AI469" i="1"/>
  <c r="AH469" i="1"/>
  <c r="AG469" i="1"/>
  <c r="AF469" i="1"/>
  <c r="AE469" i="1"/>
  <c r="AD469" i="1"/>
  <c r="AC469" i="1"/>
  <c r="AB469" i="1"/>
  <c r="AA469" i="1"/>
  <c r="Z469" i="1"/>
  <c r="Y469" i="1"/>
  <c r="X469" i="1"/>
  <c r="W469" i="1"/>
  <c r="V469" i="1"/>
  <c r="U469" i="1"/>
  <c r="T469" i="1"/>
  <c r="S469" i="1"/>
  <c r="R469" i="1"/>
  <c r="Q469" i="1"/>
  <c r="P469" i="1"/>
  <c r="O469" i="1"/>
  <c r="N469" i="1"/>
  <c r="M469" i="1"/>
  <c r="L469" i="1"/>
  <c r="AR468" i="1"/>
  <c r="AQ468" i="1"/>
  <c r="AP468" i="1"/>
  <c r="AO468" i="1"/>
  <c r="AN468" i="1"/>
  <c r="AM468" i="1"/>
  <c r="AL468" i="1"/>
  <c r="AK468" i="1"/>
  <c r="AJ468" i="1"/>
  <c r="AI468" i="1"/>
  <c r="AH468" i="1"/>
  <c r="AG468" i="1"/>
  <c r="AF468" i="1"/>
  <c r="AE468" i="1"/>
  <c r="AD468" i="1"/>
  <c r="AC468" i="1"/>
  <c r="AB468" i="1"/>
  <c r="AA468" i="1"/>
  <c r="Z468" i="1"/>
  <c r="Y468" i="1"/>
  <c r="X468" i="1"/>
  <c r="W468" i="1"/>
  <c r="V468" i="1"/>
  <c r="U468" i="1"/>
  <c r="T468" i="1"/>
  <c r="S468" i="1"/>
  <c r="R468" i="1"/>
  <c r="Q468" i="1"/>
  <c r="P468" i="1"/>
  <c r="O468" i="1"/>
  <c r="N468" i="1"/>
  <c r="M468" i="1"/>
  <c r="L468" i="1"/>
  <c r="AR467" i="1"/>
  <c r="AQ467" i="1"/>
  <c r="AP467" i="1"/>
  <c r="AO467" i="1"/>
  <c r="AN467" i="1"/>
  <c r="AM467" i="1"/>
  <c r="AL467" i="1"/>
  <c r="AK467" i="1"/>
  <c r="AJ467" i="1"/>
  <c r="AI467" i="1"/>
  <c r="AH467" i="1"/>
  <c r="AG467" i="1"/>
  <c r="AF467" i="1"/>
  <c r="AE467" i="1"/>
  <c r="AD467" i="1"/>
  <c r="AC467" i="1"/>
  <c r="AB467" i="1"/>
  <c r="AA467" i="1"/>
  <c r="Z467" i="1"/>
  <c r="Y467" i="1"/>
  <c r="X467" i="1"/>
  <c r="W467" i="1"/>
  <c r="V467" i="1"/>
  <c r="U467" i="1"/>
  <c r="T467" i="1"/>
  <c r="S467" i="1"/>
  <c r="R467" i="1"/>
  <c r="Q467" i="1"/>
  <c r="P467" i="1"/>
  <c r="O467" i="1"/>
  <c r="N467" i="1"/>
  <c r="M467" i="1"/>
  <c r="L467" i="1"/>
  <c r="AR466" i="1"/>
  <c r="AQ466" i="1"/>
  <c r="AP466" i="1"/>
  <c r="AO466" i="1"/>
  <c r="AN466" i="1"/>
  <c r="AM466" i="1"/>
  <c r="AL466" i="1"/>
  <c r="AK466" i="1"/>
  <c r="AJ466" i="1"/>
  <c r="AI466" i="1"/>
  <c r="AH466" i="1"/>
  <c r="AG466" i="1"/>
  <c r="AF466" i="1"/>
  <c r="AE466" i="1"/>
  <c r="AD466" i="1"/>
  <c r="AC466" i="1"/>
  <c r="AB466" i="1"/>
  <c r="AA466" i="1"/>
  <c r="Z466" i="1"/>
  <c r="Y466" i="1"/>
  <c r="X466" i="1"/>
  <c r="W466" i="1"/>
  <c r="V466" i="1"/>
  <c r="U466" i="1"/>
  <c r="T466" i="1"/>
  <c r="S466" i="1"/>
  <c r="R466" i="1"/>
  <c r="Q466" i="1"/>
  <c r="P466" i="1"/>
  <c r="O466" i="1"/>
  <c r="N466" i="1"/>
  <c r="M466" i="1"/>
  <c r="L466" i="1"/>
  <c r="AR465" i="1"/>
  <c r="AQ465" i="1"/>
  <c r="AP465" i="1"/>
  <c r="AO465" i="1"/>
  <c r="AN465" i="1"/>
  <c r="AM465" i="1"/>
  <c r="AL465" i="1"/>
  <c r="AK465" i="1"/>
  <c r="AJ465" i="1"/>
  <c r="AI465" i="1"/>
  <c r="AH465" i="1"/>
  <c r="AG465" i="1"/>
  <c r="AF465" i="1"/>
  <c r="AE465" i="1"/>
  <c r="AD465" i="1"/>
  <c r="AC465" i="1"/>
  <c r="AB465" i="1"/>
  <c r="AA465" i="1"/>
  <c r="Z465" i="1"/>
  <c r="Y465" i="1"/>
  <c r="X465" i="1"/>
  <c r="W465" i="1"/>
  <c r="V465" i="1"/>
  <c r="U465" i="1"/>
  <c r="T465" i="1"/>
  <c r="S465" i="1"/>
  <c r="R465" i="1"/>
  <c r="Q465" i="1"/>
  <c r="P465" i="1"/>
  <c r="O465" i="1"/>
  <c r="N465" i="1"/>
  <c r="M465" i="1"/>
  <c r="L465" i="1"/>
  <c r="AR464" i="1"/>
  <c r="AQ464" i="1"/>
  <c r="AP464" i="1"/>
  <c r="AO464" i="1"/>
  <c r="AN464" i="1"/>
  <c r="AM464" i="1"/>
  <c r="AL464" i="1"/>
  <c r="AK464" i="1"/>
  <c r="AJ464" i="1"/>
  <c r="AI464" i="1"/>
  <c r="AH464" i="1"/>
  <c r="AG464" i="1"/>
  <c r="AF464" i="1"/>
  <c r="AE464" i="1"/>
  <c r="AD464" i="1"/>
  <c r="AC464" i="1"/>
  <c r="AB464" i="1"/>
  <c r="AA464" i="1"/>
  <c r="Z464" i="1"/>
  <c r="Y464" i="1"/>
  <c r="X464" i="1"/>
  <c r="W464" i="1"/>
  <c r="V464" i="1"/>
  <c r="U464" i="1"/>
  <c r="T464" i="1"/>
  <c r="S464" i="1"/>
  <c r="R464" i="1"/>
  <c r="Q464" i="1"/>
  <c r="P464" i="1"/>
  <c r="O464" i="1"/>
  <c r="N464" i="1"/>
  <c r="M464" i="1"/>
  <c r="L464" i="1"/>
  <c r="AR463" i="1"/>
  <c r="AQ463" i="1"/>
  <c r="AP463" i="1"/>
  <c r="AO463" i="1"/>
  <c r="AN463" i="1"/>
  <c r="AM463" i="1"/>
  <c r="AL463" i="1"/>
  <c r="AK463" i="1"/>
  <c r="AJ463" i="1"/>
  <c r="AI463" i="1"/>
  <c r="AH463" i="1"/>
  <c r="AG463" i="1"/>
  <c r="AF463" i="1"/>
  <c r="AE463" i="1"/>
  <c r="AD463" i="1"/>
  <c r="AC463" i="1"/>
  <c r="AB463" i="1"/>
  <c r="AA463" i="1"/>
  <c r="Z463" i="1"/>
  <c r="Y463" i="1"/>
  <c r="X463" i="1"/>
  <c r="W463" i="1"/>
  <c r="V463" i="1"/>
  <c r="U463" i="1"/>
  <c r="T463" i="1"/>
  <c r="S463" i="1"/>
  <c r="R463" i="1"/>
  <c r="Q463" i="1"/>
  <c r="P463" i="1"/>
  <c r="O463" i="1"/>
  <c r="N463" i="1"/>
  <c r="M463" i="1"/>
  <c r="L463" i="1"/>
  <c r="AR462" i="1"/>
  <c r="AQ462" i="1"/>
  <c r="AP462" i="1"/>
  <c r="AO462" i="1"/>
  <c r="AN462" i="1"/>
  <c r="AM462" i="1"/>
  <c r="AL462" i="1"/>
  <c r="AK462" i="1"/>
  <c r="AJ462" i="1"/>
  <c r="AI462" i="1"/>
  <c r="AH462" i="1"/>
  <c r="AG462" i="1"/>
  <c r="AF462" i="1"/>
  <c r="AE462" i="1"/>
  <c r="AD462" i="1"/>
  <c r="AC462" i="1"/>
  <c r="AB462" i="1"/>
  <c r="AA462" i="1"/>
  <c r="Z462" i="1"/>
  <c r="Y462" i="1"/>
  <c r="X462" i="1"/>
  <c r="W462" i="1"/>
  <c r="V462" i="1"/>
  <c r="U462" i="1"/>
  <c r="T462" i="1"/>
  <c r="S462" i="1"/>
  <c r="R462" i="1"/>
  <c r="Q462" i="1"/>
  <c r="P462" i="1"/>
  <c r="O462" i="1"/>
  <c r="N462" i="1"/>
  <c r="M462" i="1"/>
  <c r="L462" i="1"/>
  <c r="AR461" i="1"/>
  <c r="AQ461" i="1"/>
  <c r="AP461" i="1"/>
  <c r="AO461" i="1"/>
  <c r="AN461" i="1"/>
  <c r="AM461" i="1"/>
  <c r="AL461" i="1"/>
  <c r="AK461" i="1"/>
  <c r="AJ461" i="1"/>
  <c r="AI461" i="1"/>
  <c r="AH461" i="1"/>
  <c r="AG461" i="1"/>
  <c r="AF461" i="1"/>
  <c r="AE461" i="1"/>
  <c r="AD461" i="1"/>
  <c r="AC461" i="1"/>
  <c r="AB461" i="1"/>
  <c r="AA461" i="1"/>
  <c r="Z461" i="1"/>
  <c r="Y461" i="1"/>
  <c r="X461" i="1"/>
  <c r="W461" i="1"/>
  <c r="V461" i="1"/>
  <c r="U461" i="1"/>
  <c r="T461" i="1"/>
  <c r="S461" i="1"/>
  <c r="R461" i="1"/>
  <c r="Q461" i="1"/>
  <c r="P461" i="1"/>
  <c r="O461" i="1"/>
  <c r="N461" i="1"/>
  <c r="M461" i="1"/>
  <c r="L461" i="1"/>
  <c r="AR460" i="1"/>
  <c r="AQ460" i="1"/>
  <c r="AP460" i="1"/>
  <c r="AO460" i="1"/>
  <c r="AN460" i="1"/>
  <c r="AM460" i="1"/>
  <c r="AL460" i="1"/>
  <c r="AK460" i="1"/>
  <c r="AJ460" i="1"/>
  <c r="AI460" i="1"/>
  <c r="AH460" i="1"/>
  <c r="AG460" i="1"/>
  <c r="AF460" i="1"/>
  <c r="AE460" i="1"/>
  <c r="AD460" i="1"/>
  <c r="AC460" i="1"/>
  <c r="AB460" i="1"/>
  <c r="AA460" i="1"/>
  <c r="Z460" i="1"/>
  <c r="Y460" i="1"/>
  <c r="X460" i="1"/>
  <c r="W460" i="1"/>
  <c r="V460" i="1"/>
  <c r="U460" i="1"/>
  <c r="T460" i="1"/>
  <c r="S460" i="1"/>
  <c r="R460" i="1"/>
  <c r="Q460" i="1"/>
  <c r="P460" i="1"/>
  <c r="O460" i="1"/>
  <c r="N460" i="1"/>
  <c r="M460" i="1"/>
  <c r="L460" i="1"/>
  <c r="AR459" i="1"/>
  <c r="AQ459" i="1"/>
  <c r="AP459" i="1"/>
  <c r="AO459" i="1"/>
  <c r="AN459" i="1"/>
  <c r="AM459" i="1"/>
  <c r="AL459" i="1"/>
  <c r="AK459" i="1"/>
  <c r="AJ459" i="1"/>
  <c r="AI459" i="1"/>
  <c r="AH459" i="1"/>
  <c r="AG459" i="1"/>
  <c r="AF459" i="1"/>
  <c r="AE459" i="1"/>
  <c r="AD459" i="1"/>
  <c r="AC459" i="1"/>
  <c r="AB459" i="1"/>
  <c r="AA459" i="1"/>
  <c r="Z459" i="1"/>
  <c r="Y459" i="1"/>
  <c r="X459" i="1"/>
  <c r="W459" i="1"/>
  <c r="V459" i="1"/>
  <c r="U459" i="1"/>
  <c r="T459" i="1"/>
  <c r="S459" i="1"/>
  <c r="R459" i="1"/>
  <c r="Q459" i="1"/>
  <c r="P459" i="1"/>
  <c r="O459" i="1"/>
  <c r="N459" i="1"/>
  <c r="M459" i="1"/>
  <c r="L459" i="1"/>
  <c r="AR458" i="1"/>
  <c r="AQ458" i="1"/>
  <c r="AP458" i="1"/>
  <c r="AO458" i="1"/>
  <c r="AN458" i="1"/>
  <c r="AM458" i="1"/>
  <c r="AL458" i="1"/>
  <c r="AK458" i="1"/>
  <c r="AJ458" i="1"/>
  <c r="AI458" i="1"/>
  <c r="AH458" i="1"/>
  <c r="AG458" i="1"/>
  <c r="AF458" i="1"/>
  <c r="AE458" i="1"/>
  <c r="AD458" i="1"/>
  <c r="AC458" i="1"/>
  <c r="AB458" i="1"/>
  <c r="AA458" i="1"/>
  <c r="Z458" i="1"/>
  <c r="Y458" i="1"/>
  <c r="X458" i="1"/>
  <c r="W458" i="1"/>
  <c r="V458" i="1"/>
  <c r="U458" i="1"/>
  <c r="T458" i="1"/>
  <c r="S458" i="1"/>
  <c r="R458" i="1"/>
  <c r="Q458" i="1"/>
  <c r="P458" i="1"/>
  <c r="O458" i="1"/>
  <c r="N458" i="1"/>
  <c r="M458" i="1"/>
  <c r="L458" i="1"/>
  <c r="AR457" i="1"/>
  <c r="AQ457" i="1"/>
  <c r="AP457" i="1"/>
  <c r="AO457" i="1"/>
  <c r="AN457" i="1"/>
  <c r="AM457" i="1"/>
  <c r="AL457" i="1"/>
  <c r="AK457" i="1"/>
  <c r="AJ457" i="1"/>
  <c r="AI457" i="1"/>
  <c r="AH457" i="1"/>
  <c r="AG457" i="1"/>
  <c r="AF457" i="1"/>
  <c r="AE457" i="1"/>
  <c r="AD457" i="1"/>
  <c r="AC457" i="1"/>
  <c r="AB457" i="1"/>
  <c r="AA457" i="1"/>
  <c r="Z457" i="1"/>
  <c r="Y457" i="1"/>
  <c r="X457" i="1"/>
  <c r="W457" i="1"/>
  <c r="V457" i="1"/>
  <c r="U457" i="1"/>
  <c r="T457" i="1"/>
  <c r="S457" i="1"/>
  <c r="R457" i="1"/>
  <c r="Q457" i="1"/>
  <c r="P457" i="1"/>
  <c r="O457" i="1"/>
  <c r="N457" i="1"/>
  <c r="M457" i="1"/>
  <c r="L457" i="1"/>
  <c r="AR456" i="1"/>
  <c r="AQ456" i="1"/>
  <c r="AP456" i="1"/>
  <c r="AO456" i="1"/>
  <c r="AN456" i="1"/>
  <c r="AM456" i="1"/>
  <c r="AL456" i="1"/>
  <c r="AK456" i="1"/>
  <c r="AJ456" i="1"/>
  <c r="AI456" i="1"/>
  <c r="AH456" i="1"/>
  <c r="AG456" i="1"/>
  <c r="AF456" i="1"/>
  <c r="AE456" i="1"/>
  <c r="AD456" i="1"/>
  <c r="AC456" i="1"/>
  <c r="AB456" i="1"/>
  <c r="AA456" i="1"/>
  <c r="Z456" i="1"/>
  <c r="Y456" i="1"/>
  <c r="X456" i="1"/>
  <c r="W456" i="1"/>
  <c r="V456" i="1"/>
  <c r="U456" i="1"/>
  <c r="T456" i="1"/>
  <c r="S456" i="1"/>
  <c r="R456" i="1"/>
  <c r="Q456" i="1"/>
  <c r="P456" i="1"/>
  <c r="O456" i="1"/>
  <c r="N456" i="1"/>
  <c r="M456" i="1"/>
  <c r="L456" i="1"/>
  <c r="AR455" i="1"/>
  <c r="AQ455" i="1"/>
  <c r="AP455" i="1"/>
  <c r="AO455" i="1"/>
  <c r="AN455" i="1"/>
  <c r="AM455" i="1"/>
  <c r="AL455" i="1"/>
  <c r="AK455" i="1"/>
  <c r="AJ455" i="1"/>
  <c r="AI455" i="1"/>
  <c r="AH455" i="1"/>
  <c r="AG455" i="1"/>
  <c r="AF455" i="1"/>
  <c r="AE455" i="1"/>
  <c r="AD455" i="1"/>
  <c r="AC455" i="1"/>
  <c r="AB455" i="1"/>
  <c r="AA455" i="1"/>
  <c r="Z455" i="1"/>
  <c r="Y455" i="1"/>
  <c r="X455" i="1"/>
  <c r="W455" i="1"/>
  <c r="V455" i="1"/>
  <c r="U455" i="1"/>
  <c r="T455" i="1"/>
  <c r="S455" i="1"/>
  <c r="R455" i="1"/>
  <c r="Q455" i="1"/>
  <c r="P455" i="1"/>
  <c r="O455" i="1"/>
  <c r="N455" i="1"/>
  <c r="M455" i="1"/>
  <c r="L455" i="1"/>
  <c r="AR454" i="1"/>
  <c r="AQ454" i="1"/>
  <c r="AP454" i="1"/>
  <c r="AO454" i="1"/>
  <c r="AN454" i="1"/>
  <c r="AM454" i="1"/>
  <c r="AL454" i="1"/>
  <c r="AK454" i="1"/>
  <c r="AJ454" i="1"/>
  <c r="AI454" i="1"/>
  <c r="AH454" i="1"/>
  <c r="AG454" i="1"/>
  <c r="AF454" i="1"/>
  <c r="AE454" i="1"/>
  <c r="AD454" i="1"/>
  <c r="AC454" i="1"/>
  <c r="AB454" i="1"/>
  <c r="AA454" i="1"/>
  <c r="Z454" i="1"/>
  <c r="Y454" i="1"/>
  <c r="X454" i="1"/>
  <c r="W454" i="1"/>
  <c r="V454" i="1"/>
  <c r="U454" i="1"/>
  <c r="T454" i="1"/>
  <c r="S454" i="1"/>
  <c r="R454" i="1"/>
  <c r="Q454" i="1"/>
  <c r="P454" i="1"/>
  <c r="O454" i="1"/>
  <c r="N454" i="1"/>
  <c r="M454" i="1"/>
  <c r="L454" i="1"/>
  <c r="AR453" i="1"/>
  <c r="AQ453" i="1"/>
  <c r="AP453" i="1"/>
  <c r="AO453" i="1"/>
  <c r="AN453" i="1"/>
  <c r="AM453" i="1"/>
  <c r="AL453" i="1"/>
  <c r="AK453" i="1"/>
  <c r="AJ453" i="1"/>
  <c r="AI453" i="1"/>
  <c r="AH453" i="1"/>
  <c r="AG453" i="1"/>
  <c r="AF453" i="1"/>
  <c r="AE453" i="1"/>
  <c r="AD453" i="1"/>
  <c r="AC453" i="1"/>
  <c r="AB453" i="1"/>
  <c r="AA453" i="1"/>
  <c r="Z453" i="1"/>
  <c r="Y453" i="1"/>
  <c r="X453" i="1"/>
  <c r="W453" i="1"/>
  <c r="V453" i="1"/>
  <c r="U453" i="1"/>
  <c r="T453" i="1"/>
  <c r="S453" i="1"/>
  <c r="R453" i="1"/>
  <c r="Q453" i="1"/>
  <c r="P453" i="1"/>
  <c r="O453" i="1"/>
  <c r="N453" i="1"/>
  <c r="M453" i="1"/>
  <c r="L453" i="1"/>
  <c r="AR452" i="1"/>
  <c r="AQ452" i="1"/>
  <c r="AP452" i="1"/>
  <c r="AO452" i="1"/>
  <c r="AN452" i="1"/>
  <c r="AM452" i="1"/>
  <c r="AL452" i="1"/>
  <c r="AK452" i="1"/>
  <c r="AJ452" i="1"/>
  <c r="AI452" i="1"/>
  <c r="AH452" i="1"/>
  <c r="AG452" i="1"/>
  <c r="AF452" i="1"/>
  <c r="AE452" i="1"/>
  <c r="AD452" i="1"/>
  <c r="AC452" i="1"/>
  <c r="AB452" i="1"/>
  <c r="AA452" i="1"/>
  <c r="Z452" i="1"/>
  <c r="Y452" i="1"/>
  <c r="X452" i="1"/>
  <c r="W452" i="1"/>
  <c r="V452" i="1"/>
  <c r="U452" i="1"/>
  <c r="T452" i="1"/>
  <c r="S452" i="1"/>
  <c r="R452" i="1"/>
  <c r="Q452" i="1"/>
  <c r="P452" i="1"/>
  <c r="O452" i="1"/>
  <c r="N452" i="1"/>
  <c r="M452" i="1"/>
  <c r="L452" i="1"/>
  <c r="AR451" i="1"/>
  <c r="AQ451" i="1"/>
  <c r="AP451" i="1"/>
  <c r="AO451" i="1"/>
  <c r="AN451" i="1"/>
  <c r="AM451" i="1"/>
  <c r="AL451" i="1"/>
  <c r="AK451" i="1"/>
  <c r="AJ451" i="1"/>
  <c r="AI451" i="1"/>
  <c r="AH451" i="1"/>
  <c r="AG451" i="1"/>
  <c r="AF451" i="1"/>
  <c r="AE451" i="1"/>
  <c r="AD451" i="1"/>
  <c r="AC451" i="1"/>
  <c r="AB451" i="1"/>
  <c r="AA451" i="1"/>
  <c r="Z451" i="1"/>
  <c r="Y451" i="1"/>
  <c r="X451" i="1"/>
  <c r="W451" i="1"/>
  <c r="V451" i="1"/>
  <c r="U451" i="1"/>
  <c r="T451" i="1"/>
  <c r="S451" i="1"/>
  <c r="R451" i="1"/>
  <c r="Q451" i="1"/>
  <c r="P451" i="1"/>
  <c r="O451" i="1"/>
  <c r="N451" i="1"/>
  <c r="M451" i="1"/>
  <c r="L451" i="1"/>
  <c r="AR450" i="1"/>
  <c r="AQ450" i="1"/>
  <c r="AP450" i="1"/>
  <c r="AO450" i="1"/>
  <c r="AN450" i="1"/>
  <c r="AM450" i="1"/>
  <c r="AL450" i="1"/>
  <c r="AK450" i="1"/>
  <c r="AJ450" i="1"/>
  <c r="AI450" i="1"/>
  <c r="AH450" i="1"/>
  <c r="AG450" i="1"/>
  <c r="AF450" i="1"/>
  <c r="AE450" i="1"/>
  <c r="AD450" i="1"/>
  <c r="AC450" i="1"/>
  <c r="AB450" i="1"/>
  <c r="AA450" i="1"/>
  <c r="Z450" i="1"/>
  <c r="Y450" i="1"/>
  <c r="X450" i="1"/>
  <c r="W450" i="1"/>
  <c r="V450" i="1"/>
  <c r="U450" i="1"/>
  <c r="T450" i="1"/>
  <c r="S450" i="1"/>
  <c r="R450" i="1"/>
  <c r="Q450" i="1"/>
  <c r="P450" i="1"/>
  <c r="O450" i="1"/>
  <c r="N450" i="1"/>
  <c r="M450" i="1"/>
  <c r="L450" i="1"/>
  <c r="AR449" i="1"/>
  <c r="AQ449" i="1"/>
  <c r="AP449" i="1"/>
  <c r="AO449" i="1"/>
  <c r="AN449" i="1"/>
  <c r="AM449" i="1"/>
  <c r="AL449" i="1"/>
  <c r="AK449" i="1"/>
  <c r="AJ449" i="1"/>
  <c r="AI449" i="1"/>
  <c r="AH449" i="1"/>
  <c r="AG449" i="1"/>
  <c r="AF449" i="1"/>
  <c r="AE449" i="1"/>
  <c r="AD449" i="1"/>
  <c r="AC449" i="1"/>
  <c r="AB449" i="1"/>
  <c r="AA449" i="1"/>
  <c r="Z449" i="1"/>
  <c r="Y449" i="1"/>
  <c r="X449" i="1"/>
  <c r="W449" i="1"/>
  <c r="V449" i="1"/>
  <c r="U449" i="1"/>
  <c r="T449" i="1"/>
  <c r="S449" i="1"/>
  <c r="R449" i="1"/>
  <c r="Q449" i="1"/>
  <c r="P449" i="1"/>
  <c r="O449" i="1"/>
  <c r="N449" i="1"/>
  <c r="M449" i="1"/>
  <c r="L449" i="1"/>
  <c r="AR448" i="1"/>
  <c r="AQ448" i="1"/>
  <c r="AP448" i="1"/>
  <c r="AO448" i="1"/>
  <c r="AN448" i="1"/>
  <c r="AM448" i="1"/>
  <c r="AL448" i="1"/>
  <c r="AK448" i="1"/>
  <c r="AJ448" i="1"/>
  <c r="AI448" i="1"/>
  <c r="AH448" i="1"/>
  <c r="AG448" i="1"/>
  <c r="AF448" i="1"/>
  <c r="AE448" i="1"/>
  <c r="AD448" i="1"/>
  <c r="AC448" i="1"/>
  <c r="AB448" i="1"/>
  <c r="AA448" i="1"/>
  <c r="Z448" i="1"/>
  <c r="Y448" i="1"/>
  <c r="X448" i="1"/>
  <c r="W448" i="1"/>
  <c r="V448" i="1"/>
  <c r="U448" i="1"/>
  <c r="T448" i="1"/>
  <c r="S448" i="1"/>
  <c r="R448" i="1"/>
  <c r="Q448" i="1"/>
  <c r="P448" i="1"/>
  <c r="O448" i="1"/>
  <c r="N448" i="1"/>
  <c r="M448" i="1"/>
  <c r="L448" i="1"/>
  <c r="AR447" i="1"/>
  <c r="AQ447" i="1"/>
  <c r="AP447" i="1"/>
  <c r="AO447" i="1"/>
  <c r="AN447" i="1"/>
  <c r="AM447" i="1"/>
  <c r="AL447" i="1"/>
  <c r="AK447" i="1"/>
  <c r="AJ447" i="1"/>
  <c r="AI447" i="1"/>
  <c r="AH447" i="1"/>
  <c r="AG447" i="1"/>
  <c r="AF447" i="1"/>
  <c r="AE447" i="1"/>
  <c r="AD447" i="1"/>
  <c r="AC447" i="1"/>
  <c r="AB447" i="1"/>
  <c r="AA447" i="1"/>
  <c r="Z447" i="1"/>
  <c r="Y447" i="1"/>
  <c r="X447" i="1"/>
  <c r="W447" i="1"/>
  <c r="V447" i="1"/>
  <c r="U447" i="1"/>
  <c r="T447" i="1"/>
  <c r="S447" i="1"/>
  <c r="R447" i="1"/>
  <c r="Q447" i="1"/>
  <c r="P447" i="1"/>
  <c r="O447" i="1"/>
  <c r="N447" i="1"/>
  <c r="M447" i="1"/>
  <c r="L447" i="1"/>
  <c r="AR446" i="1"/>
  <c r="AQ446" i="1"/>
  <c r="AP446" i="1"/>
  <c r="AO446" i="1"/>
  <c r="AN446" i="1"/>
  <c r="AM446" i="1"/>
  <c r="AL446" i="1"/>
  <c r="AK446" i="1"/>
  <c r="AJ446" i="1"/>
  <c r="AI446" i="1"/>
  <c r="AH446" i="1"/>
  <c r="AG446" i="1"/>
  <c r="AF446" i="1"/>
  <c r="AE446" i="1"/>
  <c r="AD446" i="1"/>
  <c r="AC446" i="1"/>
  <c r="AB446" i="1"/>
  <c r="AA446" i="1"/>
  <c r="Z446" i="1"/>
  <c r="Y446" i="1"/>
  <c r="X446" i="1"/>
  <c r="W446" i="1"/>
  <c r="V446" i="1"/>
  <c r="U446" i="1"/>
  <c r="T446" i="1"/>
  <c r="S446" i="1"/>
  <c r="R446" i="1"/>
  <c r="Q446" i="1"/>
  <c r="P446" i="1"/>
  <c r="O446" i="1"/>
  <c r="N446" i="1"/>
  <c r="M446" i="1"/>
  <c r="L446" i="1"/>
  <c r="AR445" i="1"/>
  <c r="AQ445" i="1"/>
  <c r="AP445" i="1"/>
  <c r="AO445" i="1"/>
  <c r="AN445" i="1"/>
  <c r="AM445" i="1"/>
  <c r="AL445" i="1"/>
  <c r="AK445" i="1"/>
  <c r="AJ445" i="1"/>
  <c r="AI445" i="1"/>
  <c r="AH445" i="1"/>
  <c r="AG445" i="1"/>
  <c r="AF445" i="1"/>
  <c r="AE445" i="1"/>
  <c r="AD445" i="1"/>
  <c r="AC445" i="1"/>
  <c r="AB445" i="1"/>
  <c r="AA445" i="1"/>
  <c r="Z445" i="1"/>
  <c r="Y445" i="1"/>
  <c r="X445" i="1"/>
  <c r="W445" i="1"/>
  <c r="V445" i="1"/>
  <c r="U445" i="1"/>
  <c r="T445" i="1"/>
  <c r="S445" i="1"/>
  <c r="R445" i="1"/>
  <c r="Q445" i="1"/>
  <c r="P445" i="1"/>
  <c r="O445" i="1"/>
  <c r="N445" i="1"/>
  <c r="M445" i="1"/>
  <c r="L445" i="1"/>
  <c r="AR444" i="1"/>
  <c r="AQ444" i="1"/>
  <c r="AP444" i="1"/>
  <c r="AO444" i="1"/>
  <c r="AN444" i="1"/>
  <c r="AM444" i="1"/>
  <c r="AL444" i="1"/>
  <c r="AK444" i="1"/>
  <c r="AJ444" i="1"/>
  <c r="AI444" i="1"/>
  <c r="AH444" i="1"/>
  <c r="AG444" i="1"/>
  <c r="AF444" i="1"/>
  <c r="AE444" i="1"/>
  <c r="AD444" i="1"/>
  <c r="AC444" i="1"/>
  <c r="AB444" i="1"/>
  <c r="AA444" i="1"/>
  <c r="Z444" i="1"/>
  <c r="Y444" i="1"/>
  <c r="X444" i="1"/>
  <c r="W444" i="1"/>
  <c r="V444" i="1"/>
  <c r="U444" i="1"/>
  <c r="T444" i="1"/>
  <c r="S444" i="1"/>
  <c r="R444" i="1"/>
  <c r="Q444" i="1"/>
  <c r="P444" i="1"/>
  <c r="O444" i="1"/>
  <c r="N444" i="1"/>
  <c r="M444" i="1"/>
  <c r="L444" i="1"/>
  <c r="AR443" i="1"/>
  <c r="AQ443" i="1"/>
  <c r="AP443" i="1"/>
  <c r="AO443" i="1"/>
  <c r="AN443" i="1"/>
  <c r="AM443" i="1"/>
  <c r="AL443" i="1"/>
  <c r="AK443" i="1"/>
  <c r="AJ443" i="1"/>
  <c r="AI443" i="1"/>
  <c r="AH443" i="1"/>
  <c r="AG443" i="1"/>
  <c r="AF443" i="1"/>
  <c r="AE443" i="1"/>
  <c r="AD443" i="1"/>
  <c r="AC443" i="1"/>
  <c r="AB443" i="1"/>
  <c r="AA443" i="1"/>
  <c r="Z443" i="1"/>
  <c r="Y443" i="1"/>
  <c r="X443" i="1"/>
  <c r="W443" i="1"/>
  <c r="V443" i="1"/>
  <c r="U443" i="1"/>
  <c r="T443" i="1"/>
  <c r="S443" i="1"/>
  <c r="R443" i="1"/>
  <c r="Q443" i="1"/>
  <c r="P443" i="1"/>
  <c r="O443" i="1"/>
  <c r="N443" i="1"/>
  <c r="M443" i="1"/>
  <c r="L443" i="1"/>
  <c r="AR442" i="1"/>
  <c r="AQ442" i="1"/>
  <c r="AP442" i="1"/>
  <c r="AO442" i="1"/>
  <c r="AN442" i="1"/>
  <c r="AM442" i="1"/>
  <c r="AL442" i="1"/>
  <c r="AK442" i="1"/>
  <c r="AJ442" i="1"/>
  <c r="AI442" i="1"/>
  <c r="AH442" i="1"/>
  <c r="AG442" i="1"/>
  <c r="AF442" i="1"/>
  <c r="AE442" i="1"/>
  <c r="AD442" i="1"/>
  <c r="AC442" i="1"/>
  <c r="AB442" i="1"/>
  <c r="AA442" i="1"/>
  <c r="Z442" i="1"/>
  <c r="Y442" i="1"/>
  <c r="X442" i="1"/>
  <c r="W442" i="1"/>
  <c r="V442" i="1"/>
  <c r="U442" i="1"/>
  <c r="T442" i="1"/>
  <c r="S442" i="1"/>
  <c r="R442" i="1"/>
  <c r="Q442" i="1"/>
  <c r="P442" i="1"/>
  <c r="O442" i="1"/>
  <c r="N442" i="1"/>
  <c r="M442" i="1"/>
  <c r="L442" i="1"/>
  <c r="AR441" i="1"/>
  <c r="AQ441" i="1"/>
  <c r="AP441" i="1"/>
  <c r="AO441" i="1"/>
  <c r="AN441" i="1"/>
  <c r="AM441" i="1"/>
  <c r="AL441" i="1"/>
  <c r="AK441" i="1"/>
  <c r="AJ441" i="1"/>
  <c r="AI441" i="1"/>
  <c r="AH441" i="1"/>
  <c r="AG441" i="1"/>
  <c r="AF441" i="1"/>
  <c r="AE441" i="1"/>
  <c r="AD441" i="1"/>
  <c r="AC441" i="1"/>
  <c r="AB441" i="1"/>
  <c r="AA441" i="1"/>
  <c r="Z441" i="1"/>
  <c r="Y441" i="1"/>
  <c r="X441" i="1"/>
  <c r="W441" i="1"/>
  <c r="V441" i="1"/>
  <c r="U441" i="1"/>
  <c r="T441" i="1"/>
  <c r="S441" i="1"/>
  <c r="R441" i="1"/>
  <c r="Q441" i="1"/>
  <c r="P441" i="1"/>
  <c r="O441" i="1"/>
  <c r="N441" i="1"/>
  <c r="M441" i="1"/>
  <c r="L441" i="1"/>
  <c r="AR440" i="1"/>
  <c r="AQ440" i="1"/>
  <c r="AP440" i="1"/>
  <c r="AO440" i="1"/>
  <c r="AN440" i="1"/>
  <c r="AM440" i="1"/>
  <c r="AL440" i="1"/>
  <c r="AK440" i="1"/>
  <c r="AJ440" i="1"/>
  <c r="AI440" i="1"/>
  <c r="AH440" i="1"/>
  <c r="AG440" i="1"/>
  <c r="AF440" i="1"/>
  <c r="AE440" i="1"/>
  <c r="AD440" i="1"/>
  <c r="AC440" i="1"/>
  <c r="AB440" i="1"/>
  <c r="AA440" i="1"/>
  <c r="Z440" i="1"/>
  <c r="Y440" i="1"/>
  <c r="X440" i="1"/>
  <c r="W440" i="1"/>
  <c r="V440" i="1"/>
  <c r="U440" i="1"/>
  <c r="T440" i="1"/>
  <c r="S440" i="1"/>
  <c r="R440" i="1"/>
  <c r="Q440" i="1"/>
  <c r="P440" i="1"/>
  <c r="O440" i="1"/>
  <c r="N440" i="1"/>
  <c r="M440" i="1"/>
  <c r="L440" i="1"/>
  <c r="AR439" i="1"/>
  <c r="AQ439" i="1"/>
  <c r="AP439" i="1"/>
  <c r="AO439" i="1"/>
  <c r="AN439" i="1"/>
  <c r="AM439" i="1"/>
  <c r="AL439" i="1"/>
  <c r="AK439" i="1"/>
  <c r="AJ439" i="1"/>
  <c r="AI439" i="1"/>
  <c r="AH439" i="1"/>
  <c r="AG439" i="1"/>
  <c r="AF439" i="1"/>
  <c r="AE439" i="1"/>
  <c r="AD439" i="1"/>
  <c r="AC439" i="1"/>
  <c r="AB439" i="1"/>
  <c r="AA439" i="1"/>
  <c r="Z439" i="1"/>
  <c r="Y439" i="1"/>
  <c r="X439" i="1"/>
  <c r="W439" i="1"/>
  <c r="V439" i="1"/>
  <c r="U439" i="1"/>
  <c r="T439" i="1"/>
  <c r="S439" i="1"/>
  <c r="R439" i="1"/>
  <c r="Q439" i="1"/>
  <c r="P439" i="1"/>
  <c r="O439" i="1"/>
  <c r="N439" i="1"/>
  <c r="M439" i="1"/>
  <c r="L439" i="1"/>
  <c r="AR438" i="1"/>
  <c r="AQ438" i="1"/>
  <c r="AP438" i="1"/>
  <c r="AO438" i="1"/>
  <c r="AN438" i="1"/>
  <c r="AM438" i="1"/>
  <c r="AL438" i="1"/>
  <c r="AK438" i="1"/>
  <c r="AJ438" i="1"/>
  <c r="AI438" i="1"/>
  <c r="AH438" i="1"/>
  <c r="AG438" i="1"/>
  <c r="AF438" i="1"/>
  <c r="AE438" i="1"/>
  <c r="AD438" i="1"/>
  <c r="AC438" i="1"/>
  <c r="AB438" i="1"/>
  <c r="AA438" i="1"/>
  <c r="Z438" i="1"/>
  <c r="Y438" i="1"/>
  <c r="X438" i="1"/>
  <c r="W438" i="1"/>
  <c r="V438" i="1"/>
  <c r="U438" i="1"/>
  <c r="T438" i="1"/>
  <c r="S438" i="1"/>
  <c r="R438" i="1"/>
  <c r="Q438" i="1"/>
  <c r="P438" i="1"/>
  <c r="O438" i="1"/>
  <c r="N438" i="1"/>
  <c r="M438" i="1"/>
  <c r="L438" i="1"/>
  <c r="AR437" i="1"/>
  <c r="AQ437" i="1"/>
  <c r="AP437" i="1"/>
  <c r="AO437" i="1"/>
  <c r="AN437" i="1"/>
  <c r="AM437" i="1"/>
  <c r="AL437" i="1"/>
  <c r="AK437" i="1"/>
  <c r="AJ437" i="1"/>
  <c r="AI437" i="1"/>
  <c r="AH437" i="1"/>
  <c r="AG437" i="1"/>
  <c r="AF437" i="1"/>
  <c r="AE437" i="1"/>
  <c r="AD437" i="1"/>
  <c r="AC437" i="1"/>
  <c r="AB437" i="1"/>
  <c r="AA437" i="1"/>
  <c r="Z437" i="1"/>
  <c r="Y437" i="1"/>
  <c r="X437" i="1"/>
  <c r="W437" i="1"/>
  <c r="V437" i="1"/>
  <c r="U437" i="1"/>
  <c r="T437" i="1"/>
  <c r="S437" i="1"/>
  <c r="R437" i="1"/>
  <c r="Q437" i="1"/>
  <c r="P437" i="1"/>
  <c r="O437" i="1"/>
  <c r="N437" i="1"/>
  <c r="M437" i="1"/>
  <c r="L437" i="1"/>
  <c r="AR436" i="1"/>
  <c r="AQ436" i="1"/>
  <c r="AP436" i="1"/>
  <c r="AO436" i="1"/>
  <c r="AN436" i="1"/>
  <c r="AM436" i="1"/>
  <c r="AL436" i="1"/>
  <c r="AK436" i="1"/>
  <c r="AJ436" i="1"/>
  <c r="AI436" i="1"/>
  <c r="AH436" i="1"/>
  <c r="AG436" i="1"/>
  <c r="AF436" i="1"/>
  <c r="AE436" i="1"/>
  <c r="AD436" i="1"/>
  <c r="AC436" i="1"/>
  <c r="AB436" i="1"/>
  <c r="AA436" i="1"/>
  <c r="Z436" i="1"/>
  <c r="Y436" i="1"/>
  <c r="X436" i="1"/>
  <c r="W436" i="1"/>
  <c r="V436" i="1"/>
  <c r="U436" i="1"/>
  <c r="T436" i="1"/>
  <c r="S436" i="1"/>
  <c r="R436" i="1"/>
  <c r="Q436" i="1"/>
  <c r="P436" i="1"/>
  <c r="O436" i="1"/>
  <c r="N436" i="1"/>
  <c r="M436" i="1"/>
  <c r="L436" i="1"/>
  <c r="AR435" i="1"/>
  <c r="AQ435" i="1"/>
  <c r="AP435" i="1"/>
  <c r="AO435" i="1"/>
  <c r="AN435" i="1"/>
  <c r="AM435" i="1"/>
  <c r="AL435" i="1"/>
  <c r="AK435" i="1"/>
  <c r="AJ435" i="1"/>
  <c r="AI435" i="1"/>
  <c r="AH435" i="1"/>
  <c r="AG435" i="1"/>
  <c r="AF435" i="1"/>
  <c r="AE435" i="1"/>
  <c r="AD435" i="1"/>
  <c r="AC435" i="1"/>
  <c r="AB435" i="1"/>
  <c r="AA435" i="1"/>
  <c r="Z435" i="1"/>
  <c r="Y435" i="1"/>
  <c r="X435" i="1"/>
  <c r="W435" i="1"/>
  <c r="V435" i="1"/>
  <c r="U435" i="1"/>
  <c r="T435" i="1"/>
  <c r="S435" i="1"/>
  <c r="R435" i="1"/>
  <c r="Q435" i="1"/>
  <c r="P435" i="1"/>
  <c r="O435" i="1"/>
  <c r="N435" i="1"/>
  <c r="M435" i="1"/>
  <c r="L435" i="1"/>
  <c r="AR434" i="1"/>
  <c r="AQ434" i="1"/>
  <c r="AP434" i="1"/>
  <c r="AO434" i="1"/>
  <c r="AN434" i="1"/>
  <c r="AM434" i="1"/>
  <c r="AL434" i="1"/>
  <c r="AK434" i="1"/>
  <c r="AJ434" i="1"/>
  <c r="AI434" i="1"/>
  <c r="AH434" i="1"/>
  <c r="AG434" i="1"/>
  <c r="AF434" i="1"/>
  <c r="AE434" i="1"/>
  <c r="AD434" i="1"/>
  <c r="AC434" i="1"/>
  <c r="AB434" i="1"/>
  <c r="AA434" i="1"/>
  <c r="Z434" i="1"/>
  <c r="Y434" i="1"/>
  <c r="X434" i="1"/>
  <c r="W434" i="1"/>
  <c r="V434" i="1"/>
  <c r="U434" i="1"/>
  <c r="T434" i="1"/>
  <c r="S434" i="1"/>
  <c r="R434" i="1"/>
  <c r="Q434" i="1"/>
  <c r="P434" i="1"/>
  <c r="O434" i="1"/>
  <c r="N434" i="1"/>
  <c r="M434" i="1"/>
  <c r="L434" i="1"/>
  <c r="AR433" i="1"/>
  <c r="AQ433" i="1"/>
  <c r="AP433" i="1"/>
  <c r="AO433" i="1"/>
  <c r="AN433" i="1"/>
  <c r="AM433" i="1"/>
  <c r="AL433" i="1"/>
  <c r="AK433" i="1"/>
  <c r="AJ433" i="1"/>
  <c r="AI433" i="1"/>
  <c r="AH433" i="1"/>
  <c r="AG433" i="1"/>
  <c r="AF433" i="1"/>
  <c r="AE433" i="1"/>
  <c r="AD433" i="1"/>
  <c r="AC433" i="1"/>
  <c r="AB433" i="1"/>
  <c r="AA433" i="1"/>
  <c r="Z433" i="1"/>
  <c r="Y433" i="1"/>
  <c r="X433" i="1"/>
  <c r="W433" i="1"/>
  <c r="V433" i="1"/>
  <c r="U433" i="1"/>
  <c r="T433" i="1"/>
  <c r="S433" i="1"/>
  <c r="R433" i="1"/>
  <c r="Q433" i="1"/>
  <c r="P433" i="1"/>
  <c r="O433" i="1"/>
  <c r="N433" i="1"/>
  <c r="M433" i="1"/>
  <c r="L433" i="1"/>
  <c r="AR432" i="1"/>
  <c r="AQ432" i="1"/>
  <c r="AP432" i="1"/>
  <c r="AO432" i="1"/>
  <c r="AN432" i="1"/>
  <c r="AM432" i="1"/>
  <c r="AL432" i="1"/>
  <c r="AK432" i="1"/>
  <c r="AJ432" i="1"/>
  <c r="AI432" i="1"/>
  <c r="AH432" i="1"/>
  <c r="AG432" i="1"/>
  <c r="AF432" i="1"/>
  <c r="AE432" i="1"/>
  <c r="AD432" i="1"/>
  <c r="AC432" i="1"/>
  <c r="AB432" i="1"/>
  <c r="AA432" i="1"/>
  <c r="Z432" i="1"/>
  <c r="Y432" i="1"/>
  <c r="X432" i="1"/>
  <c r="W432" i="1"/>
  <c r="V432" i="1"/>
  <c r="U432" i="1"/>
  <c r="T432" i="1"/>
  <c r="S432" i="1"/>
  <c r="R432" i="1"/>
  <c r="Q432" i="1"/>
  <c r="P432" i="1"/>
  <c r="O432" i="1"/>
  <c r="N432" i="1"/>
  <c r="M432" i="1"/>
  <c r="L432" i="1"/>
  <c r="AR431" i="1"/>
  <c r="AQ431" i="1"/>
  <c r="AP431" i="1"/>
  <c r="AO431" i="1"/>
  <c r="AN431" i="1"/>
  <c r="AM431" i="1"/>
  <c r="AL431" i="1"/>
  <c r="AK431" i="1"/>
  <c r="AJ431" i="1"/>
  <c r="AI431" i="1"/>
  <c r="AH431" i="1"/>
  <c r="AG431" i="1"/>
  <c r="AF431" i="1"/>
  <c r="AE431" i="1"/>
  <c r="AD431" i="1"/>
  <c r="AC431" i="1"/>
  <c r="AB431" i="1"/>
  <c r="AA431" i="1"/>
  <c r="Z431" i="1"/>
  <c r="Y431" i="1"/>
  <c r="X431" i="1"/>
  <c r="W431" i="1"/>
  <c r="V431" i="1"/>
  <c r="U431" i="1"/>
  <c r="T431" i="1"/>
  <c r="S431" i="1"/>
  <c r="R431" i="1"/>
  <c r="Q431" i="1"/>
  <c r="P431" i="1"/>
  <c r="O431" i="1"/>
  <c r="N431" i="1"/>
  <c r="M431" i="1"/>
  <c r="L431" i="1"/>
  <c r="AR430" i="1"/>
  <c r="AQ430" i="1"/>
  <c r="AP430" i="1"/>
  <c r="AO430" i="1"/>
  <c r="AN430" i="1"/>
  <c r="AM430" i="1"/>
  <c r="AL430" i="1"/>
  <c r="AK430" i="1"/>
  <c r="AJ430" i="1"/>
  <c r="AI430" i="1"/>
  <c r="AH430" i="1"/>
  <c r="AG430" i="1"/>
  <c r="AF430" i="1"/>
  <c r="AE430" i="1"/>
  <c r="AD430" i="1"/>
  <c r="AC430" i="1"/>
  <c r="AB430" i="1"/>
  <c r="AA430" i="1"/>
  <c r="Z430" i="1"/>
  <c r="Y430" i="1"/>
  <c r="X430" i="1"/>
  <c r="W430" i="1"/>
  <c r="V430" i="1"/>
  <c r="U430" i="1"/>
  <c r="T430" i="1"/>
  <c r="S430" i="1"/>
  <c r="R430" i="1"/>
  <c r="Q430" i="1"/>
  <c r="P430" i="1"/>
  <c r="O430" i="1"/>
  <c r="N430" i="1"/>
  <c r="M430" i="1"/>
  <c r="L430" i="1"/>
  <c r="AR429" i="1"/>
  <c r="AQ429" i="1"/>
  <c r="AP429" i="1"/>
  <c r="AO429" i="1"/>
  <c r="AN429" i="1"/>
  <c r="AM429" i="1"/>
  <c r="AL429" i="1"/>
  <c r="AK429" i="1"/>
  <c r="AJ429" i="1"/>
  <c r="AI429" i="1"/>
  <c r="AH429" i="1"/>
  <c r="AG429" i="1"/>
  <c r="AF429" i="1"/>
  <c r="AE429" i="1"/>
  <c r="AD429" i="1"/>
  <c r="AC429" i="1"/>
  <c r="AB429" i="1"/>
  <c r="AA429" i="1"/>
  <c r="Z429" i="1"/>
  <c r="Y429" i="1"/>
  <c r="X429" i="1"/>
  <c r="W429" i="1"/>
  <c r="V429" i="1"/>
  <c r="U429" i="1"/>
  <c r="T429" i="1"/>
  <c r="S429" i="1"/>
  <c r="R429" i="1"/>
  <c r="Q429" i="1"/>
  <c r="P429" i="1"/>
  <c r="O429" i="1"/>
  <c r="N429" i="1"/>
  <c r="M429" i="1"/>
  <c r="L429" i="1"/>
  <c r="AR428" i="1"/>
  <c r="AQ428" i="1"/>
  <c r="AP428" i="1"/>
  <c r="AO428" i="1"/>
  <c r="AN428" i="1"/>
  <c r="AM428" i="1"/>
  <c r="AL428" i="1"/>
  <c r="AK428" i="1"/>
  <c r="AJ428" i="1"/>
  <c r="AI428" i="1"/>
  <c r="AH428" i="1"/>
  <c r="AG428" i="1"/>
  <c r="AF428" i="1"/>
  <c r="AE428" i="1"/>
  <c r="AD428" i="1"/>
  <c r="AC428" i="1"/>
  <c r="AB428" i="1"/>
  <c r="AA428" i="1"/>
  <c r="Z428" i="1"/>
  <c r="Y428" i="1"/>
  <c r="X428" i="1"/>
  <c r="W428" i="1"/>
  <c r="V428" i="1"/>
  <c r="U428" i="1"/>
  <c r="T428" i="1"/>
  <c r="S428" i="1"/>
  <c r="R428" i="1"/>
  <c r="Q428" i="1"/>
  <c r="P428" i="1"/>
  <c r="O428" i="1"/>
  <c r="N428" i="1"/>
  <c r="M428" i="1"/>
  <c r="L428" i="1"/>
  <c r="AR427" i="1"/>
  <c r="AQ427" i="1"/>
  <c r="AP427" i="1"/>
  <c r="AO427" i="1"/>
  <c r="AN427" i="1"/>
  <c r="AM427" i="1"/>
  <c r="AL427" i="1"/>
  <c r="AK427" i="1"/>
  <c r="AJ427" i="1"/>
  <c r="AI427" i="1"/>
  <c r="AH427" i="1"/>
  <c r="AG427" i="1"/>
  <c r="AF427" i="1"/>
  <c r="AE427" i="1"/>
  <c r="AD427" i="1"/>
  <c r="AC427" i="1"/>
  <c r="AB427" i="1"/>
  <c r="AA427" i="1"/>
  <c r="Z427" i="1"/>
  <c r="Y427" i="1"/>
  <c r="X427" i="1"/>
  <c r="W427" i="1"/>
  <c r="V427" i="1"/>
  <c r="U427" i="1"/>
  <c r="T427" i="1"/>
  <c r="S427" i="1"/>
  <c r="R427" i="1"/>
  <c r="Q427" i="1"/>
  <c r="P427" i="1"/>
  <c r="O427" i="1"/>
  <c r="N427" i="1"/>
  <c r="M427" i="1"/>
  <c r="L427" i="1"/>
  <c r="AR426" i="1"/>
  <c r="AQ426" i="1"/>
  <c r="AP426" i="1"/>
  <c r="AO426" i="1"/>
  <c r="AN426" i="1"/>
  <c r="AM426" i="1"/>
  <c r="AL426" i="1"/>
  <c r="AK426" i="1"/>
  <c r="AJ426" i="1"/>
  <c r="AI426" i="1"/>
  <c r="AH426" i="1"/>
  <c r="AG426" i="1"/>
  <c r="AF426" i="1"/>
  <c r="AE426" i="1"/>
  <c r="AD426" i="1"/>
  <c r="AC426" i="1"/>
  <c r="AB426" i="1"/>
  <c r="AA426" i="1"/>
  <c r="Z426" i="1"/>
  <c r="Y426" i="1"/>
  <c r="X426" i="1"/>
  <c r="W426" i="1"/>
  <c r="V426" i="1"/>
  <c r="U426" i="1"/>
  <c r="T426" i="1"/>
  <c r="S426" i="1"/>
  <c r="R426" i="1"/>
  <c r="Q426" i="1"/>
  <c r="P426" i="1"/>
  <c r="O426" i="1"/>
  <c r="N426" i="1"/>
  <c r="M426" i="1"/>
  <c r="L426" i="1"/>
  <c r="AR425" i="1"/>
  <c r="AQ425" i="1"/>
  <c r="AP425" i="1"/>
  <c r="AO425" i="1"/>
  <c r="AN425" i="1"/>
  <c r="AM425" i="1"/>
  <c r="AL425" i="1"/>
  <c r="AK425" i="1"/>
  <c r="AJ425" i="1"/>
  <c r="AI425" i="1"/>
  <c r="AH425" i="1"/>
  <c r="AG425" i="1"/>
  <c r="AF425" i="1"/>
  <c r="AE425" i="1"/>
  <c r="AD425" i="1"/>
  <c r="AC425" i="1"/>
  <c r="AB425" i="1"/>
  <c r="AA425" i="1"/>
  <c r="Z425" i="1"/>
  <c r="Y425" i="1"/>
  <c r="X425" i="1"/>
  <c r="W425" i="1"/>
  <c r="V425" i="1"/>
  <c r="U425" i="1"/>
  <c r="T425" i="1"/>
  <c r="S425" i="1"/>
  <c r="R425" i="1"/>
  <c r="Q425" i="1"/>
  <c r="P425" i="1"/>
  <c r="O425" i="1"/>
  <c r="N425" i="1"/>
  <c r="M425" i="1"/>
  <c r="L425" i="1"/>
  <c r="AR424" i="1"/>
  <c r="AQ424" i="1"/>
  <c r="AP424" i="1"/>
  <c r="AO424" i="1"/>
  <c r="AN424" i="1"/>
  <c r="AM424" i="1"/>
  <c r="AL424" i="1"/>
  <c r="AK424" i="1"/>
  <c r="AJ424" i="1"/>
  <c r="AI424" i="1"/>
  <c r="AH424" i="1"/>
  <c r="AG424" i="1"/>
  <c r="AF424" i="1"/>
  <c r="AE424" i="1"/>
  <c r="AD424" i="1"/>
  <c r="AC424" i="1"/>
  <c r="AB424" i="1"/>
  <c r="AA424" i="1"/>
  <c r="Z424" i="1"/>
  <c r="Y424" i="1"/>
  <c r="X424" i="1"/>
  <c r="W424" i="1"/>
  <c r="V424" i="1"/>
  <c r="U424" i="1"/>
  <c r="T424" i="1"/>
  <c r="S424" i="1"/>
  <c r="R424" i="1"/>
  <c r="Q424" i="1"/>
  <c r="P424" i="1"/>
  <c r="O424" i="1"/>
  <c r="N424" i="1"/>
  <c r="M424" i="1"/>
  <c r="L424" i="1"/>
  <c r="AR423" i="1"/>
  <c r="AQ423" i="1"/>
  <c r="AP423" i="1"/>
  <c r="AO423" i="1"/>
  <c r="AN423" i="1"/>
  <c r="AM423" i="1"/>
  <c r="AL423" i="1"/>
  <c r="AK423" i="1"/>
  <c r="AJ423" i="1"/>
  <c r="AI423" i="1"/>
  <c r="AH423" i="1"/>
  <c r="AG423" i="1"/>
  <c r="AF423" i="1"/>
  <c r="AE423" i="1"/>
  <c r="AD423" i="1"/>
  <c r="AC423" i="1"/>
  <c r="AB423" i="1"/>
  <c r="AA423" i="1"/>
  <c r="Z423" i="1"/>
  <c r="Y423" i="1"/>
  <c r="X423" i="1"/>
  <c r="W423" i="1"/>
  <c r="V423" i="1"/>
  <c r="U423" i="1"/>
  <c r="T423" i="1"/>
  <c r="S423" i="1"/>
  <c r="R423" i="1"/>
  <c r="Q423" i="1"/>
  <c r="P423" i="1"/>
  <c r="O423" i="1"/>
  <c r="N423" i="1"/>
  <c r="M423" i="1"/>
  <c r="L423" i="1"/>
  <c r="AR422" i="1"/>
  <c r="AQ422" i="1"/>
  <c r="AP422" i="1"/>
  <c r="AO422" i="1"/>
  <c r="AN422" i="1"/>
  <c r="AM422" i="1"/>
  <c r="AL422" i="1"/>
  <c r="AK422" i="1"/>
  <c r="AJ422" i="1"/>
  <c r="AI422" i="1"/>
  <c r="AH422" i="1"/>
  <c r="AG422" i="1"/>
  <c r="AF422" i="1"/>
  <c r="AE422" i="1"/>
  <c r="AD422" i="1"/>
  <c r="AC422" i="1"/>
  <c r="AB422" i="1"/>
  <c r="AA422" i="1"/>
  <c r="Z422" i="1"/>
  <c r="Y422" i="1"/>
  <c r="X422" i="1"/>
  <c r="W422" i="1"/>
  <c r="V422" i="1"/>
  <c r="U422" i="1"/>
  <c r="T422" i="1"/>
  <c r="S422" i="1"/>
  <c r="R422" i="1"/>
  <c r="Q422" i="1"/>
  <c r="P422" i="1"/>
  <c r="O422" i="1"/>
  <c r="N422" i="1"/>
  <c r="M422" i="1"/>
  <c r="L422" i="1"/>
  <c r="AR421" i="1"/>
  <c r="AQ421" i="1"/>
  <c r="AP421" i="1"/>
  <c r="AO421" i="1"/>
  <c r="AN421" i="1"/>
  <c r="AM421" i="1"/>
  <c r="AL421" i="1"/>
  <c r="AK421" i="1"/>
  <c r="AJ421" i="1"/>
  <c r="AI421" i="1"/>
  <c r="AH421" i="1"/>
  <c r="AG421" i="1"/>
  <c r="AF421" i="1"/>
  <c r="AE421" i="1"/>
  <c r="AD421" i="1"/>
  <c r="AC421" i="1"/>
  <c r="AB421" i="1"/>
  <c r="AA421" i="1"/>
  <c r="Z421" i="1"/>
  <c r="Y421" i="1"/>
  <c r="X421" i="1"/>
  <c r="W421" i="1"/>
  <c r="V421" i="1"/>
  <c r="U421" i="1"/>
  <c r="T421" i="1"/>
  <c r="S421" i="1"/>
  <c r="R421" i="1"/>
  <c r="Q421" i="1"/>
  <c r="P421" i="1"/>
  <c r="O421" i="1"/>
  <c r="N421" i="1"/>
  <c r="M421" i="1"/>
  <c r="L421" i="1"/>
  <c r="AR420" i="1"/>
  <c r="AQ420" i="1"/>
  <c r="AP420" i="1"/>
  <c r="AO420" i="1"/>
  <c r="AN420" i="1"/>
  <c r="AM420" i="1"/>
  <c r="AL420" i="1"/>
  <c r="AK420" i="1"/>
  <c r="AJ420" i="1"/>
  <c r="AI420" i="1"/>
  <c r="AH420" i="1"/>
  <c r="AG420" i="1"/>
  <c r="AF420" i="1"/>
  <c r="AE420" i="1"/>
  <c r="AD420" i="1"/>
  <c r="AC420" i="1"/>
  <c r="AB420" i="1"/>
  <c r="AA420" i="1"/>
  <c r="Z420" i="1"/>
  <c r="Y420" i="1"/>
  <c r="X420" i="1"/>
  <c r="W420" i="1"/>
  <c r="V420" i="1"/>
  <c r="U420" i="1"/>
  <c r="T420" i="1"/>
  <c r="S420" i="1"/>
  <c r="R420" i="1"/>
  <c r="Q420" i="1"/>
  <c r="P420" i="1"/>
  <c r="O420" i="1"/>
  <c r="N420" i="1"/>
  <c r="M420" i="1"/>
  <c r="L420" i="1"/>
  <c r="AR419" i="1"/>
  <c r="AQ419" i="1"/>
  <c r="AP419" i="1"/>
  <c r="AO419" i="1"/>
  <c r="AN419" i="1"/>
  <c r="AM419" i="1"/>
  <c r="AL419" i="1"/>
  <c r="AK419" i="1"/>
  <c r="AJ419" i="1"/>
  <c r="AI419" i="1"/>
  <c r="AH419" i="1"/>
  <c r="AG419" i="1"/>
  <c r="AF419" i="1"/>
  <c r="AE419" i="1"/>
  <c r="AD419" i="1"/>
  <c r="AC419" i="1"/>
  <c r="AB419" i="1"/>
  <c r="AA419" i="1"/>
  <c r="Z419" i="1"/>
  <c r="Y419" i="1"/>
  <c r="X419" i="1"/>
  <c r="W419" i="1"/>
  <c r="V419" i="1"/>
  <c r="U419" i="1"/>
  <c r="T419" i="1"/>
  <c r="S419" i="1"/>
  <c r="R419" i="1"/>
  <c r="Q419" i="1"/>
  <c r="P419" i="1"/>
  <c r="O419" i="1"/>
  <c r="N419" i="1"/>
  <c r="M419" i="1"/>
  <c r="L419" i="1"/>
  <c r="AR418" i="1"/>
  <c r="AQ418" i="1"/>
  <c r="AP418" i="1"/>
  <c r="AO418" i="1"/>
  <c r="AN418" i="1"/>
  <c r="AM418" i="1"/>
  <c r="AL418" i="1"/>
  <c r="AK418" i="1"/>
  <c r="AJ418" i="1"/>
  <c r="AI418" i="1"/>
  <c r="AH418" i="1"/>
  <c r="AG418" i="1"/>
  <c r="AF418" i="1"/>
  <c r="AE418" i="1"/>
  <c r="AD418" i="1"/>
  <c r="AC418" i="1"/>
  <c r="AB418" i="1"/>
  <c r="AA418" i="1"/>
  <c r="Z418" i="1"/>
  <c r="Y418" i="1"/>
  <c r="X418" i="1"/>
  <c r="W418" i="1"/>
  <c r="V418" i="1"/>
  <c r="U418" i="1"/>
  <c r="T418" i="1"/>
  <c r="S418" i="1"/>
  <c r="R418" i="1"/>
  <c r="Q418" i="1"/>
  <c r="P418" i="1"/>
  <c r="O418" i="1"/>
  <c r="N418" i="1"/>
  <c r="M418" i="1"/>
  <c r="L418" i="1"/>
  <c r="AR417" i="1"/>
  <c r="AQ417" i="1"/>
  <c r="AP417" i="1"/>
  <c r="AO417" i="1"/>
  <c r="AN417" i="1"/>
  <c r="AM417" i="1"/>
  <c r="AL417" i="1"/>
  <c r="AK417" i="1"/>
  <c r="AJ417" i="1"/>
  <c r="AI417" i="1"/>
  <c r="AH417" i="1"/>
  <c r="AG417" i="1"/>
  <c r="AF417" i="1"/>
  <c r="AE417" i="1"/>
  <c r="AD417" i="1"/>
  <c r="AC417" i="1"/>
  <c r="AB417" i="1"/>
  <c r="AA417" i="1"/>
  <c r="Z417" i="1"/>
  <c r="Y417" i="1"/>
  <c r="X417" i="1"/>
  <c r="W417" i="1"/>
  <c r="V417" i="1"/>
  <c r="U417" i="1"/>
  <c r="T417" i="1"/>
  <c r="S417" i="1"/>
  <c r="R417" i="1"/>
  <c r="Q417" i="1"/>
  <c r="P417" i="1"/>
  <c r="O417" i="1"/>
  <c r="N417" i="1"/>
  <c r="M417" i="1"/>
  <c r="L417" i="1"/>
  <c r="AR416" i="1"/>
  <c r="AQ416" i="1"/>
  <c r="AP416" i="1"/>
  <c r="AO416" i="1"/>
  <c r="AN416" i="1"/>
  <c r="AM416" i="1"/>
  <c r="AL416" i="1"/>
  <c r="AK416" i="1"/>
  <c r="AJ416" i="1"/>
  <c r="AI416" i="1"/>
  <c r="AH416" i="1"/>
  <c r="AG416" i="1"/>
  <c r="AF416" i="1"/>
  <c r="AE416" i="1"/>
  <c r="AD416" i="1"/>
  <c r="AC416" i="1"/>
  <c r="AB416" i="1"/>
  <c r="AA416" i="1"/>
  <c r="Z416" i="1"/>
  <c r="Y416" i="1"/>
  <c r="X416" i="1"/>
  <c r="W416" i="1"/>
  <c r="V416" i="1"/>
  <c r="U416" i="1"/>
  <c r="T416" i="1"/>
  <c r="S416" i="1"/>
  <c r="R416" i="1"/>
  <c r="Q416" i="1"/>
  <c r="P416" i="1"/>
  <c r="O416" i="1"/>
  <c r="N416" i="1"/>
  <c r="M416" i="1"/>
  <c r="L416" i="1"/>
  <c r="AR415" i="1"/>
  <c r="AQ415" i="1"/>
  <c r="AP415" i="1"/>
  <c r="AO415" i="1"/>
  <c r="AN415" i="1"/>
  <c r="AM415" i="1"/>
  <c r="AL415" i="1"/>
  <c r="AK415" i="1"/>
  <c r="AJ415" i="1"/>
  <c r="AI415" i="1"/>
  <c r="AH415" i="1"/>
  <c r="AG415" i="1"/>
  <c r="AF415" i="1"/>
  <c r="AE415" i="1"/>
  <c r="AD415" i="1"/>
  <c r="AC415" i="1"/>
  <c r="AB415" i="1"/>
  <c r="AA415" i="1"/>
  <c r="Z415" i="1"/>
  <c r="Y415" i="1"/>
  <c r="X415" i="1"/>
  <c r="W415" i="1"/>
  <c r="V415" i="1"/>
  <c r="U415" i="1"/>
  <c r="T415" i="1"/>
  <c r="S415" i="1"/>
  <c r="R415" i="1"/>
  <c r="Q415" i="1"/>
  <c r="P415" i="1"/>
  <c r="O415" i="1"/>
  <c r="N415" i="1"/>
  <c r="M415" i="1"/>
  <c r="L415" i="1"/>
  <c r="AR414" i="1"/>
  <c r="AQ414" i="1"/>
  <c r="AP414" i="1"/>
  <c r="AO414" i="1"/>
  <c r="AN414" i="1"/>
  <c r="AM414" i="1"/>
  <c r="AL414" i="1"/>
  <c r="AK414" i="1"/>
  <c r="AJ414" i="1"/>
  <c r="AI414" i="1"/>
  <c r="AH414" i="1"/>
  <c r="AG414" i="1"/>
  <c r="AF414" i="1"/>
  <c r="AE414" i="1"/>
  <c r="AD414" i="1"/>
  <c r="AC414" i="1"/>
  <c r="AB414" i="1"/>
  <c r="AA414" i="1"/>
  <c r="Z414" i="1"/>
  <c r="Y414" i="1"/>
  <c r="X414" i="1"/>
  <c r="W414" i="1"/>
  <c r="V414" i="1"/>
  <c r="U414" i="1"/>
  <c r="T414" i="1"/>
  <c r="S414" i="1"/>
  <c r="R414" i="1"/>
  <c r="Q414" i="1"/>
  <c r="P414" i="1"/>
  <c r="O414" i="1"/>
  <c r="N414" i="1"/>
  <c r="M414" i="1"/>
  <c r="L414" i="1"/>
  <c r="AR413" i="1"/>
  <c r="AQ413" i="1"/>
  <c r="AP413" i="1"/>
  <c r="AO413" i="1"/>
  <c r="AN413" i="1"/>
  <c r="AM413" i="1"/>
  <c r="AL413" i="1"/>
  <c r="AK413" i="1"/>
  <c r="AJ413" i="1"/>
  <c r="AI413" i="1"/>
  <c r="AH413" i="1"/>
  <c r="AG413" i="1"/>
  <c r="AF413" i="1"/>
  <c r="AE413" i="1"/>
  <c r="AD413" i="1"/>
  <c r="AC413" i="1"/>
  <c r="AB413" i="1"/>
  <c r="AA413" i="1"/>
  <c r="Z413" i="1"/>
  <c r="Y413" i="1"/>
  <c r="X413" i="1"/>
  <c r="W413" i="1"/>
  <c r="V413" i="1"/>
  <c r="U413" i="1"/>
  <c r="T413" i="1"/>
  <c r="S413" i="1"/>
  <c r="R413" i="1"/>
  <c r="Q413" i="1"/>
  <c r="P413" i="1"/>
  <c r="O413" i="1"/>
  <c r="N413" i="1"/>
  <c r="M413" i="1"/>
  <c r="L413" i="1"/>
  <c r="AR412" i="1"/>
  <c r="AQ412" i="1"/>
  <c r="AP412" i="1"/>
  <c r="AO412" i="1"/>
  <c r="AN412" i="1"/>
  <c r="AM412" i="1"/>
  <c r="AL412" i="1"/>
  <c r="AK412" i="1"/>
  <c r="AJ412" i="1"/>
  <c r="AI412" i="1"/>
  <c r="AH412" i="1"/>
  <c r="AG412" i="1"/>
  <c r="AF412" i="1"/>
  <c r="AE412" i="1"/>
  <c r="AD412" i="1"/>
  <c r="AC412" i="1"/>
  <c r="AB412" i="1"/>
  <c r="AA412" i="1"/>
  <c r="Z412" i="1"/>
  <c r="Y412" i="1"/>
  <c r="X412" i="1"/>
  <c r="W412" i="1"/>
  <c r="V412" i="1"/>
  <c r="U412" i="1"/>
  <c r="T412" i="1"/>
  <c r="S412" i="1"/>
  <c r="R412" i="1"/>
  <c r="Q412" i="1"/>
  <c r="P412" i="1"/>
  <c r="O412" i="1"/>
  <c r="N412" i="1"/>
  <c r="M412" i="1"/>
  <c r="L412" i="1"/>
  <c r="AR411" i="1"/>
  <c r="AQ411" i="1"/>
  <c r="AP411" i="1"/>
  <c r="AO411" i="1"/>
  <c r="AN411" i="1"/>
  <c r="AM411" i="1"/>
  <c r="AL411" i="1"/>
  <c r="AK411" i="1"/>
  <c r="AJ411" i="1"/>
  <c r="AI411" i="1"/>
  <c r="AH411" i="1"/>
  <c r="AG411" i="1"/>
  <c r="AF411" i="1"/>
  <c r="AE411" i="1"/>
  <c r="AD411" i="1"/>
  <c r="AC411" i="1"/>
  <c r="AB411" i="1"/>
  <c r="AA411" i="1"/>
  <c r="Z411" i="1"/>
  <c r="Y411" i="1"/>
  <c r="X411" i="1"/>
  <c r="W411" i="1"/>
  <c r="V411" i="1"/>
  <c r="U411" i="1"/>
  <c r="T411" i="1"/>
  <c r="S411" i="1"/>
  <c r="R411" i="1"/>
  <c r="Q411" i="1"/>
  <c r="P411" i="1"/>
  <c r="O411" i="1"/>
  <c r="N411" i="1"/>
  <c r="M411" i="1"/>
  <c r="L411" i="1"/>
  <c r="AR410" i="1"/>
  <c r="AQ410" i="1"/>
  <c r="AP410" i="1"/>
  <c r="AO410" i="1"/>
  <c r="AN410" i="1"/>
  <c r="AM410" i="1"/>
  <c r="AL410" i="1"/>
  <c r="AK410" i="1"/>
  <c r="AJ410" i="1"/>
  <c r="AI410" i="1"/>
  <c r="AH410" i="1"/>
  <c r="AG410" i="1"/>
  <c r="AF410" i="1"/>
  <c r="AE410" i="1"/>
  <c r="AD410" i="1"/>
  <c r="AC410" i="1"/>
  <c r="AB410" i="1"/>
  <c r="AA410" i="1"/>
  <c r="Z410" i="1"/>
  <c r="Y410" i="1"/>
  <c r="X410" i="1"/>
  <c r="W410" i="1"/>
  <c r="V410" i="1"/>
  <c r="U410" i="1"/>
  <c r="T410" i="1"/>
  <c r="S410" i="1"/>
  <c r="R410" i="1"/>
  <c r="Q410" i="1"/>
  <c r="P410" i="1"/>
  <c r="O410" i="1"/>
  <c r="N410" i="1"/>
  <c r="M410" i="1"/>
  <c r="L410" i="1"/>
  <c r="AR409" i="1"/>
  <c r="AQ409" i="1"/>
  <c r="AP409" i="1"/>
  <c r="AO409" i="1"/>
  <c r="AN409" i="1"/>
  <c r="AM409" i="1"/>
  <c r="AL409" i="1"/>
  <c r="AK409" i="1"/>
  <c r="AJ409" i="1"/>
  <c r="AI409" i="1"/>
  <c r="AH409" i="1"/>
  <c r="AG409" i="1"/>
  <c r="AF409" i="1"/>
  <c r="AE409" i="1"/>
  <c r="AD409" i="1"/>
  <c r="AC409" i="1"/>
  <c r="AB409" i="1"/>
  <c r="AA409" i="1"/>
  <c r="Z409" i="1"/>
  <c r="Y409" i="1"/>
  <c r="X409" i="1"/>
  <c r="W409" i="1"/>
  <c r="V409" i="1"/>
  <c r="U409" i="1"/>
  <c r="T409" i="1"/>
  <c r="S409" i="1"/>
  <c r="R409" i="1"/>
  <c r="Q409" i="1"/>
  <c r="P409" i="1"/>
  <c r="O409" i="1"/>
  <c r="N409" i="1"/>
  <c r="M409" i="1"/>
  <c r="L409" i="1"/>
  <c r="AR408" i="1"/>
  <c r="AQ408" i="1"/>
  <c r="AP408" i="1"/>
  <c r="AO408" i="1"/>
  <c r="AN408" i="1"/>
  <c r="AM408" i="1"/>
  <c r="AL408" i="1"/>
  <c r="AK408" i="1"/>
  <c r="AJ408" i="1"/>
  <c r="AI408" i="1"/>
  <c r="AH408" i="1"/>
  <c r="AG408" i="1"/>
  <c r="AF408" i="1"/>
  <c r="AE408" i="1"/>
  <c r="AD408" i="1"/>
  <c r="AC408" i="1"/>
  <c r="AB408" i="1"/>
  <c r="AA408" i="1"/>
  <c r="Z408" i="1"/>
  <c r="Y408" i="1"/>
  <c r="X408" i="1"/>
  <c r="W408" i="1"/>
  <c r="V408" i="1"/>
  <c r="U408" i="1"/>
  <c r="T408" i="1"/>
  <c r="S408" i="1"/>
  <c r="R408" i="1"/>
  <c r="Q408" i="1"/>
  <c r="P408" i="1"/>
  <c r="O408" i="1"/>
  <c r="N408" i="1"/>
  <c r="M408" i="1"/>
  <c r="L408" i="1"/>
  <c r="AR407" i="1"/>
  <c r="AQ407" i="1"/>
  <c r="AP407" i="1"/>
  <c r="AO407" i="1"/>
  <c r="AN407" i="1"/>
  <c r="AM407" i="1"/>
  <c r="AL407" i="1"/>
  <c r="AK407" i="1"/>
  <c r="AJ407" i="1"/>
  <c r="AI407" i="1"/>
  <c r="AH407" i="1"/>
  <c r="AG407" i="1"/>
  <c r="AF407" i="1"/>
  <c r="AE407" i="1"/>
  <c r="AD407" i="1"/>
  <c r="AC407" i="1"/>
  <c r="AB407" i="1"/>
  <c r="AA407" i="1"/>
  <c r="Z407" i="1"/>
  <c r="Y407" i="1"/>
  <c r="X407" i="1"/>
  <c r="W407" i="1"/>
  <c r="V407" i="1"/>
  <c r="U407" i="1"/>
  <c r="T407" i="1"/>
  <c r="S407" i="1"/>
  <c r="R407" i="1"/>
  <c r="Q407" i="1"/>
  <c r="P407" i="1"/>
  <c r="O407" i="1"/>
  <c r="N407" i="1"/>
  <c r="M407" i="1"/>
  <c r="L407" i="1"/>
  <c r="AR406" i="1"/>
  <c r="AQ406" i="1"/>
  <c r="AP406" i="1"/>
  <c r="AO406" i="1"/>
  <c r="AN406" i="1"/>
  <c r="AM406" i="1"/>
  <c r="AL406" i="1"/>
  <c r="AK406" i="1"/>
  <c r="AJ406" i="1"/>
  <c r="AI406" i="1"/>
  <c r="AH406" i="1"/>
  <c r="AG406" i="1"/>
  <c r="AF406" i="1"/>
  <c r="AE406" i="1"/>
  <c r="AD406" i="1"/>
  <c r="AC406" i="1"/>
  <c r="AB406" i="1"/>
  <c r="AA406" i="1"/>
  <c r="Z406" i="1"/>
  <c r="Y406" i="1"/>
  <c r="X406" i="1"/>
  <c r="W406" i="1"/>
  <c r="V406" i="1"/>
  <c r="U406" i="1"/>
  <c r="T406" i="1"/>
  <c r="S406" i="1"/>
  <c r="R406" i="1"/>
  <c r="Q406" i="1"/>
  <c r="P406" i="1"/>
  <c r="O406" i="1"/>
  <c r="N406" i="1"/>
  <c r="M406" i="1"/>
  <c r="L406" i="1"/>
  <c r="AR405" i="1"/>
  <c r="AQ405" i="1"/>
  <c r="AP405" i="1"/>
  <c r="AO405" i="1"/>
  <c r="AN405" i="1"/>
  <c r="AM405" i="1"/>
  <c r="AL405" i="1"/>
  <c r="AK405" i="1"/>
  <c r="AJ405" i="1"/>
  <c r="AI405" i="1"/>
  <c r="AH405" i="1"/>
  <c r="AG405" i="1"/>
  <c r="AF405" i="1"/>
  <c r="AE405" i="1"/>
  <c r="AD405" i="1"/>
  <c r="AC405" i="1"/>
  <c r="AB405" i="1"/>
  <c r="AA405" i="1"/>
  <c r="Z405" i="1"/>
  <c r="Y405" i="1"/>
  <c r="X405" i="1"/>
  <c r="W405" i="1"/>
  <c r="V405" i="1"/>
  <c r="U405" i="1"/>
  <c r="T405" i="1"/>
  <c r="S405" i="1"/>
  <c r="R405" i="1"/>
  <c r="Q405" i="1"/>
  <c r="P405" i="1"/>
  <c r="O405" i="1"/>
  <c r="N405" i="1"/>
  <c r="M405" i="1"/>
  <c r="L405" i="1"/>
  <c r="AR404" i="1"/>
  <c r="AQ404" i="1"/>
  <c r="AP404" i="1"/>
  <c r="AO404" i="1"/>
  <c r="AN404" i="1"/>
  <c r="AM404" i="1"/>
  <c r="AL404" i="1"/>
  <c r="AK404" i="1"/>
  <c r="AJ404" i="1"/>
  <c r="AI404" i="1"/>
  <c r="AH404" i="1"/>
  <c r="AG404" i="1"/>
  <c r="AF404" i="1"/>
  <c r="AE404" i="1"/>
  <c r="AD404" i="1"/>
  <c r="AC404" i="1"/>
  <c r="AB404" i="1"/>
  <c r="AA404" i="1"/>
  <c r="Z404" i="1"/>
  <c r="Y404" i="1"/>
  <c r="X404" i="1"/>
  <c r="W404" i="1"/>
  <c r="V404" i="1"/>
  <c r="U404" i="1"/>
  <c r="T404" i="1"/>
  <c r="S404" i="1"/>
  <c r="R404" i="1"/>
  <c r="Q404" i="1"/>
  <c r="P404" i="1"/>
  <c r="O404" i="1"/>
  <c r="N404" i="1"/>
  <c r="M404" i="1"/>
  <c r="L404" i="1"/>
  <c r="AR403" i="1"/>
  <c r="AQ403" i="1"/>
  <c r="AP403" i="1"/>
  <c r="AO403" i="1"/>
  <c r="AN403" i="1"/>
  <c r="AM403" i="1"/>
  <c r="AL403" i="1"/>
  <c r="AK403" i="1"/>
  <c r="AJ403" i="1"/>
  <c r="AI403" i="1"/>
  <c r="AH403" i="1"/>
  <c r="AG403" i="1"/>
  <c r="AF403" i="1"/>
  <c r="AE403" i="1"/>
  <c r="AD403" i="1"/>
  <c r="AC403" i="1"/>
  <c r="AB403" i="1"/>
  <c r="AA403" i="1"/>
  <c r="Z403" i="1"/>
  <c r="Y403" i="1"/>
  <c r="X403" i="1"/>
  <c r="W403" i="1"/>
  <c r="V403" i="1"/>
  <c r="U403" i="1"/>
  <c r="T403" i="1"/>
  <c r="S403" i="1"/>
  <c r="R403" i="1"/>
  <c r="Q403" i="1"/>
  <c r="P403" i="1"/>
  <c r="O403" i="1"/>
  <c r="N403" i="1"/>
  <c r="M403" i="1"/>
  <c r="L403" i="1"/>
  <c r="AR402" i="1"/>
  <c r="AQ402" i="1"/>
  <c r="AP402" i="1"/>
  <c r="AO402" i="1"/>
  <c r="AN402" i="1"/>
  <c r="AM402" i="1"/>
  <c r="AL402" i="1"/>
  <c r="AK402" i="1"/>
  <c r="AJ402" i="1"/>
  <c r="AI402" i="1"/>
  <c r="AH402" i="1"/>
  <c r="AG402" i="1"/>
  <c r="AF402" i="1"/>
  <c r="AE402" i="1"/>
  <c r="AD402" i="1"/>
  <c r="AC402" i="1"/>
  <c r="AB402" i="1"/>
  <c r="AA402" i="1"/>
  <c r="Z402" i="1"/>
  <c r="Y402" i="1"/>
  <c r="X402" i="1"/>
  <c r="W402" i="1"/>
  <c r="V402" i="1"/>
  <c r="U402" i="1"/>
  <c r="T402" i="1"/>
  <c r="S402" i="1"/>
  <c r="R402" i="1"/>
  <c r="Q402" i="1"/>
  <c r="P402" i="1"/>
  <c r="O402" i="1"/>
  <c r="N402" i="1"/>
  <c r="M402" i="1"/>
  <c r="L402" i="1"/>
  <c r="AR401" i="1"/>
  <c r="AQ401" i="1"/>
  <c r="AP401" i="1"/>
  <c r="AO401" i="1"/>
  <c r="AN401" i="1"/>
  <c r="AM401" i="1"/>
  <c r="AL401" i="1"/>
  <c r="AK401" i="1"/>
  <c r="AJ401" i="1"/>
  <c r="AI401" i="1"/>
  <c r="AH401" i="1"/>
  <c r="AG401" i="1"/>
  <c r="AF401" i="1"/>
  <c r="AE401" i="1"/>
  <c r="AD401" i="1"/>
  <c r="AC401" i="1"/>
  <c r="AB401" i="1"/>
  <c r="AA401" i="1"/>
  <c r="Z401" i="1"/>
  <c r="Y401" i="1"/>
  <c r="X401" i="1"/>
  <c r="W401" i="1"/>
  <c r="V401" i="1"/>
  <c r="U401" i="1"/>
  <c r="T401" i="1"/>
  <c r="S401" i="1"/>
  <c r="R401" i="1"/>
  <c r="Q401" i="1"/>
  <c r="P401" i="1"/>
  <c r="O401" i="1"/>
  <c r="N401" i="1"/>
  <c r="M401" i="1"/>
  <c r="L401" i="1"/>
  <c r="AR400" i="1"/>
  <c r="AQ400" i="1"/>
  <c r="AP400" i="1"/>
  <c r="AO400" i="1"/>
  <c r="AN400" i="1"/>
  <c r="AM400" i="1"/>
  <c r="AL400" i="1"/>
  <c r="AK400" i="1"/>
  <c r="AJ400" i="1"/>
  <c r="AI400" i="1"/>
  <c r="AH400" i="1"/>
  <c r="AG400" i="1"/>
  <c r="AF400" i="1"/>
  <c r="AE400" i="1"/>
  <c r="AD400" i="1"/>
  <c r="AC400" i="1"/>
  <c r="AB400" i="1"/>
  <c r="AA400" i="1"/>
  <c r="Z400" i="1"/>
  <c r="Y400" i="1"/>
  <c r="X400" i="1"/>
  <c r="W400" i="1"/>
  <c r="V400" i="1"/>
  <c r="U400" i="1"/>
  <c r="T400" i="1"/>
  <c r="S400" i="1"/>
  <c r="R400" i="1"/>
  <c r="Q400" i="1"/>
  <c r="P400" i="1"/>
  <c r="O400" i="1"/>
  <c r="N400" i="1"/>
  <c r="M400" i="1"/>
  <c r="L400" i="1"/>
  <c r="AR399" i="1"/>
  <c r="AQ399" i="1"/>
  <c r="AP399" i="1"/>
  <c r="AO399" i="1"/>
  <c r="AN399" i="1"/>
  <c r="AM399" i="1"/>
  <c r="AL399" i="1"/>
  <c r="AK399" i="1"/>
  <c r="AJ399" i="1"/>
  <c r="AI399" i="1"/>
  <c r="AH399" i="1"/>
  <c r="AG399" i="1"/>
  <c r="AF399" i="1"/>
  <c r="AE399" i="1"/>
  <c r="AD399" i="1"/>
  <c r="AC399" i="1"/>
  <c r="AB399" i="1"/>
  <c r="AA399" i="1"/>
  <c r="Z399" i="1"/>
  <c r="Y399" i="1"/>
  <c r="X399" i="1"/>
  <c r="W399" i="1"/>
  <c r="V399" i="1"/>
  <c r="U399" i="1"/>
  <c r="T399" i="1"/>
  <c r="S399" i="1"/>
  <c r="R399" i="1"/>
  <c r="Q399" i="1"/>
  <c r="P399" i="1"/>
  <c r="O399" i="1"/>
  <c r="N399" i="1"/>
  <c r="M399" i="1"/>
  <c r="L399" i="1"/>
  <c r="AR398" i="1"/>
  <c r="AQ398" i="1"/>
  <c r="AP398" i="1"/>
  <c r="AO398" i="1"/>
  <c r="AN398" i="1"/>
  <c r="AM398" i="1"/>
  <c r="AL398" i="1"/>
  <c r="AK398" i="1"/>
  <c r="AJ398" i="1"/>
  <c r="AI398" i="1"/>
  <c r="AH398" i="1"/>
  <c r="AG398" i="1"/>
  <c r="AF398" i="1"/>
  <c r="AE398" i="1"/>
  <c r="AD398" i="1"/>
  <c r="AC398" i="1"/>
  <c r="AB398" i="1"/>
  <c r="AA398" i="1"/>
  <c r="Z398" i="1"/>
  <c r="Y398" i="1"/>
  <c r="X398" i="1"/>
  <c r="W398" i="1"/>
  <c r="V398" i="1"/>
  <c r="U398" i="1"/>
  <c r="T398" i="1"/>
  <c r="S398" i="1"/>
  <c r="R398" i="1"/>
  <c r="Q398" i="1"/>
  <c r="P398" i="1"/>
  <c r="O398" i="1"/>
  <c r="N398" i="1"/>
  <c r="M398" i="1"/>
  <c r="L398" i="1"/>
  <c r="AR397" i="1"/>
  <c r="AQ397" i="1"/>
  <c r="AP397" i="1"/>
  <c r="AO397" i="1"/>
  <c r="AN397" i="1"/>
  <c r="AM397" i="1"/>
  <c r="AL397" i="1"/>
  <c r="AK397" i="1"/>
  <c r="AJ397" i="1"/>
  <c r="AI397" i="1"/>
  <c r="AH397" i="1"/>
  <c r="AG397" i="1"/>
  <c r="AF397" i="1"/>
  <c r="AE397" i="1"/>
  <c r="AD397" i="1"/>
  <c r="AC397" i="1"/>
  <c r="AB397" i="1"/>
  <c r="AA397" i="1"/>
  <c r="Z397" i="1"/>
  <c r="Y397" i="1"/>
  <c r="X397" i="1"/>
  <c r="W397" i="1"/>
  <c r="V397" i="1"/>
  <c r="U397" i="1"/>
  <c r="T397" i="1"/>
  <c r="S397" i="1"/>
  <c r="R397" i="1"/>
  <c r="Q397" i="1"/>
  <c r="P397" i="1"/>
  <c r="O397" i="1"/>
  <c r="N397" i="1"/>
  <c r="M397" i="1"/>
  <c r="L397" i="1"/>
  <c r="AR396" i="1"/>
  <c r="AQ396" i="1"/>
  <c r="AP396" i="1"/>
  <c r="AO396" i="1"/>
  <c r="AN396" i="1"/>
  <c r="AM396" i="1"/>
  <c r="AL396" i="1"/>
  <c r="AK396" i="1"/>
  <c r="AJ396" i="1"/>
  <c r="AI396" i="1"/>
  <c r="AH396" i="1"/>
  <c r="AG396" i="1"/>
  <c r="AF396" i="1"/>
  <c r="AE396" i="1"/>
  <c r="AD396" i="1"/>
  <c r="AC396" i="1"/>
  <c r="AB396" i="1"/>
  <c r="AA396" i="1"/>
  <c r="Z396" i="1"/>
  <c r="Y396" i="1"/>
  <c r="X396" i="1"/>
  <c r="W396" i="1"/>
  <c r="V396" i="1"/>
  <c r="U396" i="1"/>
  <c r="T396" i="1"/>
  <c r="S396" i="1"/>
  <c r="R396" i="1"/>
  <c r="Q396" i="1"/>
  <c r="P396" i="1"/>
  <c r="O396" i="1"/>
  <c r="N396" i="1"/>
  <c r="M396" i="1"/>
  <c r="L396" i="1"/>
  <c r="AR395" i="1"/>
  <c r="AQ395" i="1"/>
  <c r="AP395" i="1"/>
  <c r="AO395" i="1"/>
  <c r="AN395" i="1"/>
  <c r="AM395" i="1"/>
  <c r="AL395" i="1"/>
  <c r="AK395" i="1"/>
  <c r="AJ395" i="1"/>
  <c r="AI395" i="1"/>
  <c r="AH395" i="1"/>
  <c r="AG395" i="1"/>
  <c r="AF395" i="1"/>
  <c r="AE395" i="1"/>
  <c r="AD395" i="1"/>
  <c r="AC395" i="1"/>
  <c r="AB395" i="1"/>
  <c r="AA395" i="1"/>
  <c r="Z395" i="1"/>
  <c r="Y395" i="1"/>
  <c r="X395" i="1"/>
  <c r="W395" i="1"/>
  <c r="V395" i="1"/>
  <c r="U395" i="1"/>
  <c r="T395" i="1"/>
  <c r="S395" i="1"/>
  <c r="R395" i="1"/>
  <c r="Q395" i="1"/>
  <c r="P395" i="1"/>
  <c r="O395" i="1"/>
  <c r="N395" i="1"/>
  <c r="M395" i="1"/>
  <c r="L395" i="1"/>
  <c r="AR394" i="1"/>
  <c r="AQ394" i="1"/>
  <c r="AP394" i="1"/>
  <c r="AO394" i="1"/>
  <c r="AN394" i="1"/>
  <c r="AM394" i="1"/>
  <c r="AL394" i="1"/>
  <c r="AK394" i="1"/>
  <c r="AJ394" i="1"/>
  <c r="AI394" i="1"/>
  <c r="AH394" i="1"/>
  <c r="AG394" i="1"/>
  <c r="AF394" i="1"/>
  <c r="AE394" i="1"/>
  <c r="AD394" i="1"/>
  <c r="AC394" i="1"/>
  <c r="AB394" i="1"/>
  <c r="AA394" i="1"/>
  <c r="Z394" i="1"/>
  <c r="Y394" i="1"/>
  <c r="X394" i="1"/>
  <c r="W394" i="1"/>
  <c r="V394" i="1"/>
  <c r="U394" i="1"/>
  <c r="T394" i="1"/>
  <c r="S394" i="1"/>
  <c r="R394" i="1"/>
  <c r="Q394" i="1"/>
  <c r="P394" i="1"/>
  <c r="O394" i="1"/>
  <c r="N394" i="1"/>
  <c r="M394" i="1"/>
  <c r="L394" i="1"/>
  <c r="AR393" i="1"/>
  <c r="AQ393" i="1"/>
  <c r="AP393" i="1"/>
  <c r="AO393" i="1"/>
  <c r="AN393" i="1"/>
  <c r="AM393" i="1"/>
  <c r="AL393" i="1"/>
  <c r="AK393" i="1"/>
  <c r="AJ393" i="1"/>
  <c r="AI393" i="1"/>
  <c r="AH393" i="1"/>
  <c r="AG393" i="1"/>
  <c r="AF393" i="1"/>
  <c r="AE393" i="1"/>
  <c r="AD393" i="1"/>
  <c r="AC393" i="1"/>
  <c r="AB393" i="1"/>
  <c r="AA393" i="1"/>
  <c r="Z393" i="1"/>
  <c r="Y393" i="1"/>
  <c r="X393" i="1"/>
  <c r="W393" i="1"/>
  <c r="V393" i="1"/>
  <c r="U393" i="1"/>
  <c r="T393" i="1"/>
  <c r="S393" i="1"/>
  <c r="R393" i="1"/>
  <c r="Q393" i="1"/>
  <c r="P393" i="1"/>
  <c r="O393" i="1"/>
  <c r="N393" i="1"/>
  <c r="M393" i="1"/>
  <c r="L393" i="1"/>
  <c r="AR392" i="1"/>
  <c r="AQ392" i="1"/>
  <c r="AP392" i="1"/>
  <c r="AO392" i="1"/>
  <c r="AN392" i="1"/>
  <c r="AM392" i="1"/>
  <c r="AL392" i="1"/>
  <c r="AK392" i="1"/>
  <c r="AJ392" i="1"/>
  <c r="AI392" i="1"/>
  <c r="AH392" i="1"/>
  <c r="AG392" i="1"/>
  <c r="AF392" i="1"/>
  <c r="AE392" i="1"/>
  <c r="AD392" i="1"/>
  <c r="AC392" i="1"/>
  <c r="AB392" i="1"/>
  <c r="AA392" i="1"/>
  <c r="Z392" i="1"/>
  <c r="Y392" i="1"/>
  <c r="X392" i="1"/>
  <c r="W392" i="1"/>
  <c r="V392" i="1"/>
  <c r="U392" i="1"/>
  <c r="T392" i="1"/>
  <c r="S392" i="1"/>
  <c r="R392" i="1"/>
  <c r="Q392" i="1"/>
  <c r="P392" i="1"/>
  <c r="O392" i="1"/>
  <c r="N392" i="1"/>
  <c r="M392" i="1"/>
  <c r="L392" i="1"/>
  <c r="AR391" i="1"/>
  <c r="AQ391" i="1"/>
  <c r="AP391" i="1"/>
  <c r="AO391" i="1"/>
  <c r="AN391" i="1"/>
  <c r="AM391" i="1"/>
  <c r="AL391" i="1"/>
  <c r="AK391" i="1"/>
  <c r="AJ391" i="1"/>
  <c r="AI391" i="1"/>
  <c r="AH391" i="1"/>
  <c r="AG391" i="1"/>
  <c r="AF391" i="1"/>
  <c r="AE391" i="1"/>
  <c r="AD391" i="1"/>
  <c r="AC391" i="1"/>
  <c r="AB391" i="1"/>
  <c r="AA391" i="1"/>
  <c r="Z391" i="1"/>
  <c r="Y391" i="1"/>
  <c r="X391" i="1"/>
  <c r="W391" i="1"/>
  <c r="V391" i="1"/>
  <c r="U391" i="1"/>
  <c r="T391" i="1"/>
  <c r="S391" i="1"/>
  <c r="R391" i="1"/>
  <c r="Q391" i="1"/>
  <c r="P391" i="1"/>
  <c r="O391" i="1"/>
  <c r="N391" i="1"/>
  <c r="M391" i="1"/>
  <c r="L391" i="1"/>
  <c r="AR390" i="1"/>
  <c r="AQ390" i="1"/>
  <c r="AP390" i="1"/>
  <c r="AO390" i="1"/>
  <c r="AN390" i="1"/>
  <c r="AM390" i="1"/>
  <c r="AL390" i="1"/>
  <c r="AK390" i="1"/>
  <c r="AJ390" i="1"/>
  <c r="AI390" i="1"/>
  <c r="AH390" i="1"/>
  <c r="AG390" i="1"/>
  <c r="AF390" i="1"/>
  <c r="AE390" i="1"/>
  <c r="AD390" i="1"/>
  <c r="AC390" i="1"/>
  <c r="AB390" i="1"/>
  <c r="AA390" i="1"/>
  <c r="Z390" i="1"/>
  <c r="Y390" i="1"/>
  <c r="X390" i="1"/>
  <c r="W390" i="1"/>
  <c r="V390" i="1"/>
  <c r="U390" i="1"/>
  <c r="T390" i="1"/>
  <c r="S390" i="1"/>
  <c r="R390" i="1"/>
  <c r="Q390" i="1"/>
  <c r="P390" i="1"/>
  <c r="O390" i="1"/>
  <c r="N390" i="1"/>
  <c r="M390" i="1"/>
  <c r="L390" i="1"/>
  <c r="AR389" i="1"/>
  <c r="AQ389" i="1"/>
  <c r="AP389" i="1"/>
  <c r="AO389" i="1"/>
  <c r="AN389" i="1"/>
  <c r="AM389" i="1"/>
  <c r="AL389" i="1"/>
  <c r="AK389" i="1"/>
  <c r="AJ389" i="1"/>
  <c r="AI389" i="1"/>
  <c r="AH389" i="1"/>
  <c r="AG389" i="1"/>
  <c r="AF389" i="1"/>
  <c r="AE389" i="1"/>
  <c r="AD389" i="1"/>
  <c r="AC389" i="1"/>
  <c r="AB389" i="1"/>
  <c r="AA389" i="1"/>
  <c r="Z389" i="1"/>
  <c r="Y389" i="1"/>
  <c r="X389" i="1"/>
  <c r="W389" i="1"/>
  <c r="V389" i="1"/>
  <c r="U389" i="1"/>
  <c r="T389" i="1"/>
  <c r="S389" i="1"/>
  <c r="R389" i="1"/>
  <c r="Q389" i="1"/>
  <c r="P389" i="1"/>
  <c r="O389" i="1"/>
  <c r="N389" i="1"/>
  <c r="M389" i="1"/>
  <c r="L389" i="1"/>
  <c r="AR388" i="1"/>
  <c r="AQ388" i="1"/>
  <c r="AP388" i="1"/>
  <c r="AO388" i="1"/>
  <c r="AN388" i="1"/>
  <c r="AM388" i="1"/>
  <c r="AL388" i="1"/>
  <c r="AK388" i="1"/>
  <c r="AJ388" i="1"/>
  <c r="AI388" i="1"/>
  <c r="AH388" i="1"/>
  <c r="AG388" i="1"/>
  <c r="AF388" i="1"/>
  <c r="AE388" i="1"/>
  <c r="AD388" i="1"/>
  <c r="AC388" i="1"/>
  <c r="AB388" i="1"/>
  <c r="AA388" i="1"/>
  <c r="Z388" i="1"/>
  <c r="Y388" i="1"/>
  <c r="X388" i="1"/>
  <c r="W388" i="1"/>
  <c r="V388" i="1"/>
  <c r="U388" i="1"/>
  <c r="T388" i="1"/>
  <c r="S388" i="1"/>
  <c r="R388" i="1"/>
  <c r="Q388" i="1"/>
  <c r="P388" i="1"/>
  <c r="O388" i="1"/>
  <c r="N388" i="1"/>
  <c r="M388" i="1"/>
  <c r="L388" i="1"/>
  <c r="AR387" i="1"/>
  <c r="AQ387" i="1"/>
  <c r="AP387" i="1"/>
  <c r="AO387" i="1"/>
  <c r="AN387" i="1"/>
  <c r="AM387" i="1"/>
  <c r="AL387" i="1"/>
  <c r="AK387" i="1"/>
  <c r="AJ387" i="1"/>
  <c r="AI387" i="1"/>
  <c r="AH387" i="1"/>
  <c r="AG387" i="1"/>
  <c r="AF387" i="1"/>
  <c r="AE387" i="1"/>
  <c r="AD387" i="1"/>
  <c r="AC387" i="1"/>
  <c r="AB387" i="1"/>
  <c r="AA387" i="1"/>
  <c r="Z387" i="1"/>
  <c r="Y387" i="1"/>
  <c r="X387" i="1"/>
  <c r="W387" i="1"/>
  <c r="V387" i="1"/>
  <c r="U387" i="1"/>
  <c r="T387" i="1"/>
  <c r="S387" i="1"/>
  <c r="R387" i="1"/>
  <c r="Q387" i="1"/>
  <c r="P387" i="1"/>
  <c r="O387" i="1"/>
  <c r="N387" i="1"/>
  <c r="M387" i="1"/>
  <c r="L387" i="1"/>
  <c r="AR386" i="1"/>
  <c r="AQ386" i="1"/>
  <c r="AP386" i="1"/>
  <c r="AO386" i="1"/>
  <c r="AN386" i="1"/>
  <c r="AM386" i="1"/>
  <c r="AL386" i="1"/>
  <c r="AK386" i="1"/>
  <c r="AJ386" i="1"/>
  <c r="AI386" i="1"/>
  <c r="AH386" i="1"/>
  <c r="AG386" i="1"/>
  <c r="AF386" i="1"/>
  <c r="AE386" i="1"/>
  <c r="AD386" i="1"/>
  <c r="AC386" i="1"/>
  <c r="AB386" i="1"/>
  <c r="AA386" i="1"/>
  <c r="Z386" i="1"/>
  <c r="Y386" i="1"/>
  <c r="X386" i="1"/>
  <c r="W386" i="1"/>
  <c r="V386" i="1"/>
  <c r="U386" i="1"/>
  <c r="T386" i="1"/>
  <c r="S386" i="1"/>
  <c r="R386" i="1"/>
  <c r="Q386" i="1"/>
  <c r="P386" i="1"/>
  <c r="O386" i="1"/>
  <c r="N386" i="1"/>
  <c r="M386" i="1"/>
  <c r="L386" i="1"/>
  <c r="AR385" i="1"/>
  <c r="AQ385" i="1"/>
  <c r="AP385" i="1"/>
  <c r="AO385" i="1"/>
  <c r="AN385" i="1"/>
  <c r="AM385" i="1"/>
  <c r="AL385" i="1"/>
  <c r="AK385" i="1"/>
  <c r="AJ385" i="1"/>
  <c r="AI385" i="1"/>
  <c r="AH385" i="1"/>
  <c r="AG385" i="1"/>
  <c r="AF385" i="1"/>
  <c r="AE385" i="1"/>
  <c r="AD385" i="1"/>
  <c r="AC385" i="1"/>
  <c r="AB385" i="1"/>
  <c r="AA385" i="1"/>
  <c r="Z385" i="1"/>
  <c r="Y385" i="1"/>
  <c r="X385" i="1"/>
  <c r="W385" i="1"/>
  <c r="V385" i="1"/>
  <c r="U385" i="1"/>
  <c r="T385" i="1"/>
  <c r="S385" i="1"/>
  <c r="R385" i="1"/>
  <c r="Q385" i="1"/>
  <c r="P385" i="1"/>
  <c r="O385" i="1"/>
  <c r="N385" i="1"/>
  <c r="M385" i="1"/>
  <c r="L385" i="1"/>
  <c r="AR384" i="1"/>
  <c r="AQ384" i="1"/>
  <c r="AP384" i="1"/>
  <c r="AO384" i="1"/>
  <c r="AN384" i="1"/>
  <c r="AM384" i="1"/>
  <c r="AL384" i="1"/>
  <c r="AK384" i="1"/>
  <c r="AJ384" i="1"/>
  <c r="AI384" i="1"/>
  <c r="AH384" i="1"/>
  <c r="AG384" i="1"/>
  <c r="AF384" i="1"/>
  <c r="AE384" i="1"/>
  <c r="AD384" i="1"/>
  <c r="AC384" i="1"/>
  <c r="AB384" i="1"/>
  <c r="AA384" i="1"/>
  <c r="Z384" i="1"/>
  <c r="Y384" i="1"/>
  <c r="X384" i="1"/>
  <c r="W384" i="1"/>
  <c r="V384" i="1"/>
  <c r="U384" i="1"/>
  <c r="T384" i="1"/>
  <c r="S384" i="1"/>
  <c r="R384" i="1"/>
  <c r="Q384" i="1"/>
  <c r="P384" i="1"/>
  <c r="O384" i="1"/>
  <c r="N384" i="1"/>
  <c r="M384" i="1"/>
  <c r="L384" i="1"/>
  <c r="AR383" i="1"/>
  <c r="AQ383" i="1"/>
  <c r="AP383" i="1"/>
  <c r="AO383" i="1"/>
  <c r="AN383" i="1"/>
  <c r="AM383" i="1"/>
  <c r="AL383" i="1"/>
  <c r="AK383" i="1"/>
  <c r="AJ383" i="1"/>
  <c r="AI383" i="1"/>
  <c r="AH383" i="1"/>
  <c r="AG383" i="1"/>
  <c r="AF383" i="1"/>
  <c r="AE383" i="1"/>
  <c r="AD383" i="1"/>
  <c r="AC383" i="1"/>
  <c r="AB383" i="1"/>
  <c r="AA383" i="1"/>
  <c r="Z383" i="1"/>
  <c r="Y383" i="1"/>
  <c r="X383" i="1"/>
  <c r="W383" i="1"/>
  <c r="V383" i="1"/>
  <c r="U383" i="1"/>
  <c r="T383" i="1"/>
  <c r="S383" i="1"/>
  <c r="R383" i="1"/>
  <c r="Q383" i="1"/>
  <c r="P383" i="1"/>
  <c r="O383" i="1"/>
  <c r="N383" i="1"/>
  <c r="M383" i="1"/>
  <c r="L383" i="1"/>
  <c r="AR382" i="1"/>
  <c r="AQ382" i="1"/>
  <c r="AP382" i="1"/>
  <c r="AO382" i="1"/>
  <c r="AN382" i="1"/>
  <c r="AM382" i="1"/>
  <c r="AL382" i="1"/>
  <c r="AK382" i="1"/>
  <c r="AJ382" i="1"/>
  <c r="AI382" i="1"/>
  <c r="AH382" i="1"/>
  <c r="AG382" i="1"/>
  <c r="AF382" i="1"/>
  <c r="AE382" i="1"/>
  <c r="AD382" i="1"/>
  <c r="AC382" i="1"/>
  <c r="AB382" i="1"/>
  <c r="AA382" i="1"/>
  <c r="Z382" i="1"/>
  <c r="Y382" i="1"/>
  <c r="X382" i="1"/>
  <c r="W382" i="1"/>
  <c r="V382" i="1"/>
  <c r="U382" i="1"/>
  <c r="T382" i="1"/>
  <c r="S382" i="1"/>
  <c r="R382" i="1"/>
  <c r="Q382" i="1"/>
  <c r="P382" i="1"/>
  <c r="O382" i="1"/>
  <c r="N382" i="1"/>
  <c r="M382" i="1"/>
  <c r="L382" i="1"/>
  <c r="AR381" i="1"/>
  <c r="AQ381" i="1"/>
  <c r="AP381" i="1"/>
  <c r="AO381" i="1"/>
  <c r="AN381" i="1"/>
  <c r="AM381" i="1"/>
  <c r="AL381" i="1"/>
  <c r="AK381" i="1"/>
  <c r="AJ381" i="1"/>
  <c r="AI381" i="1"/>
  <c r="AH381" i="1"/>
  <c r="AG381" i="1"/>
  <c r="AF381" i="1"/>
  <c r="AE381" i="1"/>
  <c r="AD381" i="1"/>
  <c r="AC381" i="1"/>
  <c r="AB381" i="1"/>
  <c r="AA381" i="1"/>
  <c r="Z381" i="1"/>
  <c r="Y381" i="1"/>
  <c r="X381" i="1"/>
  <c r="W381" i="1"/>
  <c r="V381" i="1"/>
  <c r="U381" i="1"/>
  <c r="T381" i="1"/>
  <c r="S381" i="1"/>
  <c r="R381" i="1"/>
  <c r="Q381" i="1"/>
  <c r="P381" i="1"/>
  <c r="O381" i="1"/>
  <c r="N381" i="1"/>
  <c r="M381" i="1"/>
  <c r="L381" i="1"/>
  <c r="AR380" i="1"/>
  <c r="AQ380" i="1"/>
  <c r="AP380" i="1"/>
  <c r="AO380" i="1"/>
  <c r="AN380" i="1"/>
  <c r="AM380" i="1"/>
  <c r="AL380" i="1"/>
  <c r="AK380" i="1"/>
  <c r="AJ380" i="1"/>
  <c r="AI380" i="1"/>
  <c r="AH380" i="1"/>
  <c r="AG380" i="1"/>
  <c r="AF380" i="1"/>
  <c r="AE380" i="1"/>
  <c r="AD380" i="1"/>
  <c r="AC380" i="1"/>
  <c r="AB380" i="1"/>
  <c r="AA380" i="1"/>
  <c r="Z380" i="1"/>
  <c r="Y380" i="1"/>
  <c r="X380" i="1"/>
  <c r="W380" i="1"/>
  <c r="V380" i="1"/>
  <c r="U380" i="1"/>
  <c r="T380" i="1"/>
  <c r="S380" i="1"/>
  <c r="R380" i="1"/>
  <c r="Q380" i="1"/>
  <c r="P380" i="1"/>
  <c r="O380" i="1"/>
  <c r="N380" i="1"/>
  <c r="M380" i="1"/>
  <c r="L380" i="1"/>
  <c r="AR379" i="1"/>
  <c r="AQ379" i="1"/>
  <c r="AP379" i="1"/>
  <c r="AO379" i="1"/>
  <c r="AN379" i="1"/>
  <c r="AM379" i="1"/>
  <c r="AL379" i="1"/>
  <c r="AK379" i="1"/>
  <c r="AJ379" i="1"/>
  <c r="AI379" i="1"/>
  <c r="AH379" i="1"/>
  <c r="AG379" i="1"/>
  <c r="AF379" i="1"/>
  <c r="AE379" i="1"/>
  <c r="AD379" i="1"/>
  <c r="AC379" i="1"/>
  <c r="AB379" i="1"/>
  <c r="AA379" i="1"/>
  <c r="Z379" i="1"/>
  <c r="Y379" i="1"/>
  <c r="X379" i="1"/>
  <c r="W379" i="1"/>
  <c r="V379" i="1"/>
  <c r="U379" i="1"/>
  <c r="T379" i="1"/>
  <c r="S379" i="1"/>
  <c r="R379" i="1"/>
  <c r="Q379" i="1"/>
  <c r="P379" i="1"/>
  <c r="O379" i="1"/>
  <c r="N379" i="1"/>
  <c r="M379" i="1"/>
  <c r="L379" i="1"/>
  <c r="AR378" i="1"/>
  <c r="AQ378" i="1"/>
  <c r="AP378" i="1"/>
  <c r="AO378" i="1"/>
  <c r="AN378" i="1"/>
  <c r="AM378" i="1"/>
  <c r="AL378" i="1"/>
  <c r="AK378" i="1"/>
  <c r="AJ378" i="1"/>
  <c r="AI378" i="1"/>
  <c r="AH378" i="1"/>
  <c r="AG378" i="1"/>
  <c r="AF378" i="1"/>
  <c r="AE378" i="1"/>
  <c r="AD378" i="1"/>
  <c r="AC378" i="1"/>
  <c r="AB378" i="1"/>
  <c r="AA378" i="1"/>
  <c r="Z378" i="1"/>
  <c r="Y378" i="1"/>
  <c r="X378" i="1"/>
  <c r="W378" i="1"/>
  <c r="V378" i="1"/>
  <c r="U378" i="1"/>
  <c r="T378" i="1"/>
  <c r="S378" i="1"/>
  <c r="R378" i="1"/>
  <c r="Q378" i="1"/>
  <c r="P378" i="1"/>
  <c r="O378" i="1"/>
  <c r="N378" i="1"/>
  <c r="M378" i="1"/>
  <c r="L378" i="1"/>
  <c r="AR377" i="1"/>
  <c r="AQ377" i="1"/>
  <c r="AP377" i="1"/>
  <c r="AO377" i="1"/>
  <c r="AN377" i="1"/>
  <c r="AM377" i="1"/>
  <c r="AL377" i="1"/>
  <c r="AK377" i="1"/>
  <c r="AJ377" i="1"/>
  <c r="AI377" i="1"/>
  <c r="AH377" i="1"/>
  <c r="AG377" i="1"/>
  <c r="AF377" i="1"/>
  <c r="AE377" i="1"/>
  <c r="AD377" i="1"/>
  <c r="AC377" i="1"/>
  <c r="AB377" i="1"/>
  <c r="AA377" i="1"/>
  <c r="Z377" i="1"/>
  <c r="Y377" i="1"/>
  <c r="X377" i="1"/>
  <c r="W377" i="1"/>
  <c r="V377" i="1"/>
  <c r="U377" i="1"/>
  <c r="T377" i="1"/>
  <c r="S377" i="1"/>
  <c r="R377" i="1"/>
  <c r="Q377" i="1"/>
  <c r="P377" i="1"/>
  <c r="O377" i="1"/>
  <c r="N377" i="1"/>
  <c r="M377" i="1"/>
  <c r="L377" i="1"/>
  <c r="AR376" i="1"/>
  <c r="AQ376" i="1"/>
  <c r="AP376" i="1"/>
  <c r="AO376" i="1"/>
  <c r="AN376" i="1"/>
  <c r="AM376" i="1"/>
  <c r="AL376" i="1"/>
  <c r="AK376" i="1"/>
  <c r="AJ376" i="1"/>
  <c r="AI376" i="1"/>
  <c r="AH376" i="1"/>
  <c r="AG376" i="1"/>
  <c r="AF376" i="1"/>
  <c r="AE376" i="1"/>
  <c r="AD376" i="1"/>
  <c r="AC376" i="1"/>
  <c r="AB376" i="1"/>
  <c r="AA376" i="1"/>
  <c r="Z376" i="1"/>
  <c r="Y376" i="1"/>
  <c r="X376" i="1"/>
  <c r="W376" i="1"/>
  <c r="V376" i="1"/>
  <c r="U376" i="1"/>
  <c r="T376" i="1"/>
  <c r="S376" i="1"/>
  <c r="R376" i="1"/>
  <c r="Q376" i="1"/>
  <c r="P376" i="1"/>
  <c r="O376" i="1"/>
  <c r="N376" i="1"/>
  <c r="M376" i="1"/>
  <c r="L376" i="1"/>
  <c r="AR375" i="1"/>
  <c r="AQ375" i="1"/>
  <c r="AP375" i="1"/>
  <c r="AO375" i="1"/>
  <c r="AN375" i="1"/>
  <c r="AM375" i="1"/>
  <c r="AL375" i="1"/>
  <c r="AK375" i="1"/>
  <c r="AJ375" i="1"/>
  <c r="AI375" i="1"/>
  <c r="AH375" i="1"/>
  <c r="AG375" i="1"/>
  <c r="AF375" i="1"/>
  <c r="AE375" i="1"/>
  <c r="AD375" i="1"/>
  <c r="AC375" i="1"/>
  <c r="AB375" i="1"/>
  <c r="AA375" i="1"/>
  <c r="Z375" i="1"/>
  <c r="Y375" i="1"/>
  <c r="X375" i="1"/>
  <c r="W375" i="1"/>
  <c r="V375" i="1"/>
  <c r="U375" i="1"/>
  <c r="T375" i="1"/>
  <c r="S375" i="1"/>
  <c r="R375" i="1"/>
  <c r="Q375" i="1"/>
  <c r="P375" i="1"/>
  <c r="O375" i="1"/>
  <c r="N375" i="1"/>
  <c r="M375" i="1"/>
  <c r="L375" i="1"/>
  <c r="AR374" i="1"/>
  <c r="AQ374" i="1"/>
  <c r="AP374" i="1"/>
  <c r="AO374" i="1"/>
  <c r="AN374" i="1"/>
  <c r="AM374" i="1"/>
  <c r="AL374" i="1"/>
  <c r="AK374" i="1"/>
  <c r="AJ374" i="1"/>
  <c r="AI374" i="1"/>
  <c r="AH374" i="1"/>
  <c r="AG374" i="1"/>
  <c r="AF374" i="1"/>
  <c r="AE374" i="1"/>
  <c r="AD374" i="1"/>
  <c r="AC374" i="1"/>
  <c r="AB374" i="1"/>
  <c r="AA374" i="1"/>
  <c r="Z374" i="1"/>
  <c r="Y374" i="1"/>
  <c r="X374" i="1"/>
  <c r="W374" i="1"/>
  <c r="V374" i="1"/>
  <c r="U374" i="1"/>
  <c r="T374" i="1"/>
  <c r="S374" i="1"/>
  <c r="R374" i="1"/>
  <c r="Q374" i="1"/>
  <c r="P374" i="1"/>
  <c r="O374" i="1"/>
  <c r="N374" i="1"/>
  <c r="M374" i="1"/>
  <c r="L374" i="1"/>
  <c r="AR373" i="1"/>
  <c r="AQ373" i="1"/>
  <c r="AP373" i="1"/>
  <c r="AO373" i="1"/>
  <c r="AN373" i="1"/>
  <c r="AM373" i="1"/>
  <c r="AL373" i="1"/>
  <c r="AK373" i="1"/>
  <c r="AJ373" i="1"/>
  <c r="AI373" i="1"/>
  <c r="AH373" i="1"/>
  <c r="AG373" i="1"/>
  <c r="AF373" i="1"/>
  <c r="AE373" i="1"/>
  <c r="AD373" i="1"/>
  <c r="AC373" i="1"/>
  <c r="AB373" i="1"/>
  <c r="AA373" i="1"/>
  <c r="Z373" i="1"/>
  <c r="Y373" i="1"/>
  <c r="X373" i="1"/>
  <c r="W373" i="1"/>
  <c r="V373" i="1"/>
  <c r="U373" i="1"/>
  <c r="T373" i="1"/>
  <c r="S373" i="1"/>
  <c r="R373" i="1"/>
  <c r="Q373" i="1"/>
  <c r="P373" i="1"/>
  <c r="O373" i="1"/>
  <c r="N373" i="1"/>
  <c r="M373" i="1"/>
  <c r="L373" i="1"/>
  <c r="AR372" i="1"/>
  <c r="AQ372" i="1"/>
  <c r="AP372" i="1"/>
  <c r="AO372" i="1"/>
  <c r="AN372" i="1"/>
  <c r="AM372" i="1"/>
  <c r="AL372" i="1"/>
  <c r="AK372" i="1"/>
  <c r="AJ372" i="1"/>
  <c r="AI372" i="1"/>
  <c r="AH372" i="1"/>
  <c r="AG372" i="1"/>
  <c r="AF372" i="1"/>
  <c r="AE372" i="1"/>
  <c r="AD372" i="1"/>
  <c r="AC372" i="1"/>
  <c r="AB372" i="1"/>
  <c r="AA372" i="1"/>
  <c r="Z372" i="1"/>
  <c r="Y372" i="1"/>
  <c r="X372" i="1"/>
  <c r="W372" i="1"/>
  <c r="V372" i="1"/>
  <c r="U372" i="1"/>
  <c r="T372" i="1"/>
  <c r="S372" i="1"/>
  <c r="R372" i="1"/>
  <c r="Q372" i="1"/>
  <c r="P372" i="1"/>
  <c r="O372" i="1"/>
  <c r="N372" i="1"/>
  <c r="M372" i="1"/>
  <c r="L372" i="1"/>
  <c r="AR371" i="1"/>
  <c r="AQ371" i="1"/>
  <c r="AP371" i="1"/>
  <c r="AO371" i="1"/>
  <c r="AN371" i="1"/>
  <c r="AM371" i="1"/>
  <c r="AL371" i="1"/>
  <c r="AK371" i="1"/>
  <c r="AJ371" i="1"/>
  <c r="AI371" i="1"/>
  <c r="AH371" i="1"/>
  <c r="AG371" i="1"/>
  <c r="AF371" i="1"/>
  <c r="AE371" i="1"/>
  <c r="AD371" i="1"/>
  <c r="AC371" i="1"/>
  <c r="AB371" i="1"/>
  <c r="AA371" i="1"/>
  <c r="Z371" i="1"/>
  <c r="Y371" i="1"/>
  <c r="X371" i="1"/>
  <c r="W371" i="1"/>
  <c r="V371" i="1"/>
  <c r="U371" i="1"/>
  <c r="T371" i="1"/>
  <c r="S371" i="1"/>
  <c r="R371" i="1"/>
  <c r="Q371" i="1"/>
  <c r="P371" i="1"/>
  <c r="O371" i="1"/>
  <c r="N371" i="1"/>
  <c r="M371" i="1"/>
  <c r="L371" i="1"/>
  <c r="AR370" i="1"/>
  <c r="AQ370" i="1"/>
  <c r="AP370" i="1"/>
  <c r="AO370" i="1"/>
  <c r="AN370" i="1"/>
  <c r="AM370" i="1"/>
  <c r="AL370" i="1"/>
  <c r="AK370" i="1"/>
  <c r="AJ370" i="1"/>
  <c r="AI370" i="1"/>
  <c r="AH370" i="1"/>
  <c r="AG370" i="1"/>
  <c r="AF370" i="1"/>
  <c r="AE370" i="1"/>
  <c r="AD370" i="1"/>
  <c r="AC370" i="1"/>
  <c r="AB370" i="1"/>
  <c r="AA370" i="1"/>
  <c r="Z370" i="1"/>
  <c r="Y370" i="1"/>
  <c r="X370" i="1"/>
  <c r="W370" i="1"/>
  <c r="V370" i="1"/>
  <c r="U370" i="1"/>
  <c r="T370" i="1"/>
  <c r="S370" i="1"/>
  <c r="R370" i="1"/>
  <c r="Q370" i="1"/>
  <c r="P370" i="1"/>
  <c r="O370" i="1"/>
  <c r="N370" i="1"/>
  <c r="M370" i="1"/>
  <c r="L370" i="1"/>
  <c r="AR369" i="1"/>
  <c r="AQ369" i="1"/>
  <c r="AP369" i="1"/>
  <c r="AO369" i="1"/>
  <c r="AN369" i="1"/>
  <c r="AM369" i="1"/>
  <c r="AL369" i="1"/>
  <c r="AK369" i="1"/>
  <c r="AJ369" i="1"/>
  <c r="AI369" i="1"/>
  <c r="AH369" i="1"/>
  <c r="AG369" i="1"/>
  <c r="AF369" i="1"/>
  <c r="AE369" i="1"/>
  <c r="AD369" i="1"/>
  <c r="AC369" i="1"/>
  <c r="AB369" i="1"/>
  <c r="AA369" i="1"/>
  <c r="Z369" i="1"/>
  <c r="Y369" i="1"/>
  <c r="X369" i="1"/>
  <c r="W369" i="1"/>
  <c r="V369" i="1"/>
  <c r="U369" i="1"/>
  <c r="T369" i="1"/>
  <c r="S369" i="1"/>
  <c r="R369" i="1"/>
  <c r="Q369" i="1"/>
  <c r="P369" i="1"/>
  <c r="O369" i="1"/>
  <c r="N369" i="1"/>
  <c r="M369" i="1"/>
  <c r="L369" i="1"/>
  <c r="AR368" i="1"/>
  <c r="AQ368" i="1"/>
  <c r="AP368" i="1"/>
  <c r="AO368" i="1"/>
  <c r="AN368" i="1"/>
  <c r="AM368" i="1"/>
  <c r="AL368" i="1"/>
  <c r="AK368" i="1"/>
  <c r="AJ368" i="1"/>
  <c r="AI368" i="1"/>
  <c r="AH368" i="1"/>
  <c r="AG368" i="1"/>
  <c r="AF368" i="1"/>
  <c r="AE368" i="1"/>
  <c r="AD368" i="1"/>
  <c r="AC368" i="1"/>
  <c r="AB368" i="1"/>
  <c r="AA368" i="1"/>
  <c r="Z368" i="1"/>
  <c r="Y368" i="1"/>
  <c r="X368" i="1"/>
  <c r="W368" i="1"/>
  <c r="V368" i="1"/>
  <c r="U368" i="1"/>
  <c r="T368" i="1"/>
  <c r="S368" i="1"/>
  <c r="R368" i="1"/>
  <c r="Q368" i="1"/>
  <c r="P368" i="1"/>
  <c r="O368" i="1"/>
  <c r="N368" i="1"/>
  <c r="M368" i="1"/>
  <c r="L368" i="1"/>
  <c r="AR367" i="1"/>
  <c r="AQ367" i="1"/>
  <c r="AP367" i="1"/>
  <c r="AO367" i="1"/>
  <c r="AN367" i="1"/>
  <c r="AM367" i="1"/>
  <c r="AL367" i="1"/>
  <c r="AK367" i="1"/>
  <c r="AJ367" i="1"/>
  <c r="AI367" i="1"/>
  <c r="AH367" i="1"/>
  <c r="AG367" i="1"/>
  <c r="AF367" i="1"/>
  <c r="AE367" i="1"/>
  <c r="AD367" i="1"/>
  <c r="AC367" i="1"/>
  <c r="AB367" i="1"/>
  <c r="AA367" i="1"/>
  <c r="Z367" i="1"/>
  <c r="Y367" i="1"/>
  <c r="X367" i="1"/>
  <c r="W367" i="1"/>
  <c r="V367" i="1"/>
  <c r="U367" i="1"/>
  <c r="T367" i="1"/>
  <c r="S367" i="1"/>
  <c r="R367" i="1"/>
  <c r="Q367" i="1"/>
  <c r="P367" i="1"/>
  <c r="O367" i="1"/>
  <c r="N367" i="1"/>
  <c r="M367" i="1"/>
  <c r="L367" i="1"/>
  <c r="AR366" i="1"/>
  <c r="AQ366" i="1"/>
  <c r="AP366" i="1"/>
  <c r="AO366" i="1"/>
  <c r="AN366" i="1"/>
  <c r="AM366" i="1"/>
  <c r="AL366" i="1"/>
  <c r="AK366" i="1"/>
  <c r="AJ366" i="1"/>
  <c r="AI366" i="1"/>
  <c r="AH366" i="1"/>
  <c r="AG366" i="1"/>
  <c r="AF366" i="1"/>
  <c r="AE366" i="1"/>
  <c r="AD366" i="1"/>
  <c r="AC366" i="1"/>
  <c r="AB366" i="1"/>
  <c r="AA366" i="1"/>
  <c r="Z366" i="1"/>
  <c r="Y366" i="1"/>
  <c r="X366" i="1"/>
  <c r="W366" i="1"/>
  <c r="V366" i="1"/>
  <c r="U366" i="1"/>
  <c r="T366" i="1"/>
  <c r="S366" i="1"/>
  <c r="R366" i="1"/>
  <c r="Q366" i="1"/>
  <c r="P366" i="1"/>
  <c r="O366" i="1"/>
  <c r="N366" i="1"/>
  <c r="M366" i="1"/>
  <c r="L366" i="1"/>
  <c r="AR365" i="1"/>
  <c r="AQ365" i="1"/>
  <c r="AP365" i="1"/>
  <c r="AO365" i="1"/>
  <c r="AN365" i="1"/>
  <c r="AM365" i="1"/>
  <c r="AL365" i="1"/>
  <c r="AK365" i="1"/>
  <c r="AJ365" i="1"/>
  <c r="AI365" i="1"/>
  <c r="AH365" i="1"/>
  <c r="AG365" i="1"/>
  <c r="AF365" i="1"/>
  <c r="AE365" i="1"/>
  <c r="AD365" i="1"/>
  <c r="AC365" i="1"/>
  <c r="AB365" i="1"/>
  <c r="AA365" i="1"/>
  <c r="Z365" i="1"/>
  <c r="Y365" i="1"/>
  <c r="X365" i="1"/>
  <c r="W365" i="1"/>
  <c r="V365" i="1"/>
  <c r="U365" i="1"/>
  <c r="T365" i="1"/>
  <c r="S365" i="1"/>
  <c r="R365" i="1"/>
  <c r="Q365" i="1"/>
  <c r="P365" i="1"/>
  <c r="O365" i="1"/>
  <c r="N365" i="1"/>
  <c r="M365" i="1"/>
  <c r="L365" i="1"/>
  <c r="AR364" i="1"/>
  <c r="AQ364" i="1"/>
  <c r="AP364" i="1"/>
  <c r="AO364" i="1"/>
  <c r="AN364" i="1"/>
  <c r="AM364" i="1"/>
  <c r="AL364" i="1"/>
  <c r="AK364" i="1"/>
  <c r="AJ364" i="1"/>
  <c r="AI364" i="1"/>
  <c r="AH364" i="1"/>
  <c r="AG364" i="1"/>
  <c r="AF364" i="1"/>
  <c r="AE364" i="1"/>
  <c r="AD364" i="1"/>
  <c r="AC364" i="1"/>
  <c r="AB364" i="1"/>
  <c r="AA364" i="1"/>
  <c r="Z364" i="1"/>
  <c r="Y364" i="1"/>
  <c r="X364" i="1"/>
  <c r="W364" i="1"/>
  <c r="V364" i="1"/>
  <c r="U364" i="1"/>
  <c r="T364" i="1"/>
  <c r="S364" i="1"/>
  <c r="R364" i="1"/>
  <c r="Q364" i="1"/>
  <c r="P364" i="1"/>
  <c r="O364" i="1"/>
  <c r="N364" i="1"/>
  <c r="M364" i="1"/>
  <c r="L364" i="1"/>
  <c r="AR363" i="1"/>
  <c r="AQ363" i="1"/>
  <c r="AP363" i="1"/>
  <c r="AO363" i="1"/>
  <c r="AN363" i="1"/>
  <c r="AM363" i="1"/>
  <c r="AL363" i="1"/>
  <c r="AK363" i="1"/>
  <c r="AJ363" i="1"/>
  <c r="AI363" i="1"/>
  <c r="AH363" i="1"/>
  <c r="AG363" i="1"/>
  <c r="AF363" i="1"/>
  <c r="AE363" i="1"/>
  <c r="AD363" i="1"/>
  <c r="AC363" i="1"/>
  <c r="AB363" i="1"/>
  <c r="AA363" i="1"/>
  <c r="Z363" i="1"/>
  <c r="Y363" i="1"/>
  <c r="X363" i="1"/>
  <c r="W363" i="1"/>
  <c r="V363" i="1"/>
  <c r="U363" i="1"/>
  <c r="T363" i="1"/>
  <c r="S363" i="1"/>
  <c r="R363" i="1"/>
  <c r="Q363" i="1"/>
  <c r="P363" i="1"/>
  <c r="O363" i="1"/>
  <c r="N363" i="1"/>
  <c r="M363" i="1"/>
  <c r="L363" i="1"/>
  <c r="AR362" i="1"/>
  <c r="AQ362" i="1"/>
  <c r="AP362" i="1"/>
  <c r="AO362" i="1"/>
  <c r="AN362" i="1"/>
  <c r="AM362" i="1"/>
  <c r="AL362" i="1"/>
  <c r="AK362" i="1"/>
  <c r="AJ362" i="1"/>
  <c r="AI362" i="1"/>
  <c r="AH362" i="1"/>
  <c r="AG362" i="1"/>
  <c r="AF362" i="1"/>
  <c r="AE362" i="1"/>
  <c r="AD362" i="1"/>
  <c r="AC362" i="1"/>
  <c r="AB362" i="1"/>
  <c r="AA362" i="1"/>
  <c r="Z362" i="1"/>
  <c r="Y362" i="1"/>
  <c r="X362" i="1"/>
  <c r="W362" i="1"/>
  <c r="V362" i="1"/>
  <c r="U362" i="1"/>
  <c r="T362" i="1"/>
  <c r="S362" i="1"/>
  <c r="R362" i="1"/>
  <c r="Q362" i="1"/>
  <c r="P362" i="1"/>
  <c r="O362" i="1"/>
  <c r="N362" i="1"/>
  <c r="M362" i="1"/>
  <c r="L362" i="1"/>
  <c r="AR361" i="1"/>
  <c r="AQ361" i="1"/>
  <c r="AP361" i="1"/>
  <c r="AO361" i="1"/>
  <c r="AN361" i="1"/>
  <c r="AM361" i="1"/>
  <c r="AL361" i="1"/>
  <c r="AK361" i="1"/>
  <c r="AJ361" i="1"/>
  <c r="AI361" i="1"/>
  <c r="AH361" i="1"/>
  <c r="AG361" i="1"/>
  <c r="AF361" i="1"/>
  <c r="AE361" i="1"/>
  <c r="AD361" i="1"/>
  <c r="AC361" i="1"/>
  <c r="AB361" i="1"/>
  <c r="AA361" i="1"/>
  <c r="Z361" i="1"/>
  <c r="Y361" i="1"/>
  <c r="X361" i="1"/>
  <c r="W361" i="1"/>
  <c r="V361" i="1"/>
  <c r="U361" i="1"/>
  <c r="T361" i="1"/>
  <c r="S361" i="1"/>
  <c r="R361" i="1"/>
  <c r="Q361" i="1"/>
  <c r="P361" i="1"/>
  <c r="O361" i="1"/>
  <c r="N361" i="1"/>
  <c r="M361" i="1"/>
  <c r="L361" i="1"/>
  <c r="AR360" i="1"/>
  <c r="AQ360" i="1"/>
  <c r="AP360" i="1"/>
  <c r="AO360" i="1"/>
  <c r="AN360" i="1"/>
  <c r="AM360" i="1"/>
  <c r="AL360" i="1"/>
  <c r="AK360" i="1"/>
  <c r="AJ360" i="1"/>
  <c r="AI360" i="1"/>
  <c r="AH360" i="1"/>
  <c r="AG360" i="1"/>
  <c r="AF360" i="1"/>
  <c r="AE360" i="1"/>
  <c r="AD360" i="1"/>
  <c r="AC360" i="1"/>
  <c r="AB360" i="1"/>
  <c r="AA360" i="1"/>
  <c r="Z360" i="1"/>
  <c r="Y360" i="1"/>
  <c r="X360" i="1"/>
  <c r="W360" i="1"/>
  <c r="V360" i="1"/>
  <c r="U360" i="1"/>
  <c r="T360" i="1"/>
  <c r="S360" i="1"/>
  <c r="R360" i="1"/>
  <c r="Q360" i="1"/>
  <c r="P360" i="1"/>
  <c r="O360" i="1"/>
  <c r="N360" i="1"/>
  <c r="M360" i="1"/>
  <c r="L360" i="1"/>
  <c r="AR359" i="1"/>
  <c r="AQ359" i="1"/>
  <c r="AP359" i="1"/>
  <c r="AO359" i="1"/>
  <c r="AN359" i="1"/>
  <c r="AM359" i="1"/>
  <c r="AL359" i="1"/>
  <c r="AK359" i="1"/>
  <c r="AJ359" i="1"/>
  <c r="AI359" i="1"/>
  <c r="AH359" i="1"/>
  <c r="AG359" i="1"/>
  <c r="AF359" i="1"/>
  <c r="AE359" i="1"/>
  <c r="AD359" i="1"/>
  <c r="AC359" i="1"/>
  <c r="AB359" i="1"/>
  <c r="AA359" i="1"/>
  <c r="Z359" i="1"/>
  <c r="Y359" i="1"/>
  <c r="X359" i="1"/>
  <c r="W359" i="1"/>
  <c r="V359" i="1"/>
  <c r="U359" i="1"/>
  <c r="T359" i="1"/>
  <c r="S359" i="1"/>
  <c r="R359" i="1"/>
  <c r="Q359" i="1"/>
  <c r="P359" i="1"/>
  <c r="O359" i="1"/>
  <c r="N359" i="1"/>
  <c r="M359" i="1"/>
  <c r="L359" i="1"/>
  <c r="AR358" i="1"/>
  <c r="AQ358" i="1"/>
  <c r="AP358" i="1"/>
  <c r="AO358" i="1"/>
  <c r="AN358" i="1"/>
  <c r="AM358" i="1"/>
  <c r="AL358" i="1"/>
  <c r="AK358" i="1"/>
  <c r="AJ358" i="1"/>
  <c r="AI358" i="1"/>
  <c r="AH358" i="1"/>
  <c r="AG358" i="1"/>
  <c r="AF358" i="1"/>
  <c r="AE358" i="1"/>
  <c r="AD358" i="1"/>
  <c r="AC358" i="1"/>
  <c r="AB358" i="1"/>
  <c r="AA358" i="1"/>
  <c r="Z358" i="1"/>
  <c r="Y358" i="1"/>
  <c r="X358" i="1"/>
  <c r="W358" i="1"/>
  <c r="V358" i="1"/>
  <c r="U358" i="1"/>
  <c r="T358" i="1"/>
  <c r="S358" i="1"/>
  <c r="R358" i="1"/>
  <c r="Q358" i="1"/>
  <c r="P358" i="1"/>
  <c r="O358" i="1"/>
  <c r="N358" i="1"/>
  <c r="M358" i="1"/>
  <c r="L358" i="1"/>
  <c r="AR357" i="1"/>
  <c r="AQ357" i="1"/>
  <c r="AP357" i="1"/>
  <c r="AO357" i="1"/>
  <c r="AN357" i="1"/>
  <c r="AM357" i="1"/>
  <c r="AL357" i="1"/>
  <c r="AK357" i="1"/>
  <c r="AJ357" i="1"/>
  <c r="AI357" i="1"/>
  <c r="AH357" i="1"/>
  <c r="AG357" i="1"/>
  <c r="AF357" i="1"/>
  <c r="AE357" i="1"/>
  <c r="AD357" i="1"/>
  <c r="AC357" i="1"/>
  <c r="AB357" i="1"/>
  <c r="AA357" i="1"/>
  <c r="Z357" i="1"/>
  <c r="Y357" i="1"/>
  <c r="X357" i="1"/>
  <c r="W357" i="1"/>
  <c r="V357" i="1"/>
  <c r="U357" i="1"/>
  <c r="T357" i="1"/>
  <c r="S357" i="1"/>
  <c r="R357" i="1"/>
  <c r="Q357" i="1"/>
  <c r="P357" i="1"/>
  <c r="O357" i="1"/>
  <c r="N357" i="1"/>
  <c r="M357" i="1"/>
  <c r="L357" i="1"/>
  <c r="AR356" i="1"/>
  <c r="AQ356" i="1"/>
  <c r="AP356" i="1"/>
  <c r="AO356" i="1"/>
  <c r="AN356" i="1"/>
  <c r="AM356" i="1"/>
  <c r="AL356" i="1"/>
  <c r="AK356" i="1"/>
  <c r="AJ356" i="1"/>
  <c r="AI356" i="1"/>
  <c r="AH356" i="1"/>
  <c r="AG356" i="1"/>
  <c r="AF356" i="1"/>
  <c r="AE356" i="1"/>
  <c r="AD356" i="1"/>
  <c r="AC356" i="1"/>
  <c r="AB356" i="1"/>
  <c r="AA356" i="1"/>
  <c r="Z356" i="1"/>
  <c r="Y356" i="1"/>
  <c r="X356" i="1"/>
  <c r="W356" i="1"/>
  <c r="V356" i="1"/>
  <c r="U356" i="1"/>
  <c r="T356" i="1"/>
  <c r="S356" i="1"/>
  <c r="R356" i="1"/>
  <c r="Q356" i="1"/>
  <c r="P356" i="1"/>
  <c r="O356" i="1"/>
  <c r="N356" i="1"/>
  <c r="M356" i="1"/>
  <c r="L356" i="1"/>
  <c r="AR355" i="1"/>
  <c r="AQ355" i="1"/>
  <c r="AP355" i="1"/>
  <c r="AO355" i="1"/>
  <c r="AN355" i="1"/>
  <c r="AM355" i="1"/>
  <c r="AL355" i="1"/>
  <c r="AK355" i="1"/>
  <c r="AJ355" i="1"/>
  <c r="AI355" i="1"/>
  <c r="AH355" i="1"/>
  <c r="AG355" i="1"/>
  <c r="AF355" i="1"/>
  <c r="AE355" i="1"/>
  <c r="AD355" i="1"/>
  <c r="AC355" i="1"/>
  <c r="AB355" i="1"/>
  <c r="AA355" i="1"/>
  <c r="Z355" i="1"/>
  <c r="Y355" i="1"/>
  <c r="X355" i="1"/>
  <c r="W355" i="1"/>
  <c r="V355" i="1"/>
  <c r="U355" i="1"/>
  <c r="T355" i="1"/>
  <c r="S355" i="1"/>
  <c r="R355" i="1"/>
  <c r="Q355" i="1"/>
  <c r="P355" i="1"/>
  <c r="O355" i="1"/>
  <c r="N355" i="1"/>
  <c r="M355" i="1"/>
  <c r="L355" i="1"/>
  <c r="AR354" i="1"/>
  <c r="AQ354" i="1"/>
  <c r="AP354" i="1"/>
  <c r="AO354" i="1"/>
  <c r="AN354" i="1"/>
  <c r="AM354" i="1"/>
  <c r="AL354" i="1"/>
  <c r="AK354" i="1"/>
  <c r="AJ354" i="1"/>
  <c r="AI354" i="1"/>
  <c r="AH354" i="1"/>
  <c r="AG354" i="1"/>
  <c r="AF354" i="1"/>
  <c r="AE354" i="1"/>
  <c r="AD354" i="1"/>
  <c r="AC354" i="1"/>
  <c r="AB354" i="1"/>
  <c r="AA354" i="1"/>
  <c r="Z354" i="1"/>
  <c r="Y354" i="1"/>
  <c r="X354" i="1"/>
  <c r="W354" i="1"/>
  <c r="V354" i="1"/>
  <c r="U354" i="1"/>
  <c r="T354" i="1"/>
  <c r="S354" i="1"/>
  <c r="R354" i="1"/>
  <c r="Q354" i="1"/>
  <c r="P354" i="1"/>
  <c r="O354" i="1"/>
  <c r="N354" i="1"/>
  <c r="M354" i="1"/>
  <c r="L354" i="1"/>
  <c r="AR353" i="1"/>
  <c r="AQ353" i="1"/>
  <c r="AP353" i="1"/>
  <c r="AO353" i="1"/>
  <c r="AN353" i="1"/>
  <c r="AM353" i="1"/>
  <c r="AL353" i="1"/>
  <c r="AK353" i="1"/>
  <c r="AJ353" i="1"/>
  <c r="AI353" i="1"/>
  <c r="AH353" i="1"/>
  <c r="AG353" i="1"/>
  <c r="AF353" i="1"/>
  <c r="AE353" i="1"/>
  <c r="AD353" i="1"/>
  <c r="AC353" i="1"/>
  <c r="AB353" i="1"/>
  <c r="AA353" i="1"/>
  <c r="Z353" i="1"/>
  <c r="Y353" i="1"/>
  <c r="X353" i="1"/>
  <c r="W353" i="1"/>
  <c r="V353" i="1"/>
  <c r="U353" i="1"/>
  <c r="T353" i="1"/>
  <c r="S353" i="1"/>
  <c r="R353" i="1"/>
  <c r="Q353" i="1"/>
  <c r="P353" i="1"/>
  <c r="O353" i="1"/>
  <c r="N353" i="1"/>
  <c r="M353" i="1"/>
  <c r="L353" i="1"/>
  <c r="AR352" i="1"/>
  <c r="AQ352" i="1"/>
  <c r="AP352" i="1"/>
  <c r="AO352" i="1"/>
  <c r="AN352" i="1"/>
  <c r="AM352" i="1"/>
  <c r="AL352" i="1"/>
  <c r="AK352" i="1"/>
  <c r="AJ352" i="1"/>
  <c r="AI352" i="1"/>
  <c r="AH352" i="1"/>
  <c r="AG352" i="1"/>
  <c r="AF352" i="1"/>
  <c r="AE352" i="1"/>
  <c r="AD352" i="1"/>
  <c r="AC352" i="1"/>
  <c r="AB352" i="1"/>
  <c r="AA352" i="1"/>
  <c r="Z352" i="1"/>
  <c r="Y352" i="1"/>
  <c r="X352" i="1"/>
  <c r="W352" i="1"/>
  <c r="V352" i="1"/>
  <c r="U352" i="1"/>
  <c r="T352" i="1"/>
  <c r="S352" i="1"/>
  <c r="R352" i="1"/>
  <c r="Q352" i="1"/>
  <c r="P352" i="1"/>
  <c r="O352" i="1"/>
  <c r="N352" i="1"/>
  <c r="M352" i="1"/>
  <c r="L352" i="1"/>
  <c r="AR351" i="1"/>
  <c r="AQ351" i="1"/>
  <c r="AP351" i="1"/>
  <c r="AO351" i="1"/>
  <c r="AN351" i="1"/>
  <c r="AM351" i="1"/>
  <c r="AL351" i="1"/>
  <c r="AK351" i="1"/>
  <c r="AJ351" i="1"/>
  <c r="AI351" i="1"/>
  <c r="AH351" i="1"/>
  <c r="AG351" i="1"/>
  <c r="AF351" i="1"/>
  <c r="AE351" i="1"/>
  <c r="AD351" i="1"/>
  <c r="AC351" i="1"/>
  <c r="AB351" i="1"/>
  <c r="AA351" i="1"/>
  <c r="Z351" i="1"/>
  <c r="Y351" i="1"/>
  <c r="X351" i="1"/>
  <c r="W351" i="1"/>
  <c r="V351" i="1"/>
  <c r="U351" i="1"/>
  <c r="T351" i="1"/>
  <c r="S351" i="1"/>
  <c r="R351" i="1"/>
  <c r="Q351" i="1"/>
  <c r="P351" i="1"/>
  <c r="O351" i="1"/>
  <c r="N351" i="1"/>
  <c r="M351" i="1"/>
  <c r="L351"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L350" i="1"/>
  <c r="AR349" i="1"/>
  <c r="AQ349" i="1"/>
  <c r="AP349" i="1"/>
  <c r="AO349" i="1"/>
  <c r="AN349" i="1"/>
  <c r="AM349" i="1"/>
  <c r="AL349" i="1"/>
  <c r="AK349" i="1"/>
  <c r="AJ349" i="1"/>
  <c r="AI349" i="1"/>
  <c r="AH349" i="1"/>
  <c r="AG349" i="1"/>
  <c r="AF349" i="1"/>
  <c r="AE349" i="1"/>
  <c r="AD349" i="1"/>
  <c r="AC349" i="1"/>
  <c r="AB349" i="1"/>
  <c r="AA349" i="1"/>
  <c r="Z349" i="1"/>
  <c r="Y349" i="1"/>
  <c r="X349" i="1"/>
  <c r="W349" i="1"/>
  <c r="V349" i="1"/>
  <c r="U349" i="1"/>
  <c r="T349" i="1"/>
  <c r="S349" i="1"/>
  <c r="R349" i="1"/>
  <c r="Q349" i="1"/>
  <c r="P349" i="1"/>
  <c r="O349" i="1"/>
  <c r="N349" i="1"/>
  <c r="M349" i="1"/>
  <c r="L349" i="1"/>
  <c r="AR348" i="1"/>
  <c r="AQ348" i="1"/>
  <c r="AP348" i="1"/>
  <c r="AO348" i="1"/>
  <c r="AN348" i="1"/>
  <c r="AM348" i="1"/>
  <c r="AL348" i="1"/>
  <c r="AK348" i="1"/>
  <c r="AJ348" i="1"/>
  <c r="AI348" i="1"/>
  <c r="AH348" i="1"/>
  <c r="AG348" i="1"/>
  <c r="AF348" i="1"/>
  <c r="AE348" i="1"/>
  <c r="AD348" i="1"/>
  <c r="AC348" i="1"/>
  <c r="AB348" i="1"/>
  <c r="AA348" i="1"/>
  <c r="Z348" i="1"/>
  <c r="Y348" i="1"/>
  <c r="X348" i="1"/>
  <c r="W348" i="1"/>
  <c r="V348" i="1"/>
  <c r="U348" i="1"/>
  <c r="T348" i="1"/>
  <c r="S348" i="1"/>
  <c r="R348" i="1"/>
  <c r="Q348" i="1"/>
  <c r="P348" i="1"/>
  <c r="O348" i="1"/>
  <c r="N348" i="1"/>
  <c r="M348" i="1"/>
  <c r="L348"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L347" i="1"/>
  <c r="AR346" i="1"/>
  <c r="AQ346" i="1"/>
  <c r="AP346" i="1"/>
  <c r="AO346" i="1"/>
  <c r="AN346" i="1"/>
  <c r="AM346" i="1"/>
  <c r="AL346" i="1"/>
  <c r="AK346" i="1"/>
  <c r="AJ346" i="1"/>
  <c r="AI346" i="1"/>
  <c r="AH346" i="1"/>
  <c r="AG346" i="1"/>
  <c r="AF346" i="1"/>
  <c r="AE346" i="1"/>
  <c r="AD346" i="1"/>
  <c r="AC346" i="1"/>
  <c r="AB346" i="1"/>
  <c r="AA346" i="1"/>
  <c r="Z346" i="1"/>
  <c r="Y346" i="1"/>
  <c r="X346" i="1"/>
  <c r="W346" i="1"/>
  <c r="V346" i="1"/>
  <c r="U346" i="1"/>
  <c r="T346" i="1"/>
  <c r="S346" i="1"/>
  <c r="R346" i="1"/>
  <c r="Q346" i="1"/>
  <c r="P346" i="1"/>
  <c r="O346" i="1"/>
  <c r="N346" i="1"/>
  <c r="M346" i="1"/>
  <c r="L346" i="1"/>
  <c r="AR345" i="1"/>
  <c r="AQ345" i="1"/>
  <c r="AP345" i="1"/>
  <c r="AO345" i="1"/>
  <c r="AN345" i="1"/>
  <c r="AM345" i="1"/>
  <c r="AL345" i="1"/>
  <c r="AK345" i="1"/>
  <c r="AJ345" i="1"/>
  <c r="AI345" i="1"/>
  <c r="AH345" i="1"/>
  <c r="AG345" i="1"/>
  <c r="AF345" i="1"/>
  <c r="AE345" i="1"/>
  <c r="AD345" i="1"/>
  <c r="AC345" i="1"/>
  <c r="AB345" i="1"/>
  <c r="AA345" i="1"/>
  <c r="Z345" i="1"/>
  <c r="Y345" i="1"/>
  <c r="X345" i="1"/>
  <c r="W345" i="1"/>
  <c r="V345" i="1"/>
  <c r="U345" i="1"/>
  <c r="T345" i="1"/>
  <c r="S345" i="1"/>
  <c r="R345" i="1"/>
  <c r="Q345" i="1"/>
  <c r="P345" i="1"/>
  <c r="O345" i="1"/>
  <c r="N345" i="1"/>
  <c r="M345" i="1"/>
  <c r="L345" i="1"/>
  <c r="AR344" i="1"/>
  <c r="AQ344" i="1"/>
  <c r="AP344" i="1"/>
  <c r="AO344" i="1"/>
  <c r="AN344" i="1"/>
  <c r="AM344" i="1"/>
  <c r="AL344" i="1"/>
  <c r="AK344" i="1"/>
  <c r="AJ344" i="1"/>
  <c r="AI344" i="1"/>
  <c r="AH344" i="1"/>
  <c r="AG344" i="1"/>
  <c r="AF344" i="1"/>
  <c r="AE344" i="1"/>
  <c r="AD344" i="1"/>
  <c r="AC344" i="1"/>
  <c r="AB344" i="1"/>
  <c r="AA344" i="1"/>
  <c r="Z344" i="1"/>
  <c r="Y344" i="1"/>
  <c r="X344" i="1"/>
  <c r="W344" i="1"/>
  <c r="V344" i="1"/>
  <c r="U344" i="1"/>
  <c r="T344" i="1"/>
  <c r="S344" i="1"/>
  <c r="R344" i="1"/>
  <c r="Q344" i="1"/>
  <c r="P344" i="1"/>
  <c r="O344" i="1"/>
  <c r="N344" i="1"/>
  <c r="M344" i="1"/>
  <c r="L344" i="1"/>
  <c r="AR343" i="1"/>
  <c r="AQ343" i="1"/>
  <c r="AP343" i="1"/>
  <c r="AO343" i="1"/>
  <c r="AN343" i="1"/>
  <c r="AM343" i="1"/>
  <c r="AL343" i="1"/>
  <c r="AK343" i="1"/>
  <c r="AJ343" i="1"/>
  <c r="AI343" i="1"/>
  <c r="AH343" i="1"/>
  <c r="AG343" i="1"/>
  <c r="AF343" i="1"/>
  <c r="AE343" i="1"/>
  <c r="AD343" i="1"/>
  <c r="AC343" i="1"/>
  <c r="AB343" i="1"/>
  <c r="AA343" i="1"/>
  <c r="Z343" i="1"/>
  <c r="Y343" i="1"/>
  <c r="X343" i="1"/>
  <c r="W343" i="1"/>
  <c r="V343" i="1"/>
  <c r="U343" i="1"/>
  <c r="T343" i="1"/>
  <c r="S343" i="1"/>
  <c r="R343" i="1"/>
  <c r="Q343" i="1"/>
  <c r="P343" i="1"/>
  <c r="O343" i="1"/>
  <c r="N343" i="1"/>
  <c r="M343" i="1"/>
  <c r="L343" i="1"/>
  <c r="AR342" i="1"/>
  <c r="AQ342" i="1"/>
  <c r="AP342" i="1"/>
  <c r="AO342" i="1"/>
  <c r="AN342" i="1"/>
  <c r="AM342" i="1"/>
  <c r="AL342" i="1"/>
  <c r="AK342" i="1"/>
  <c r="AJ342" i="1"/>
  <c r="AI342" i="1"/>
  <c r="AH342" i="1"/>
  <c r="AG342" i="1"/>
  <c r="AF342" i="1"/>
  <c r="AE342" i="1"/>
  <c r="AD342" i="1"/>
  <c r="AC342" i="1"/>
  <c r="AB342" i="1"/>
  <c r="AA342" i="1"/>
  <c r="Z342" i="1"/>
  <c r="Y342" i="1"/>
  <c r="X342" i="1"/>
  <c r="W342" i="1"/>
  <c r="V342" i="1"/>
  <c r="U342" i="1"/>
  <c r="T342" i="1"/>
  <c r="S342" i="1"/>
  <c r="R342" i="1"/>
  <c r="Q342" i="1"/>
  <c r="P342" i="1"/>
  <c r="O342" i="1"/>
  <c r="N342" i="1"/>
  <c r="M342" i="1"/>
  <c r="L342" i="1"/>
  <c r="AR341" i="1"/>
  <c r="AQ341" i="1"/>
  <c r="AP341" i="1"/>
  <c r="AO341" i="1"/>
  <c r="AN341" i="1"/>
  <c r="AM341" i="1"/>
  <c r="AL341" i="1"/>
  <c r="AK341" i="1"/>
  <c r="AJ341" i="1"/>
  <c r="AI341" i="1"/>
  <c r="AH341" i="1"/>
  <c r="AG341" i="1"/>
  <c r="AF341" i="1"/>
  <c r="AE341" i="1"/>
  <c r="AD341" i="1"/>
  <c r="AC341" i="1"/>
  <c r="AB341" i="1"/>
  <c r="AA341" i="1"/>
  <c r="Z341" i="1"/>
  <c r="Y341" i="1"/>
  <c r="X341" i="1"/>
  <c r="W341" i="1"/>
  <c r="V341" i="1"/>
  <c r="U341" i="1"/>
  <c r="T341" i="1"/>
  <c r="S341" i="1"/>
  <c r="R341" i="1"/>
  <c r="Q341" i="1"/>
  <c r="P341" i="1"/>
  <c r="O341" i="1"/>
  <c r="N341" i="1"/>
  <c r="M341" i="1"/>
  <c r="L341" i="1"/>
  <c r="AR340" i="1"/>
  <c r="AQ340" i="1"/>
  <c r="AP340" i="1"/>
  <c r="AO340" i="1"/>
  <c r="AN340" i="1"/>
  <c r="AM340" i="1"/>
  <c r="AL340" i="1"/>
  <c r="AK340" i="1"/>
  <c r="AJ340" i="1"/>
  <c r="AI340" i="1"/>
  <c r="AH340" i="1"/>
  <c r="AG340" i="1"/>
  <c r="AF340" i="1"/>
  <c r="AE340" i="1"/>
  <c r="AD340" i="1"/>
  <c r="AC340" i="1"/>
  <c r="AB340" i="1"/>
  <c r="AA340" i="1"/>
  <c r="Z340" i="1"/>
  <c r="Y340" i="1"/>
  <c r="X340" i="1"/>
  <c r="W340" i="1"/>
  <c r="V340" i="1"/>
  <c r="U340" i="1"/>
  <c r="T340" i="1"/>
  <c r="S340" i="1"/>
  <c r="R340" i="1"/>
  <c r="Q340" i="1"/>
  <c r="P340" i="1"/>
  <c r="O340" i="1"/>
  <c r="N340" i="1"/>
  <c r="M340" i="1"/>
  <c r="L340" i="1"/>
  <c r="AR339" i="1"/>
  <c r="AQ339" i="1"/>
  <c r="AP339" i="1"/>
  <c r="AO339" i="1"/>
  <c r="AN339" i="1"/>
  <c r="AM339" i="1"/>
  <c r="AL339" i="1"/>
  <c r="AK339" i="1"/>
  <c r="AJ339" i="1"/>
  <c r="AI339" i="1"/>
  <c r="AH339" i="1"/>
  <c r="AG339" i="1"/>
  <c r="AF339" i="1"/>
  <c r="AE339" i="1"/>
  <c r="AD339" i="1"/>
  <c r="AC339" i="1"/>
  <c r="AB339" i="1"/>
  <c r="AA339" i="1"/>
  <c r="Z339" i="1"/>
  <c r="Y339" i="1"/>
  <c r="X339" i="1"/>
  <c r="W339" i="1"/>
  <c r="V339" i="1"/>
  <c r="U339" i="1"/>
  <c r="T339" i="1"/>
  <c r="S339" i="1"/>
  <c r="R339" i="1"/>
  <c r="Q339" i="1"/>
  <c r="P339" i="1"/>
  <c r="O339" i="1"/>
  <c r="N339" i="1"/>
  <c r="M339" i="1"/>
  <c r="L339" i="1"/>
  <c r="AR338" i="1"/>
  <c r="AQ338" i="1"/>
  <c r="AP338" i="1"/>
  <c r="AO338" i="1"/>
  <c r="AN338" i="1"/>
  <c r="AM338" i="1"/>
  <c r="AL338" i="1"/>
  <c r="AK338" i="1"/>
  <c r="AJ338" i="1"/>
  <c r="AI338" i="1"/>
  <c r="AH338" i="1"/>
  <c r="AG338" i="1"/>
  <c r="AF338" i="1"/>
  <c r="AE338" i="1"/>
  <c r="AD338" i="1"/>
  <c r="AC338" i="1"/>
  <c r="AB338" i="1"/>
  <c r="AA338" i="1"/>
  <c r="Z338" i="1"/>
  <c r="Y338" i="1"/>
  <c r="X338" i="1"/>
  <c r="W338" i="1"/>
  <c r="V338" i="1"/>
  <c r="U338" i="1"/>
  <c r="T338" i="1"/>
  <c r="S338" i="1"/>
  <c r="R338" i="1"/>
  <c r="Q338" i="1"/>
  <c r="P338" i="1"/>
  <c r="O338" i="1"/>
  <c r="N338" i="1"/>
  <c r="M338" i="1"/>
  <c r="L338" i="1"/>
  <c r="AR337" i="1"/>
  <c r="AQ337" i="1"/>
  <c r="AP337" i="1"/>
  <c r="AO337" i="1"/>
  <c r="AN337" i="1"/>
  <c r="AM337" i="1"/>
  <c r="AL337" i="1"/>
  <c r="AK337" i="1"/>
  <c r="AJ337" i="1"/>
  <c r="AI337" i="1"/>
  <c r="AH337" i="1"/>
  <c r="AG337" i="1"/>
  <c r="AF337" i="1"/>
  <c r="AE337" i="1"/>
  <c r="AD337" i="1"/>
  <c r="AC337" i="1"/>
  <c r="AB337" i="1"/>
  <c r="AA337" i="1"/>
  <c r="Z337" i="1"/>
  <c r="Y337" i="1"/>
  <c r="X337" i="1"/>
  <c r="W337" i="1"/>
  <c r="V337" i="1"/>
  <c r="U337" i="1"/>
  <c r="T337" i="1"/>
  <c r="S337" i="1"/>
  <c r="R337" i="1"/>
  <c r="Q337" i="1"/>
  <c r="P337" i="1"/>
  <c r="O337" i="1"/>
  <c r="N337" i="1"/>
  <c r="M337" i="1"/>
  <c r="L337" i="1"/>
  <c r="AR336" i="1"/>
  <c r="AQ336" i="1"/>
  <c r="AP336" i="1"/>
  <c r="AO336" i="1"/>
  <c r="AN336" i="1"/>
  <c r="AM336" i="1"/>
  <c r="AL336" i="1"/>
  <c r="AK336" i="1"/>
  <c r="AJ336" i="1"/>
  <c r="AI336" i="1"/>
  <c r="AH336" i="1"/>
  <c r="AG336" i="1"/>
  <c r="AF336" i="1"/>
  <c r="AE336" i="1"/>
  <c r="AD336" i="1"/>
  <c r="AC336" i="1"/>
  <c r="AB336" i="1"/>
  <c r="AA336" i="1"/>
  <c r="Z336" i="1"/>
  <c r="Y336" i="1"/>
  <c r="X336" i="1"/>
  <c r="W336" i="1"/>
  <c r="V336" i="1"/>
  <c r="U336" i="1"/>
  <c r="T336" i="1"/>
  <c r="S336" i="1"/>
  <c r="R336" i="1"/>
  <c r="Q336" i="1"/>
  <c r="P336" i="1"/>
  <c r="O336" i="1"/>
  <c r="N336" i="1"/>
  <c r="M336" i="1"/>
  <c r="L336" i="1"/>
  <c r="AR335" i="1"/>
  <c r="AQ335" i="1"/>
  <c r="AP335" i="1"/>
  <c r="AO335" i="1"/>
  <c r="AN335" i="1"/>
  <c r="AM335" i="1"/>
  <c r="AL335" i="1"/>
  <c r="AK335" i="1"/>
  <c r="AJ335" i="1"/>
  <c r="AI335" i="1"/>
  <c r="AH335" i="1"/>
  <c r="AG335" i="1"/>
  <c r="AF335" i="1"/>
  <c r="AE335" i="1"/>
  <c r="AD335" i="1"/>
  <c r="AC335" i="1"/>
  <c r="AB335" i="1"/>
  <c r="AA335" i="1"/>
  <c r="Z335" i="1"/>
  <c r="Y335" i="1"/>
  <c r="X335" i="1"/>
  <c r="W335" i="1"/>
  <c r="V335" i="1"/>
  <c r="U335" i="1"/>
  <c r="T335" i="1"/>
  <c r="S335" i="1"/>
  <c r="R335" i="1"/>
  <c r="Q335" i="1"/>
  <c r="P335" i="1"/>
  <c r="O335" i="1"/>
  <c r="N335" i="1"/>
  <c r="M335" i="1"/>
  <c r="L335" i="1"/>
  <c r="AR334" i="1"/>
  <c r="AQ334" i="1"/>
  <c r="AP334" i="1"/>
  <c r="AO334" i="1"/>
  <c r="AN334" i="1"/>
  <c r="AM334" i="1"/>
  <c r="AL334" i="1"/>
  <c r="AK334" i="1"/>
  <c r="AJ334" i="1"/>
  <c r="AI334" i="1"/>
  <c r="AH334" i="1"/>
  <c r="AG334" i="1"/>
  <c r="AF334" i="1"/>
  <c r="AE334" i="1"/>
  <c r="AD334" i="1"/>
  <c r="AC334" i="1"/>
  <c r="AB334" i="1"/>
  <c r="AA334" i="1"/>
  <c r="Z334" i="1"/>
  <c r="Y334" i="1"/>
  <c r="X334" i="1"/>
  <c r="W334" i="1"/>
  <c r="V334" i="1"/>
  <c r="U334" i="1"/>
  <c r="T334" i="1"/>
  <c r="S334" i="1"/>
  <c r="R334" i="1"/>
  <c r="Q334" i="1"/>
  <c r="P334" i="1"/>
  <c r="O334" i="1"/>
  <c r="N334" i="1"/>
  <c r="M334" i="1"/>
  <c r="L334" i="1"/>
  <c r="AR333" i="1"/>
  <c r="AQ333" i="1"/>
  <c r="AP333" i="1"/>
  <c r="AO333" i="1"/>
  <c r="AN333" i="1"/>
  <c r="AM333" i="1"/>
  <c r="AL333" i="1"/>
  <c r="AK333" i="1"/>
  <c r="AJ333" i="1"/>
  <c r="AI333" i="1"/>
  <c r="AH333" i="1"/>
  <c r="AG333" i="1"/>
  <c r="AF333" i="1"/>
  <c r="AE333" i="1"/>
  <c r="AD333" i="1"/>
  <c r="AC333" i="1"/>
  <c r="AB333" i="1"/>
  <c r="AA333" i="1"/>
  <c r="Z333" i="1"/>
  <c r="Y333" i="1"/>
  <c r="X333" i="1"/>
  <c r="W333" i="1"/>
  <c r="V333" i="1"/>
  <c r="U333" i="1"/>
  <c r="T333" i="1"/>
  <c r="S333" i="1"/>
  <c r="R333" i="1"/>
  <c r="Q333" i="1"/>
  <c r="P333" i="1"/>
  <c r="O333" i="1"/>
  <c r="N333" i="1"/>
  <c r="M333" i="1"/>
  <c r="L333" i="1"/>
  <c r="AR332" i="1"/>
  <c r="AQ332" i="1"/>
  <c r="AP332" i="1"/>
  <c r="AO332" i="1"/>
  <c r="AN332" i="1"/>
  <c r="AM332" i="1"/>
  <c r="AL332" i="1"/>
  <c r="AK332" i="1"/>
  <c r="AJ332" i="1"/>
  <c r="AI332" i="1"/>
  <c r="AH332" i="1"/>
  <c r="AG332" i="1"/>
  <c r="AF332" i="1"/>
  <c r="AE332" i="1"/>
  <c r="AD332" i="1"/>
  <c r="AC332" i="1"/>
  <c r="AB332" i="1"/>
  <c r="AA332" i="1"/>
  <c r="Z332" i="1"/>
  <c r="Y332" i="1"/>
  <c r="X332" i="1"/>
  <c r="W332" i="1"/>
  <c r="V332" i="1"/>
  <c r="U332" i="1"/>
  <c r="T332" i="1"/>
  <c r="S332" i="1"/>
  <c r="R332" i="1"/>
  <c r="Q332" i="1"/>
  <c r="P332" i="1"/>
  <c r="O332" i="1"/>
  <c r="N332" i="1"/>
  <c r="M332" i="1"/>
  <c r="L332" i="1"/>
  <c r="AR331" i="1"/>
  <c r="AQ331" i="1"/>
  <c r="AP331" i="1"/>
  <c r="AO331" i="1"/>
  <c r="AN331" i="1"/>
  <c r="AM331" i="1"/>
  <c r="AL331" i="1"/>
  <c r="AK331" i="1"/>
  <c r="AJ331" i="1"/>
  <c r="AI331" i="1"/>
  <c r="AH331" i="1"/>
  <c r="AG331" i="1"/>
  <c r="AF331" i="1"/>
  <c r="AE331" i="1"/>
  <c r="AD331" i="1"/>
  <c r="AC331" i="1"/>
  <c r="AB331" i="1"/>
  <c r="AA331" i="1"/>
  <c r="Z331" i="1"/>
  <c r="Y331" i="1"/>
  <c r="X331" i="1"/>
  <c r="W331" i="1"/>
  <c r="V331" i="1"/>
  <c r="U331" i="1"/>
  <c r="T331" i="1"/>
  <c r="S331" i="1"/>
  <c r="R331" i="1"/>
  <c r="Q331" i="1"/>
  <c r="P331" i="1"/>
  <c r="O331" i="1"/>
  <c r="N331" i="1"/>
  <c r="M331" i="1"/>
  <c r="L331" i="1"/>
  <c r="AR330" i="1"/>
  <c r="AQ330" i="1"/>
  <c r="AP330" i="1"/>
  <c r="AO330" i="1"/>
  <c r="AN330" i="1"/>
  <c r="AM330" i="1"/>
  <c r="AL330" i="1"/>
  <c r="AK330" i="1"/>
  <c r="AJ330" i="1"/>
  <c r="AI330" i="1"/>
  <c r="AH330" i="1"/>
  <c r="AG330" i="1"/>
  <c r="AF330" i="1"/>
  <c r="AE330" i="1"/>
  <c r="AD330" i="1"/>
  <c r="AC330" i="1"/>
  <c r="AB330" i="1"/>
  <c r="AA330" i="1"/>
  <c r="Z330" i="1"/>
  <c r="Y330" i="1"/>
  <c r="X330" i="1"/>
  <c r="W330" i="1"/>
  <c r="V330" i="1"/>
  <c r="U330" i="1"/>
  <c r="T330" i="1"/>
  <c r="S330" i="1"/>
  <c r="R330" i="1"/>
  <c r="Q330" i="1"/>
  <c r="P330" i="1"/>
  <c r="O330" i="1"/>
  <c r="N330" i="1"/>
  <c r="M330" i="1"/>
  <c r="L330" i="1"/>
  <c r="AR329" i="1"/>
  <c r="AQ329" i="1"/>
  <c r="AP329" i="1"/>
  <c r="AO329" i="1"/>
  <c r="AN329" i="1"/>
  <c r="AM329" i="1"/>
  <c r="AL329" i="1"/>
  <c r="AK329" i="1"/>
  <c r="AJ329" i="1"/>
  <c r="AI329" i="1"/>
  <c r="AH329" i="1"/>
  <c r="AG329" i="1"/>
  <c r="AF329" i="1"/>
  <c r="AE329" i="1"/>
  <c r="AD329" i="1"/>
  <c r="AC329" i="1"/>
  <c r="AB329" i="1"/>
  <c r="AA329" i="1"/>
  <c r="Z329" i="1"/>
  <c r="Y329" i="1"/>
  <c r="X329" i="1"/>
  <c r="W329" i="1"/>
  <c r="V329" i="1"/>
  <c r="U329" i="1"/>
  <c r="T329" i="1"/>
  <c r="S329" i="1"/>
  <c r="R329" i="1"/>
  <c r="Q329" i="1"/>
  <c r="P329" i="1"/>
  <c r="O329" i="1"/>
  <c r="N329" i="1"/>
  <c r="M329" i="1"/>
  <c r="L329" i="1"/>
  <c r="AR328" i="1"/>
  <c r="AQ328" i="1"/>
  <c r="AP328" i="1"/>
  <c r="AO328" i="1"/>
  <c r="AN328" i="1"/>
  <c r="AM328" i="1"/>
  <c r="AL328" i="1"/>
  <c r="AK328" i="1"/>
  <c r="AJ328" i="1"/>
  <c r="AI328" i="1"/>
  <c r="AH328" i="1"/>
  <c r="AG328" i="1"/>
  <c r="AF328" i="1"/>
  <c r="AE328" i="1"/>
  <c r="AD328" i="1"/>
  <c r="AC328" i="1"/>
  <c r="AB328" i="1"/>
  <c r="AA328" i="1"/>
  <c r="Z328" i="1"/>
  <c r="Y328" i="1"/>
  <c r="X328" i="1"/>
  <c r="W328" i="1"/>
  <c r="V328" i="1"/>
  <c r="U328" i="1"/>
  <c r="T328" i="1"/>
  <c r="S328" i="1"/>
  <c r="R328" i="1"/>
  <c r="Q328" i="1"/>
  <c r="P328" i="1"/>
  <c r="O328" i="1"/>
  <c r="N328" i="1"/>
  <c r="M328" i="1"/>
  <c r="L328" i="1"/>
  <c r="AR327" i="1"/>
  <c r="AQ327" i="1"/>
  <c r="AP327" i="1"/>
  <c r="AO327" i="1"/>
  <c r="AN327" i="1"/>
  <c r="AM327" i="1"/>
  <c r="AL327" i="1"/>
  <c r="AK327" i="1"/>
  <c r="AJ327" i="1"/>
  <c r="AI327" i="1"/>
  <c r="AH327" i="1"/>
  <c r="AG327" i="1"/>
  <c r="AF327" i="1"/>
  <c r="AE327" i="1"/>
  <c r="AD327" i="1"/>
  <c r="AC327" i="1"/>
  <c r="AB327" i="1"/>
  <c r="AA327" i="1"/>
  <c r="Z327" i="1"/>
  <c r="Y327" i="1"/>
  <c r="X327" i="1"/>
  <c r="W327" i="1"/>
  <c r="V327" i="1"/>
  <c r="U327" i="1"/>
  <c r="T327" i="1"/>
  <c r="S327" i="1"/>
  <c r="R327" i="1"/>
  <c r="Q327" i="1"/>
  <c r="P327" i="1"/>
  <c r="O327" i="1"/>
  <c r="N327" i="1"/>
  <c r="M327" i="1"/>
  <c r="L327" i="1"/>
  <c r="AR326" i="1"/>
  <c r="AQ326" i="1"/>
  <c r="AP326" i="1"/>
  <c r="AO326" i="1"/>
  <c r="AN326" i="1"/>
  <c r="AM326" i="1"/>
  <c r="AL326" i="1"/>
  <c r="AK326" i="1"/>
  <c r="AJ326" i="1"/>
  <c r="AI326" i="1"/>
  <c r="AH326" i="1"/>
  <c r="AG326" i="1"/>
  <c r="AF326" i="1"/>
  <c r="AE326" i="1"/>
  <c r="AD326" i="1"/>
  <c r="AC326" i="1"/>
  <c r="AB326" i="1"/>
  <c r="AA326" i="1"/>
  <c r="Z326" i="1"/>
  <c r="Y326" i="1"/>
  <c r="X326" i="1"/>
  <c r="W326" i="1"/>
  <c r="V326" i="1"/>
  <c r="U326" i="1"/>
  <c r="T326" i="1"/>
  <c r="S326" i="1"/>
  <c r="R326" i="1"/>
  <c r="Q326" i="1"/>
  <c r="P326" i="1"/>
  <c r="O326" i="1"/>
  <c r="N326" i="1"/>
  <c r="M326" i="1"/>
  <c r="L326" i="1"/>
  <c r="AR325" i="1"/>
  <c r="AQ325" i="1"/>
  <c r="AP325" i="1"/>
  <c r="AO325" i="1"/>
  <c r="AN325" i="1"/>
  <c r="AM325" i="1"/>
  <c r="AL325" i="1"/>
  <c r="AK325" i="1"/>
  <c r="AJ325" i="1"/>
  <c r="AI325" i="1"/>
  <c r="AH325" i="1"/>
  <c r="AG325" i="1"/>
  <c r="AF325" i="1"/>
  <c r="AE325" i="1"/>
  <c r="AD325" i="1"/>
  <c r="AC325" i="1"/>
  <c r="AB325" i="1"/>
  <c r="AA325" i="1"/>
  <c r="Z325" i="1"/>
  <c r="Y325" i="1"/>
  <c r="X325" i="1"/>
  <c r="W325" i="1"/>
  <c r="V325" i="1"/>
  <c r="U325" i="1"/>
  <c r="T325" i="1"/>
  <c r="S325" i="1"/>
  <c r="R325" i="1"/>
  <c r="Q325" i="1"/>
  <c r="P325" i="1"/>
  <c r="O325" i="1"/>
  <c r="N325" i="1"/>
  <c r="M325" i="1"/>
  <c r="L325" i="1"/>
  <c r="AR324" i="1"/>
  <c r="AQ324" i="1"/>
  <c r="AP324" i="1"/>
  <c r="AO324" i="1"/>
  <c r="AN324" i="1"/>
  <c r="AM324" i="1"/>
  <c r="AL324" i="1"/>
  <c r="AK324" i="1"/>
  <c r="AJ324" i="1"/>
  <c r="AI324" i="1"/>
  <c r="AH324" i="1"/>
  <c r="AG324" i="1"/>
  <c r="AF324" i="1"/>
  <c r="AE324" i="1"/>
  <c r="AD324" i="1"/>
  <c r="AC324" i="1"/>
  <c r="AB324" i="1"/>
  <c r="AA324" i="1"/>
  <c r="Z324" i="1"/>
  <c r="Y324" i="1"/>
  <c r="X324" i="1"/>
  <c r="W324" i="1"/>
  <c r="V324" i="1"/>
  <c r="U324" i="1"/>
  <c r="T324" i="1"/>
  <c r="S324" i="1"/>
  <c r="R324" i="1"/>
  <c r="Q324" i="1"/>
  <c r="P324" i="1"/>
  <c r="O324" i="1"/>
  <c r="N324" i="1"/>
  <c r="M324" i="1"/>
  <c r="L324" i="1"/>
  <c r="AR323" i="1"/>
  <c r="AQ323" i="1"/>
  <c r="AP323" i="1"/>
  <c r="AO323" i="1"/>
  <c r="AN323" i="1"/>
  <c r="AM323" i="1"/>
  <c r="AL323" i="1"/>
  <c r="AK323" i="1"/>
  <c r="AJ323" i="1"/>
  <c r="AI323" i="1"/>
  <c r="AH323" i="1"/>
  <c r="AG323" i="1"/>
  <c r="AF323" i="1"/>
  <c r="AE323" i="1"/>
  <c r="AD323" i="1"/>
  <c r="AC323" i="1"/>
  <c r="AB323" i="1"/>
  <c r="AA323" i="1"/>
  <c r="Z323" i="1"/>
  <c r="Y323" i="1"/>
  <c r="X323" i="1"/>
  <c r="W323" i="1"/>
  <c r="V323" i="1"/>
  <c r="U323" i="1"/>
  <c r="T323" i="1"/>
  <c r="S323" i="1"/>
  <c r="R323" i="1"/>
  <c r="Q323" i="1"/>
  <c r="P323" i="1"/>
  <c r="O323" i="1"/>
  <c r="N323" i="1"/>
  <c r="M323" i="1"/>
  <c r="L323" i="1"/>
  <c r="AR322" i="1"/>
  <c r="AQ322" i="1"/>
  <c r="AP322" i="1"/>
  <c r="AO322" i="1"/>
  <c r="AN322" i="1"/>
  <c r="AM322" i="1"/>
  <c r="AL322" i="1"/>
  <c r="AK322" i="1"/>
  <c r="AJ322" i="1"/>
  <c r="AI322" i="1"/>
  <c r="AH322" i="1"/>
  <c r="AG322" i="1"/>
  <c r="AF322" i="1"/>
  <c r="AE322" i="1"/>
  <c r="AD322" i="1"/>
  <c r="AC322" i="1"/>
  <c r="AB322" i="1"/>
  <c r="AA322" i="1"/>
  <c r="Z322" i="1"/>
  <c r="Y322" i="1"/>
  <c r="X322" i="1"/>
  <c r="W322" i="1"/>
  <c r="V322" i="1"/>
  <c r="U322" i="1"/>
  <c r="T322" i="1"/>
  <c r="S322" i="1"/>
  <c r="R322" i="1"/>
  <c r="Q322" i="1"/>
  <c r="P322" i="1"/>
  <c r="O322" i="1"/>
  <c r="N322" i="1"/>
  <c r="M322" i="1"/>
  <c r="L322" i="1"/>
  <c r="AR321" i="1"/>
  <c r="AQ321" i="1"/>
  <c r="AP321" i="1"/>
  <c r="AO321" i="1"/>
  <c r="AN321" i="1"/>
  <c r="AM321" i="1"/>
  <c r="AL321" i="1"/>
  <c r="AK321" i="1"/>
  <c r="AJ321" i="1"/>
  <c r="AI321" i="1"/>
  <c r="AH321" i="1"/>
  <c r="AG321" i="1"/>
  <c r="AF321" i="1"/>
  <c r="AE321" i="1"/>
  <c r="AD321" i="1"/>
  <c r="AC321" i="1"/>
  <c r="AB321" i="1"/>
  <c r="AA321" i="1"/>
  <c r="Z321" i="1"/>
  <c r="Y321" i="1"/>
  <c r="X321" i="1"/>
  <c r="W321" i="1"/>
  <c r="V321" i="1"/>
  <c r="U321" i="1"/>
  <c r="T321" i="1"/>
  <c r="S321" i="1"/>
  <c r="R321" i="1"/>
  <c r="Q321" i="1"/>
  <c r="P321" i="1"/>
  <c r="O321" i="1"/>
  <c r="N321" i="1"/>
  <c r="M321" i="1"/>
  <c r="L321" i="1"/>
  <c r="AR320" i="1"/>
  <c r="AQ320" i="1"/>
  <c r="AP320" i="1"/>
  <c r="AO320" i="1"/>
  <c r="AN320" i="1"/>
  <c r="AM320" i="1"/>
  <c r="AL320" i="1"/>
  <c r="AK320" i="1"/>
  <c r="AJ320" i="1"/>
  <c r="AI320" i="1"/>
  <c r="AH320" i="1"/>
  <c r="AG320" i="1"/>
  <c r="AF320" i="1"/>
  <c r="AE320" i="1"/>
  <c r="AD320" i="1"/>
  <c r="AC320" i="1"/>
  <c r="AB320" i="1"/>
  <c r="AA320" i="1"/>
  <c r="Z320" i="1"/>
  <c r="Y320" i="1"/>
  <c r="X320" i="1"/>
  <c r="W320" i="1"/>
  <c r="V320" i="1"/>
  <c r="U320" i="1"/>
  <c r="T320" i="1"/>
  <c r="S320" i="1"/>
  <c r="R320" i="1"/>
  <c r="Q320" i="1"/>
  <c r="P320" i="1"/>
  <c r="O320" i="1"/>
  <c r="N320" i="1"/>
  <c r="M320" i="1"/>
  <c r="L320" i="1"/>
  <c r="AR319" i="1"/>
  <c r="AQ319" i="1"/>
  <c r="AP319" i="1"/>
  <c r="AO319" i="1"/>
  <c r="AN319" i="1"/>
  <c r="AM319" i="1"/>
  <c r="AL319" i="1"/>
  <c r="AK319" i="1"/>
  <c r="AJ319" i="1"/>
  <c r="AI319" i="1"/>
  <c r="AH319" i="1"/>
  <c r="AG319" i="1"/>
  <c r="AF319" i="1"/>
  <c r="AE319" i="1"/>
  <c r="AD319" i="1"/>
  <c r="AC319" i="1"/>
  <c r="AB319" i="1"/>
  <c r="AA319" i="1"/>
  <c r="Z319" i="1"/>
  <c r="Y319" i="1"/>
  <c r="X319" i="1"/>
  <c r="W319" i="1"/>
  <c r="V319" i="1"/>
  <c r="U319" i="1"/>
  <c r="T319" i="1"/>
  <c r="S319" i="1"/>
  <c r="R319" i="1"/>
  <c r="Q319" i="1"/>
  <c r="P319" i="1"/>
  <c r="O319" i="1"/>
  <c r="N319" i="1"/>
  <c r="M319" i="1"/>
  <c r="L319" i="1"/>
  <c r="AR318" i="1"/>
  <c r="AQ318" i="1"/>
  <c r="AP318" i="1"/>
  <c r="AO318" i="1"/>
  <c r="AN318" i="1"/>
  <c r="AM318" i="1"/>
  <c r="AL318" i="1"/>
  <c r="AK318" i="1"/>
  <c r="AJ318" i="1"/>
  <c r="AI318" i="1"/>
  <c r="AH318" i="1"/>
  <c r="AG318" i="1"/>
  <c r="AF318" i="1"/>
  <c r="AE318" i="1"/>
  <c r="AD318" i="1"/>
  <c r="AC318" i="1"/>
  <c r="AB318" i="1"/>
  <c r="AA318" i="1"/>
  <c r="Z318" i="1"/>
  <c r="Y318" i="1"/>
  <c r="X318" i="1"/>
  <c r="W318" i="1"/>
  <c r="V318" i="1"/>
  <c r="U318" i="1"/>
  <c r="T318" i="1"/>
  <c r="S318" i="1"/>
  <c r="R318" i="1"/>
  <c r="Q318" i="1"/>
  <c r="P318" i="1"/>
  <c r="O318" i="1"/>
  <c r="N318" i="1"/>
  <c r="M318" i="1"/>
  <c r="L318" i="1"/>
  <c r="AR317" i="1"/>
  <c r="AQ317" i="1"/>
  <c r="AP317" i="1"/>
  <c r="AO317" i="1"/>
  <c r="AN317" i="1"/>
  <c r="AM317" i="1"/>
  <c r="AL317" i="1"/>
  <c r="AK317" i="1"/>
  <c r="AJ317" i="1"/>
  <c r="AI317" i="1"/>
  <c r="AH317" i="1"/>
  <c r="AG317" i="1"/>
  <c r="AF317" i="1"/>
  <c r="AE317" i="1"/>
  <c r="AD317" i="1"/>
  <c r="AC317" i="1"/>
  <c r="AB317" i="1"/>
  <c r="AA317" i="1"/>
  <c r="Z317" i="1"/>
  <c r="Y317" i="1"/>
  <c r="X317" i="1"/>
  <c r="W317" i="1"/>
  <c r="V317" i="1"/>
  <c r="U317" i="1"/>
  <c r="T317" i="1"/>
  <c r="S317" i="1"/>
  <c r="R317" i="1"/>
  <c r="Q317" i="1"/>
  <c r="P317" i="1"/>
  <c r="O317" i="1"/>
  <c r="N317" i="1"/>
  <c r="M317" i="1"/>
  <c r="L317" i="1"/>
  <c r="AR316" i="1"/>
  <c r="AQ316" i="1"/>
  <c r="AP316" i="1"/>
  <c r="AO316" i="1"/>
  <c r="AN316" i="1"/>
  <c r="AM316" i="1"/>
  <c r="AL316" i="1"/>
  <c r="AK316" i="1"/>
  <c r="AJ316" i="1"/>
  <c r="AI316" i="1"/>
  <c r="AH316" i="1"/>
  <c r="AG316" i="1"/>
  <c r="AF316" i="1"/>
  <c r="AE316" i="1"/>
  <c r="AD316" i="1"/>
  <c r="AC316" i="1"/>
  <c r="AB316" i="1"/>
  <c r="AA316" i="1"/>
  <c r="Z316" i="1"/>
  <c r="Y316" i="1"/>
  <c r="X316" i="1"/>
  <c r="W316" i="1"/>
  <c r="V316" i="1"/>
  <c r="U316" i="1"/>
  <c r="T316" i="1"/>
  <c r="S316" i="1"/>
  <c r="R316" i="1"/>
  <c r="Q316" i="1"/>
  <c r="P316" i="1"/>
  <c r="O316" i="1"/>
  <c r="N316" i="1"/>
  <c r="M316" i="1"/>
  <c r="L316" i="1"/>
  <c r="AR315" i="1"/>
  <c r="AQ315" i="1"/>
  <c r="AP315" i="1"/>
  <c r="AO315" i="1"/>
  <c r="AN315" i="1"/>
  <c r="AM315" i="1"/>
  <c r="AL315" i="1"/>
  <c r="AK315" i="1"/>
  <c r="AJ315" i="1"/>
  <c r="AI315" i="1"/>
  <c r="AH315" i="1"/>
  <c r="AG315" i="1"/>
  <c r="AF315" i="1"/>
  <c r="AE315" i="1"/>
  <c r="AD315" i="1"/>
  <c r="AC315" i="1"/>
  <c r="AB315" i="1"/>
  <c r="AA315" i="1"/>
  <c r="Z315" i="1"/>
  <c r="Y315" i="1"/>
  <c r="X315" i="1"/>
  <c r="W315" i="1"/>
  <c r="V315" i="1"/>
  <c r="U315" i="1"/>
  <c r="T315" i="1"/>
  <c r="S315" i="1"/>
  <c r="R315" i="1"/>
  <c r="Q315" i="1"/>
  <c r="P315" i="1"/>
  <c r="O315" i="1"/>
  <c r="N315" i="1"/>
  <c r="M315" i="1"/>
  <c r="L315" i="1"/>
  <c r="AR314" i="1"/>
  <c r="AQ314" i="1"/>
  <c r="AP314" i="1"/>
  <c r="AO314" i="1"/>
  <c r="AN314" i="1"/>
  <c r="AM314" i="1"/>
  <c r="AL314" i="1"/>
  <c r="AK314" i="1"/>
  <c r="AJ314" i="1"/>
  <c r="AI314" i="1"/>
  <c r="AH314" i="1"/>
  <c r="AG314" i="1"/>
  <c r="AF314" i="1"/>
  <c r="AE314" i="1"/>
  <c r="AD314" i="1"/>
  <c r="AC314" i="1"/>
  <c r="AB314" i="1"/>
  <c r="AA314" i="1"/>
  <c r="Z314" i="1"/>
  <c r="Y314" i="1"/>
  <c r="X314" i="1"/>
  <c r="W314" i="1"/>
  <c r="V314" i="1"/>
  <c r="U314" i="1"/>
  <c r="T314" i="1"/>
  <c r="S314" i="1"/>
  <c r="R314" i="1"/>
  <c r="Q314" i="1"/>
  <c r="P314" i="1"/>
  <c r="O314" i="1"/>
  <c r="N314" i="1"/>
  <c r="M314" i="1"/>
  <c r="L314" i="1"/>
  <c r="AR313" i="1"/>
  <c r="AQ313" i="1"/>
  <c r="AP313" i="1"/>
  <c r="AO313" i="1"/>
  <c r="AN313" i="1"/>
  <c r="AM313" i="1"/>
  <c r="AL313" i="1"/>
  <c r="AK313" i="1"/>
  <c r="AJ313" i="1"/>
  <c r="AI313" i="1"/>
  <c r="AH313" i="1"/>
  <c r="AG313" i="1"/>
  <c r="AF313" i="1"/>
  <c r="AE313" i="1"/>
  <c r="AD313" i="1"/>
  <c r="AC313" i="1"/>
  <c r="AB313" i="1"/>
  <c r="AA313" i="1"/>
  <c r="Z313" i="1"/>
  <c r="Y313" i="1"/>
  <c r="X313" i="1"/>
  <c r="W313" i="1"/>
  <c r="V313" i="1"/>
  <c r="U313" i="1"/>
  <c r="T313" i="1"/>
  <c r="S313" i="1"/>
  <c r="R313" i="1"/>
  <c r="Q313" i="1"/>
  <c r="P313" i="1"/>
  <c r="O313" i="1"/>
  <c r="N313" i="1"/>
  <c r="M313" i="1"/>
  <c r="L313"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L312" i="1"/>
  <c r="AR311" i="1"/>
  <c r="AQ311" i="1"/>
  <c r="AP311" i="1"/>
  <c r="AO311" i="1"/>
  <c r="AN311" i="1"/>
  <c r="AM311" i="1"/>
  <c r="AL311" i="1"/>
  <c r="AK311" i="1"/>
  <c r="AJ311" i="1"/>
  <c r="AI311" i="1"/>
  <c r="AH311" i="1"/>
  <c r="AG311" i="1"/>
  <c r="AF311" i="1"/>
  <c r="AE311" i="1"/>
  <c r="AD311" i="1"/>
  <c r="AC311" i="1"/>
  <c r="AB311" i="1"/>
  <c r="AA311" i="1"/>
  <c r="Z311" i="1"/>
  <c r="Y311" i="1"/>
  <c r="X311" i="1"/>
  <c r="W311" i="1"/>
  <c r="V311" i="1"/>
  <c r="U311" i="1"/>
  <c r="T311" i="1"/>
  <c r="S311" i="1"/>
  <c r="R311" i="1"/>
  <c r="Q311" i="1"/>
  <c r="P311" i="1"/>
  <c r="O311" i="1"/>
  <c r="N311" i="1"/>
  <c r="M311" i="1"/>
  <c r="L311" i="1"/>
  <c r="AR310" i="1"/>
  <c r="AQ310" i="1"/>
  <c r="AP310" i="1"/>
  <c r="AO310" i="1"/>
  <c r="AN310" i="1"/>
  <c r="AM310" i="1"/>
  <c r="AL310" i="1"/>
  <c r="AK310" i="1"/>
  <c r="AJ310" i="1"/>
  <c r="AI310" i="1"/>
  <c r="AH310" i="1"/>
  <c r="AG310" i="1"/>
  <c r="AF310" i="1"/>
  <c r="AE310" i="1"/>
  <c r="AD310" i="1"/>
  <c r="AC310" i="1"/>
  <c r="AB310" i="1"/>
  <c r="AA310" i="1"/>
  <c r="Z310" i="1"/>
  <c r="Y310" i="1"/>
  <c r="X310" i="1"/>
  <c r="W310" i="1"/>
  <c r="V310" i="1"/>
  <c r="U310" i="1"/>
  <c r="T310" i="1"/>
  <c r="S310" i="1"/>
  <c r="R310" i="1"/>
  <c r="Q310" i="1"/>
  <c r="P310" i="1"/>
  <c r="O310" i="1"/>
  <c r="N310" i="1"/>
  <c r="M310" i="1"/>
  <c r="L310" i="1"/>
  <c r="AR309" i="1"/>
  <c r="AQ309" i="1"/>
  <c r="AP309" i="1"/>
  <c r="AO309" i="1"/>
  <c r="AN309" i="1"/>
  <c r="AM309" i="1"/>
  <c r="AL309" i="1"/>
  <c r="AK309" i="1"/>
  <c r="AJ309" i="1"/>
  <c r="AI309" i="1"/>
  <c r="AH309" i="1"/>
  <c r="AG309" i="1"/>
  <c r="AF309" i="1"/>
  <c r="AE309" i="1"/>
  <c r="AD309" i="1"/>
  <c r="AC309" i="1"/>
  <c r="AB309" i="1"/>
  <c r="AA309" i="1"/>
  <c r="Z309" i="1"/>
  <c r="Y309" i="1"/>
  <c r="X309" i="1"/>
  <c r="W309" i="1"/>
  <c r="V309" i="1"/>
  <c r="U309" i="1"/>
  <c r="T309" i="1"/>
  <c r="S309" i="1"/>
  <c r="R309" i="1"/>
  <c r="Q309" i="1"/>
  <c r="P309" i="1"/>
  <c r="O309" i="1"/>
  <c r="N309" i="1"/>
  <c r="M309" i="1"/>
  <c r="L309" i="1"/>
  <c r="AR308" i="1"/>
  <c r="AQ308" i="1"/>
  <c r="AP308" i="1"/>
  <c r="AO308" i="1"/>
  <c r="AN308" i="1"/>
  <c r="AM308" i="1"/>
  <c r="AL308" i="1"/>
  <c r="AK308" i="1"/>
  <c r="AJ308" i="1"/>
  <c r="AI308" i="1"/>
  <c r="AH308" i="1"/>
  <c r="AG308" i="1"/>
  <c r="AF308" i="1"/>
  <c r="AE308" i="1"/>
  <c r="AD308" i="1"/>
  <c r="AC308" i="1"/>
  <c r="AB308" i="1"/>
  <c r="AA308" i="1"/>
  <c r="Z308" i="1"/>
  <c r="Y308" i="1"/>
  <c r="X308" i="1"/>
  <c r="W308" i="1"/>
  <c r="V308" i="1"/>
  <c r="U308" i="1"/>
  <c r="T308" i="1"/>
  <c r="S308" i="1"/>
  <c r="R308" i="1"/>
  <c r="Q308" i="1"/>
  <c r="P308" i="1"/>
  <c r="O308" i="1"/>
  <c r="N308" i="1"/>
  <c r="M308" i="1"/>
  <c r="L308" i="1"/>
  <c r="AR307" i="1"/>
  <c r="AQ307" i="1"/>
  <c r="AP307" i="1"/>
  <c r="AO307" i="1"/>
  <c r="AN307" i="1"/>
  <c r="AM307" i="1"/>
  <c r="AL307" i="1"/>
  <c r="AK307" i="1"/>
  <c r="AJ307" i="1"/>
  <c r="AI307" i="1"/>
  <c r="AH307" i="1"/>
  <c r="AG307" i="1"/>
  <c r="AF307" i="1"/>
  <c r="AE307" i="1"/>
  <c r="AD307" i="1"/>
  <c r="AC307" i="1"/>
  <c r="AB307" i="1"/>
  <c r="AA307" i="1"/>
  <c r="Z307" i="1"/>
  <c r="Y307" i="1"/>
  <c r="X307" i="1"/>
  <c r="W307" i="1"/>
  <c r="V307" i="1"/>
  <c r="U307" i="1"/>
  <c r="T307" i="1"/>
  <c r="S307" i="1"/>
  <c r="R307" i="1"/>
  <c r="Q307" i="1"/>
  <c r="P307" i="1"/>
  <c r="O307" i="1"/>
  <c r="N307" i="1"/>
  <c r="M307" i="1"/>
  <c r="L307" i="1"/>
  <c r="AR306" i="1"/>
  <c r="AQ306" i="1"/>
  <c r="AP306" i="1"/>
  <c r="AO306" i="1"/>
  <c r="AN306" i="1"/>
  <c r="AM306" i="1"/>
  <c r="AL306" i="1"/>
  <c r="AK306" i="1"/>
  <c r="AJ306" i="1"/>
  <c r="AI306" i="1"/>
  <c r="AH306" i="1"/>
  <c r="AG306" i="1"/>
  <c r="AF306" i="1"/>
  <c r="AE306" i="1"/>
  <c r="AD306" i="1"/>
  <c r="AC306" i="1"/>
  <c r="AB306" i="1"/>
  <c r="AA306" i="1"/>
  <c r="Z306" i="1"/>
  <c r="Y306" i="1"/>
  <c r="X306" i="1"/>
  <c r="W306" i="1"/>
  <c r="V306" i="1"/>
  <c r="U306" i="1"/>
  <c r="T306" i="1"/>
  <c r="S306" i="1"/>
  <c r="R306" i="1"/>
  <c r="Q306" i="1"/>
  <c r="P306" i="1"/>
  <c r="O306" i="1"/>
  <c r="N306" i="1"/>
  <c r="M306" i="1"/>
  <c r="L306" i="1"/>
  <c r="AR305" i="1"/>
  <c r="AQ305" i="1"/>
  <c r="AP305" i="1"/>
  <c r="AO305" i="1"/>
  <c r="AN305" i="1"/>
  <c r="AM305" i="1"/>
  <c r="AL305" i="1"/>
  <c r="AK305" i="1"/>
  <c r="AJ305" i="1"/>
  <c r="AI305" i="1"/>
  <c r="AH305" i="1"/>
  <c r="AG305" i="1"/>
  <c r="AF305" i="1"/>
  <c r="AE305" i="1"/>
  <c r="AD305" i="1"/>
  <c r="AC305" i="1"/>
  <c r="AB305" i="1"/>
  <c r="AA305" i="1"/>
  <c r="Z305" i="1"/>
  <c r="Y305" i="1"/>
  <c r="X305" i="1"/>
  <c r="W305" i="1"/>
  <c r="V305" i="1"/>
  <c r="U305" i="1"/>
  <c r="T305" i="1"/>
  <c r="S305" i="1"/>
  <c r="R305" i="1"/>
  <c r="Q305" i="1"/>
  <c r="P305" i="1"/>
  <c r="O305" i="1"/>
  <c r="N305" i="1"/>
  <c r="M305" i="1"/>
  <c r="L305" i="1"/>
  <c r="AR304" i="1"/>
  <c r="AQ304" i="1"/>
  <c r="AP304" i="1"/>
  <c r="AO304" i="1"/>
  <c r="AN304" i="1"/>
  <c r="AM304" i="1"/>
  <c r="AL304" i="1"/>
  <c r="AK304" i="1"/>
  <c r="AJ304" i="1"/>
  <c r="AI304" i="1"/>
  <c r="AH304" i="1"/>
  <c r="AG304" i="1"/>
  <c r="AF304" i="1"/>
  <c r="AE304" i="1"/>
  <c r="AD304" i="1"/>
  <c r="AC304" i="1"/>
  <c r="AB304" i="1"/>
  <c r="AA304" i="1"/>
  <c r="Z304" i="1"/>
  <c r="Y304" i="1"/>
  <c r="X304" i="1"/>
  <c r="W304" i="1"/>
  <c r="V304" i="1"/>
  <c r="U304" i="1"/>
  <c r="T304" i="1"/>
  <c r="S304" i="1"/>
  <c r="R304" i="1"/>
  <c r="Q304" i="1"/>
  <c r="P304" i="1"/>
  <c r="O304" i="1"/>
  <c r="N304" i="1"/>
  <c r="M304" i="1"/>
  <c r="L304" i="1"/>
  <c r="AR303" i="1"/>
  <c r="AQ303" i="1"/>
  <c r="AP303" i="1"/>
  <c r="AO303" i="1"/>
  <c r="AN303" i="1"/>
  <c r="AM303" i="1"/>
  <c r="AL303" i="1"/>
  <c r="AK303" i="1"/>
  <c r="AJ303" i="1"/>
  <c r="AI303" i="1"/>
  <c r="AH303" i="1"/>
  <c r="AG303" i="1"/>
  <c r="AF303" i="1"/>
  <c r="AE303" i="1"/>
  <c r="AD303" i="1"/>
  <c r="AC303" i="1"/>
  <c r="AB303" i="1"/>
  <c r="AA303" i="1"/>
  <c r="Z303" i="1"/>
  <c r="Y303" i="1"/>
  <c r="X303" i="1"/>
  <c r="W303" i="1"/>
  <c r="V303" i="1"/>
  <c r="U303" i="1"/>
  <c r="T303" i="1"/>
  <c r="S303" i="1"/>
  <c r="R303" i="1"/>
  <c r="Q303" i="1"/>
  <c r="P303" i="1"/>
  <c r="O303" i="1"/>
  <c r="N303" i="1"/>
  <c r="M303" i="1"/>
  <c r="L303" i="1"/>
  <c r="AR302" i="1"/>
  <c r="AQ302" i="1"/>
  <c r="AP302" i="1"/>
  <c r="AO302" i="1"/>
  <c r="AN302" i="1"/>
  <c r="AM302" i="1"/>
  <c r="AL302" i="1"/>
  <c r="AK302" i="1"/>
  <c r="AJ302" i="1"/>
  <c r="AI302" i="1"/>
  <c r="AH302" i="1"/>
  <c r="AG302" i="1"/>
  <c r="AF302" i="1"/>
  <c r="AE302" i="1"/>
  <c r="AD302" i="1"/>
  <c r="AC302" i="1"/>
  <c r="AB302" i="1"/>
  <c r="AA302" i="1"/>
  <c r="Z302" i="1"/>
  <c r="Y302" i="1"/>
  <c r="X302" i="1"/>
  <c r="W302" i="1"/>
  <c r="V302" i="1"/>
  <c r="U302" i="1"/>
  <c r="T302" i="1"/>
  <c r="S302" i="1"/>
  <c r="R302" i="1"/>
  <c r="Q302" i="1"/>
  <c r="P302" i="1"/>
  <c r="O302" i="1"/>
  <c r="N302" i="1"/>
  <c r="M302" i="1"/>
  <c r="L302" i="1"/>
  <c r="AR301" i="1"/>
  <c r="AQ301" i="1"/>
  <c r="AP301" i="1"/>
  <c r="AO301" i="1"/>
  <c r="AN301" i="1"/>
  <c r="AM301" i="1"/>
  <c r="AL301" i="1"/>
  <c r="AK301" i="1"/>
  <c r="AJ301" i="1"/>
  <c r="AI301" i="1"/>
  <c r="AH301" i="1"/>
  <c r="AG301" i="1"/>
  <c r="AF301" i="1"/>
  <c r="AE301" i="1"/>
  <c r="AD301" i="1"/>
  <c r="AC301" i="1"/>
  <c r="AB301" i="1"/>
  <c r="AA301" i="1"/>
  <c r="Z301" i="1"/>
  <c r="Y301" i="1"/>
  <c r="X301" i="1"/>
  <c r="W301" i="1"/>
  <c r="V301" i="1"/>
  <c r="U301" i="1"/>
  <c r="T301" i="1"/>
  <c r="S301" i="1"/>
  <c r="R301" i="1"/>
  <c r="Q301" i="1"/>
  <c r="P301" i="1"/>
  <c r="O301" i="1"/>
  <c r="N301" i="1"/>
  <c r="M301" i="1"/>
  <c r="L301" i="1"/>
  <c r="AR300" i="1"/>
  <c r="AQ300" i="1"/>
  <c r="AP300" i="1"/>
  <c r="AO300" i="1"/>
  <c r="AN300" i="1"/>
  <c r="AM300" i="1"/>
  <c r="AL300" i="1"/>
  <c r="AK300" i="1"/>
  <c r="AJ300" i="1"/>
  <c r="AI300" i="1"/>
  <c r="AH300" i="1"/>
  <c r="AG300" i="1"/>
  <c r="AF300" i="1"/>
  <c r="AE300" i="1"/>
  <c r="AD300" i="1"/>
  <c r="AC300" i="1"/>
  <c r="AB300" i="1"/>
  <c r="AA300" i="1"/>
  <c r="Z300" i="1"/>
  <c r="Y300" i="1"/>
  <c r="X300" i="1"/>
  <c r="W300" i="1"/>
  <c r="V300" i="1"/>
  <c r="U300" i="1"/>
  <c r="T300" i="1"/>
  <c r="S300" i="1"/>
  <c r="R300" i="1"/>
  <c r="Q300" i="1"/>
  <c r="P300" i="1"/>
  <c r="O300" i="1"/>
  <c r="N300" i="1"/>
  <c r="M300" i="1"/>
  <c r="L300" i="1"/>
  <c r="AR299" i="1"/>
  <c r="AQ299" i="1"/>
  <c r="AP299" i="1"/>
  <c r="AO299" i="1"/>
  <c r="AN299" i="1"/>
  <c r="AM299" i="1"/>
  <c r="AL299" i="1"/>
  <c r="AK299" i="1"/>
  <c r="AJ299" i="1"/>
  <c r="AI299" i="1"/>
  <c r="AH299" i="1"/>
  <c r="AG299" i="1"/>
  <c r="AF299" i="1"/>
  <c r="AE299" i="1"/>
  <c r="AD299" i="1"/>
  <c r="AC299" i="1"/>
  <c r="AB299" i="1"/>
  <c r="AA299" i="1"/>
  <c r="Z299" i="1"/>
  <c r="Y299" i="1"/>
  <c r="X299" i="1"/>
  <c r="W299" i="1"/>
  <c r="V299" i="1"/>
  <c r="U299" i="1"/>
  <c r="T299" i="1"/>
  <c r="S299" i="1"/>
  <c r="R299" i="1"/>
  <c r="Q299" i="1"/>
  <c r="P299" i="1"/>
  <c r="O299" i="1"/>
  <c r="N299" i="1"/>
  <c r="M299" i="1"/>
  <c r="L299" i="1"/>
  <c r="AR298" i="1"/>
  <c r="AQ298" i="1"/>
  <c r="AP298" i="1"/>
  <c r="AO298" i="1"/>
  <c r="AN298" i="1"/>
  <c r="AM298" i="1"/>
  <c r="AL298" i="1"/>
  <c r="AK298" i="1"/>
  <c r="AJ298" i="1"/>
  <c r="AI298" i="1"/>
  <c r="AH298" i="1"/>
  <c r="AG298" i="1"/>
  <c r="AF298" i="1"/>
  <c r="AE298" i="1"/>
  <c r="AD298" i="1"/>
  <c r="AC298" i="1"/>
  <c r="AB298" i="1"/>
  <c r="AA298" i="1"/>
  <c r="Z298" i="1"/>
  <c r="Y298" i="1"/>
  <c r="X298" i="1"/>
  <c r="W298" i="1"/>
  <c r="V298" i="1"/>
  <c r="U298" i="1"/>
  <c r="T298" i="1"/>
  <c r="S298" i="1"/>
  <c r="R298" i="1"/>
  <c r="Q298" i="1"/>
  <c r="P298" i="1"/>
  <c r="O298" i="1"/>
  <c r="N298" i="1"/>
  <c r="M298" i="1"/>
  <c r="L298" i="1"/>
  <c r="AR297" i="1"/>
  <c r="AQ297" i="1"/>
  <c r="AP297" i="1"/>
  <c r="AO297" i="1"/>
  <c r="AN297" i="1"/>
  <c r="AM297" i="1"/>
  <c r="AL297" i="1"/>
  <c r="AK297" i="1"/>
  <c r="AJ297" i="1"/>
  <c r="AI297" i="1"/>
  <c r="AH297" i="1"/>
  <c r="AG297" i="1"/>
  <c r="AF297" i="1"/>
  <c r="AE297" i="1"/>
  <c r="AD297" i="1"/>
  <c r="AC297" i="1"/>
  <c r="AB297" i="1"/>
  <c r="AA297" i="1"/>
  <c r="Z297" i="1"/>
  <c r="Y297" i="1"/>
  <c r="X297" i="1"/>
  <c r="W297" i="1"/>
  <c r="V297" i="1"/>
  <c r="U297" i="1"/>
  <c r="T297" i="1"/>
  <c r="S297" i="1"/>
  <c r="R297" i="1"/>
  <c r="Q297" i="1"/>
  <c r="P297" i="1"/>
  <c r="O297" i="1"/>
  <c r="N297" i="1"/>
  <c r="M297" i="1"/>
  <c r="L297" i="1"/>
  <c r="AR296" i="1"/>
  <c r="AQ296" i="1"/>
  <c r="AP296" i="1"/>
  <c r="AO296" i="1"/>
  <c r="AN296" i="1"/>
  <c r="AM296" i="1"/>
  <c r="AL296" i="1"/>
  <c r="AK296" i="1"/>
  <c r="AJ296" i="1"/>
  <c r="AI296" i="1"/>
  <c r="AH296" i="1"/>
  <c r="AG296" i="1"/>
  <c r="AF296" i="1"/>
  <c r="AE296" i="1"/>
  <c r="AD296" i="1"/>
  <c r="AC296" i="1"/>
  <c r="AB296" i="1"/>
  <c r="AA296" i="1"/>
  <c r="Z296" i="1"/>
  <c r="Y296" i="1"/>
  <c r="X296" i="1"/>
  <c r="W296" i="1"/>
  <c r="V296" i="1"/>
  <c r="U296" i="1"/>
  <c r="T296" i="1"/>
  <c r="S296" i="1"/>
  <c r="R296" i="1"/>
  <c r="Q296" i="1"/>
  <c r="P296" i="1"/>
  <c r="O296" i="1"/>
  <c r="N296" i="1"/>
  <c r="M296" i="1"/>
  <c r="L296" i="1"/>
  <c r="AR295" i="1"/>
  <c r="AQ295" i="1"/>
  <c r="AP295" i="1"/>
  <c r="AO295" i="1"/>
  <c r="AN295" i="1"/>
  <c r="AM295" i="1"/>
  <c r="AL295" i="1"/>
  <c r="AK295" i="1"/>
  <c r="AJ295" i="1"/>
  <c r="AI295" i="1"/>
  <c r="AH295" i="1"/>
  <c r="AG295" i="1"/>
  <c r="AF295" i="1"/>
  <c r="AE295" i="1"/>
  <c r="AD295" i="1"/>
  <c r="AC295" i="1"/>
  <c r="AB295" i="1"/>
  <c r="AA295" i="1"/>
  <c r="Z295" i="1"/>
  <c r="Y295" i="1"/>
  <c r="X295" i="1"/>
  <c r="W295" i="1"/>
  <c r="V295" i="1"/>
  <c r="U295" i="1"/>
  <c r="T295" i="1"/>
  <c r="S295" i="1"/>
  <c r="R295" i="1"/>
  <c r="Q295" i="1"/>
  <c r="P295" i="1"/>
  <c r="O295" i="1"/>
  <c r="N295" i="1"/>
  <c r="M295" i="1"/>
  <c r="L295" i="1"/>
  <c r="AR294" i="1"/>
  <c r="AQ294" i="1"/>
  <c r="AP294" i="1"/>
  <c r="AO294" i="1"/>
  <c r="AN294" i="1"/>
  <c r="AM294" i="1"/>
  <c r="AL294" i="1"/>
  <c r="AK294" i="1"/>
  <c r="AJ294" i="1"/>
  <c r="AI294" i="1"/>
  <c r="AH294" i="1"/>
  <c r="AG294" i="1"/>
  <c r="AF294" i="1"/>
  <c r="AE294" i="1"/>
  <c r="AD294" i="1"/>
  <c r="AC294" i="1"/>
  <c r="AB294" i="1"/>
  <c r="AA294" i="1"/>
  <c r="Z294" i="1"/>
  <c r="Y294" i="1"/>
  <c r="X294" i="1"/>
  <c r="W294" i="1"/>
  <c r="V294" i="1"/>
  <c r="U294" i="1"/>
  <c r="T294" i="1"/>
  <c r="S294" i="1"/>
  <c r="R294" i="1"/>
  <c r="Q294" i="1"/>
  <c r="P294" i="1"/>
  <c r="O294" i="1"/>
  <c r="N294" i="1"/>
  <c r="M294" i="1"/>
  <c r="L294" i="1"/>
  <c r="AR293" i="1"/>
  <c r="AQ293" i="1"/>
  <c r="AP293" i="1"/>
  <c r="AO293" i="1"/>
  <c r="AN293" i="1"/>
  <c r="AM293" i="1"/>
  <c r="AL293" i="1"/>
  <c r="AK293" i="1"/>
  <c r="AJ293" i="1"/>
  <c r="AI293" i="1"/>
  <c r="AH293" i="1"/>
  <c r="AG293" i="1"/>
  <c r="AF293" i="1"/>
  <c r="AE293" i="1"/>
  <c r="AD293" i="1"/>
  <c r="AC293" i="1"/>
  <c r="AB293" i="1"/>
  <c r="AA293" i="1"/>
  <c r="Z293" i="1"/>
  <c r="Y293" i="1"/>
  <c r="X293" i="1"/>
  <c r="W293" i="1"/>
  <c r="V293" i="1"/>
  <c r="U293" i="1"/>
  <c r="T293" i="1"/>
  <c r="S293" i="1"/>
  <c r="R293" i="1"/>
  <c r="Q293" i="1"/>
  <c r="P293" i="1"/>
  <c r="O293" i="1"/>
  <c r="N293" i="1"/>
  <c r="M293" i="1"/>
  <c r="L293" i="1"/>
  <c r="AR292" i="1"/>
  <c r="AQ292" i="1"/>
  <c r="AP292" i="1"/>
  <c r="AO292" i="1"/>
  <c r="AN292" i="1"/>
  <c r="AM292" i="1"/>
  <c r="AL292" i="1"/>
  <c r="AK292" i="1"/>
  <c r="AJ292" i="1"/>
  <c r="AI292" i="1"/>
  <c r="AH292" i="1"/>
  <c r="AG292" i="1"/>
  <c r="AF292" i="1"/>
  <c r="AE292" i="1"/>
  <c r="AD292" i="1"/>
  <c r="AC292" i="1"/>
  <c r="AB292" i="1"/>
  <c r="AA292" i="1"/>
  <c r="Z292" i="1"/>
  <c r="Y292" i="1"/>
  <c r="X292" i="1"/>
  <c r="W292" i="1"/>
  <c r="V292" i="1"/>
  <c r="U292" i="1"/>
  <c r="T292" i="1"/>
  <c r="S292" i="1"/>
  <c r="R292" i="1"/>
  <c r="Q292" i="1"/>
  <c r="P292" i="1"/>
  <c r="O292" i="1"/>
  <c r="N292" i="1"/>
  <c r="M292" i="1"/>
  <c r="L292" i="1"/>
  <c r="AR291" i="1"/>
  <c r="AQ291" i="1"/>
  <c r="AP291" i="1"/>
  <c r="AO291" i="1"/>
  <c r="AN291" i="1"/>
  <c r="AM291" i="1"/>
  <c r="AL291" i="1"/>
  <c r="AK291" i="1"/>
  <c r="AJ291" i="1"/>
  <c r="AI291" i="1"/>
  <c r="AH291" i="1"/>
  <c r="AG291" i="1"/>
  <c r="AF291" i="1"/>
  <c r="AE291" i="1"/>
  <c r="AD291" i="1"/>
  <c r="AC291" i="1"/>
  <c r="AB291" i="1"/>
  <c r="AA291" i="1"/>
  <c r="Z291" i="1"/>
  <c r="Y291" i="1"/>
  <c r="X291" i="1"/>
  <c r="W291" i="1"/>
  <c r="V291" i="1"/>
  <c r="U291" i="1"/>
  <c r="T291" i="1"/>
  <c r="S291" i="1"/>
  <c r="R291" i="1"/>
  <c r="Q291" i="1"/>
  <c r="P291" i="1"/>
  <c r="O291" i="1"/>
  <c r="N291" i="1"/>
  <c r="M291" i="1"/>
  <c r="L291" i="1"/>
  <c r="AR290" i="1"/>
  <c r="AQ290" i="1"/>
  <c r="AP290" i="1"/>
  <c r="AO290" i="1"/>
  <c r="AN290" i="1"/>
  <c r="AM290" i="1"/>
  <c r="AL290" i="1"/>
  <c r="AK290" i="1"/>
  <c r="AJ290" i="1"/>
  <c r="AI290" i="1"/>
  <c r="AH290" i="1"/>
  <c r="AG290" i="1"/>
  <c r="AF290" i="1"/>
  <c r="AE290" i="1"/>
  <c r="AD290" i="1"/>
  <c r="AC290" i="1"/>
  <c r="AB290" i="1"/>
  <c r="AA290" i="1"/>
  <c r="Z290" i="1"/>
  <c r="Y290" i="1"/>
  <c r="X290" i="1"/>
  <c r="W290" i="1"/>
  <c r="V290" i="1"/>
  <c r="U290" i="1"/>
  <c r="T290" i="1"/>
  <c r="S290" i="1"/>
  <c r="R290" i="1"/>
  <c r="Q290" i="1"/>
  <c r="P290" i="1"/>
  <c r="O290" i="1"/>
  <c r="N290" i="1"/>
  <c r="M290" i="1"/>
  <c r="L290" i="1"/>
  <c r="AR289" i="1"/>
  <c r="AQ289" i="1"/>
  <c r="AP289" i="1"/>
  <c r="AO289" i="1"/>
  <c r="AN289" i="1"/>
  <c r="AM289" i="1"/>
  <c r="AL289" i="1"/>
  <c r="AK289" i="1"/>
  <c r="AJ289" i="1"/>
  <c r="AI289" i="1"/>
  <c r="AH289" i="1"/>
  <c r="AG289" i="1"/>
  <c r="AF289" i="1"/>
  <c r="AE289" i="1"/>
  <c r="AD289" i="1"/>
  <c r="AC289" i="1"/>
  <c r="AB289" i="1"/>
  <c r="AA289" i="1"/>
  <c r="Z289" i="1"/>
  <c r="Y289" i="1"/>
  <c r="X289" i="1"/>
  <c r="W289" i="1"/>
  <c r="V289" i="1"/>
  <c r="U289" i="1"/>
  <c r="T289" i="1"/>
  <c r="S289" i="1"/>
  <c r="R289" i="1"/>
  <c r="Q289" i="1"/>
  <c r="P289" i="1"/>
  <c r="O289" i="1"/>
  <c r="N289" i="1"/>
  <c r="M289" i="1"/>
  <c r="L289" i="1"/>
  <c r="AR288" i="1"/>
  <c r="AQ288" i="1"/>
  <c r="AP288" i="1"/>
  <c r="AO288" i="1"/>
  <c r="AN288" i="1"/>
  <c r="AM288" i="1"/>
  <c r="AL288" i="1"/>
  <c r="AK288" i="1"/>
  <c r="AJ288" i="1"/>
  <c r="AI288" i="1"/>
  <c r="AH288" i="1"/>
  <c r="AG288" i="1"/>
  <c r="AF288" i="1"/>
  <c r="AE288" i="1"/>
  <c r="AD288" i="1"/>
  <c r="AC288" i="1"/>
  <c r="AB288" i="1"/>
  <c r="AA288" i="1"/>
  <c r="Z288" i="1"/>
  <c r="Y288" i="1"/>
  <c r="X288" i="1"/>
  <c r="W288" i="1"/>
  <c r="V288" i="1"/>
  <c r="U288" i="1"/>
  <c r="T288" i="1"/>
  <c r="S288" i="1"/>
  <c r="R288" i="1"/>
  <c r="Q288" i="1"/>
  <c r="P288" i="1"/>
  <c r="O288" i="1"/>
  <c r="N288" i="1"/>
  <c r="M288" i="1"/>
  <c r="L288" i="1"/>
  <c r="AR287" i="1"/>
  <c r="AQ287" i="1"/>
  <c r="AP287" i="1"/>
  <c r="AO287" i="1"/>
  <c r="AN287" i="1"/>
  <c r="AM287" i="1"/>
  <c r="AL287" i="1"/>
  <c r="AK287" i="1"/>
  <c r="AJ287" i="1"/>
  <c r="AI287" i="1"/>
  <c r="AH287" i="1"/>
  <c r="AG287" i="1"/>
  <c r="AF287" i="1"/>
  <c r="AE287" i="1"/>
  <c r="AD287" i="1"/>
  <c r="AC287" i="1"/>
  <c r="AB287" i="1"/>
  <c r="AA287" i="1"/>
  <c r="Z287" i="1"/>
  <c r="Y287" i="1"/>
  <c r="X287" i="1"/>
  <c r="W287" i="1"/>
  <c r="V287" i="1"/>
  <c r="U287" i="1"/>
  <c r="T287" i="1"/>
  <c r="S287" i="1"/>
  <c r="R287" i="1"/>
  <c r="Q287" i="1"/>
  <c r="P287" i="1"/>
  <c r="O287" i="1"/>
  <c r="N287" i="1"/>
  <c r="M287" i="1"/>
  <c r="L287" i="1"/>
  <c r="AR286" i="1"/>
  <c r="AQ286" i="1"/>
  <c r="AP286" i="1"/>
  <c r="AO286" i="1"/>
  <c r="AN286" i="1"/>
  <c r="AM286" i="1"/>
  <c r="AL286" i="1"/>
  <c r="AK286" i="1"/>
  <c r="AJ286" i="1"/>
  <c r="AI286" i="1"/>
  <c r="AH286" i="1"/>
  <c r="AG286" i="1"/>
  <c r="AF286" i="1"/>
  <c r="AE286" i="1"/>
  <c r="AD286" i="1"/>
  <c r="AC286" i="1"/>
  <c r="AB286" i="1"/>
  <c r="AA286" i="1"/>
  <c r="Z286" i="1"/>
  <c r="Y286" i="1"/>
  <c r="X286" i="1"/>
  <c r="W286" i="1"/>
  <c r="V286" i="1"/>
  <c r="U286" i="1"/>
  <c r="T286" i="1"/>
  <c r="S286" i="1"/>
  <c r="R286" i="1"/>
  <c r="Q286" i="1"/>
  <c r="P286" i="1"/>
  <c r="O286" i="1"/>
  <c r="N286" i="1"/>
  <c r="M286" i="1"/>
  <c r="L286" i="1"/>
  <c r="AR285" i="1"/>
  <c r="AQ285" i="1"/>
  <c r="AP285" i="1"/>
  <c r="AO285" i="1"/>
  <c r="AN285" i="1"/>
  <c r="AM285" i="1"/>
  <c r="AL285" i="1"/>
  <c r="AK285" i="1"/>
  <c r="AJ285" i="1"/>
  <c r="AI285" i="1"/>
  <c r="AH285" i="1"/>
  <c r="AG285" i="1"/>
  <c r="AF285" i="1"/>
  <c r="AE285" i="1"/>
  <c r="AD285" i="1"/>
  <c r="AC285" i="1"/>
  <c r="AB285" i="1"/>
  <c r="AA285" i="1"/>
  <c r="Z285" i="1"/>
  <c r="Y285" i="1"/>
  <c r="X285" i="1"/>
  <c r="W285" i="1"/>
  <c r="V285" i="1"/>
  <c r="U285" i="1"/>
  <c r="T285" i="1"/>
  <c r="S285" i="1"/>
  <c r="R285" i="1"/>
  <c r="Q285" i="1"/>
  <c r="P285" i="1"/>
  <c r="O285" i="1"/>
  <c r="N285" i="1"/>
  <c r="M285" i="1"/>
  <c r="L285" i="1"/>
  <c r="AR284" i="1"/>
  <c r="AQ284" i="1"/>
  <c r="AP284" i="1"/>
  <c r="AO284" i="1"/>
  <c r="AN284" i="1"/>
  <c r="AM284" i="1"/>
  <c r="AL284" i="1"/>
  <c r="AK284" i="1"/>
  <c r="AJ284" i="1"/>
  <c r="AI284" i="1"/>
  <c r="AH284" i="1"/>
  <c r="AG284" i="1"/>
  <c r="AF284" i="1"/>
  <c r="AE284" i="1"/>
  <c r="AD284" i="1"/>
  <c r="AC284" i="1"/>
  <c r="AB284" i="1"/>
  <c r="AA284" i="1"/>
  <c r="Z284" i="1"/>
  <c r="Y284" i="1"/>
  <c r="X284" i="1"/>
  <c r="W284" i="1"/>
  <c r="V284" i="1"/>
  <c r="U284" i="1"/>
  <c r="T284" i="1"/>
  <c r="S284" i="1"/>
  <c r="R284" i="1"/>
  <c r="Q284" i="1"/>
  <c r="P284" i="1"/>
  <c r="O284" i="1"/>
  <c r="N284" i="1"/>
  <c r="M284" i="1"/>
  <c r="L284" i="1"/>
  <c r="AR283" i="1"/>
  <c r="AQ283" i="1"/>
  <c r="AP283" i="1"/>
  <c r="AO283" i="1"/>
  <c r="AN283" i="1"/>
  <c r="AM283" i="1"/>
  <c r="AL283" i="1"/>
  <c r="AK283" i="1"/>
  <c r="AJ283" i="1"/>
  <c r="AI283" i="1"/>
  <c r="AH283" i="1"/>
  <c r="AG283" i="1"/>
  <c r="AF283" i="1"/>
  <c r="AE283" i="1"/>
  <c r="AD283" i="1"/>
  <c r="AC283" i="1"/>
  <c r="AB283" i="1"/>
  <c r="AA283" i="1"/>
  <c r="Z283" i="1"/>
  <c r="Y283" i="1"/>
  <c r="X283" i="1"/>
  <c r="W283" i="1"/>
  <c r="V283" i="1"/>
  <c r="U283" i="1"/>
  <c r="T283" i="1"/>
  <c r="S283" i="1"/>
  <c r="R283" i="1"/>
  <c r="Q283" i="1"/>
  <c r="P283" i="1"/>
  <c r="O283" i="1"/>
  <c r="N283" i="1"/>
  <c r="M283" i="1"/>
  <c r="L283" i="1"/>
  <c r="AR282" i="1"/>
  <c r="AQ282" i="1"/>
  <c r="AP282" i="1"/>
  <c r="AO282" i="1"/>
  <c r="AN282" i="1"/>
  <c r="AM282" i="1"/>
  <c r="AL282" i="1"/>
  <c r="AK282" i="1"/>
  <c r="AJ282" i="1"/>
  <c r="AI282" i="1"/>
  <c r="AH282" i="1"/>
  <c r="AG282" i="1"/>
  <c r="AF282" i="1"/>
  <c r="AE282" i="1"/>
  <c r="AD282" i="1"/>
  <c r="AC282" i="1"/>
  <c r="AB282" i="1"/>
  <c r="AA282" i="1"/>
  <c r="Z282" i="1"/>
  <c r="Y282" i="1"/>
  <c r="X282" i="1"/>
  <c r="W282" i="1"/>
  <c r="V282" i="1"/>
  <c r="U282" i="1"/>
  <c r="T282" i="1"/>
  <c r="S282" i="1"/>
  <c r="R282" i="1"/>
  <c r="Q282" i="1"/>
  <c r="P282" i="1"/>
  <c r="O282" i="1"/>
  <c r="N282" i="1"/>
  <c r="M282" i="1"/>
  <c r="L282" i="1"/>
  <c r="AR281" i="1"/>
  <c r="AQ281" i="1"/>
  <c r="AP281" i="1"/>
  <c r="AO281" i="1"/>
  <c r="AN281" i="1"/>
  <c r="AM281" i="1"/>
  <c r="AL281" i="1"/>
  <c r="AK281" i="1"/>
  <c r="AJ281" i="1"/>
  <c r="AI281" i="1"/>
  <c r="AH281" i="1"/>
  <c r="AG281" i="1"/>
  <c r="AF281" i="1"/>
  <c r="AE281" i="1"/>
  <c r="AD281" i="1"/>
  <c r="AC281" i="1"/>
  <c r="AB281" i="1"/>
  <c r="AA281" i="1"/>
  <c r="Z281" i="1"/>
  <c r="Y281" i="1"/>
  <c r="X281" i="1"/>
  <c r="W281" i="1"/>
  <c r="V281" i="1"/>
  <c r="U281" i="1"/>
  <c r="T281" i="1"/>
  <c r="S281" i="1"/>
  <c r="R281" i="1"/>
  <c r="Q281" i="1"/>
  <c r="P281" i="1"/>
  <c r="O281" i="1"/>
  <c r="N281" i="1"/>
  <c r="M281" i="1"/>
  <c r="L281" i="1"/>
  <c r="AR280" i="1"/>
  <c r="AQ280" i="1"/>
  <c r="AP280" i="1"/>
  <c r="AO280" i="1"/>
  <c r="AN280" i="1"/>
  <c r="AM280" i="1"/>
  <c r="AL280" i="1"/>
  <c r="AK280" i="1"/>
  <c r="AJ280" i="1"/>
  <c r="AI280" i="1"/>
  <c r="AH280" i="1"/>
  <c r="AG280" i="1"/>
  <c r="AF280" i="1"/>
  <c r="AE280" i="1"/>
  <c r="AD280" i="1"/>
  <c r="AC280" i="1"/>
  <c r="AB280" i="1"/>
  <c r="AA280" i="1"/>
  <c r="Z280" i="1"/>
  <c r="Y280" i="1"/>
  <c r="X280" i="1"/>
  <c r="W280" i="1"/>
  <c r="V280" i="1"/>
  <c r="U280" i="1"/>
  <c r="T280" i="1"/>
  <c r="S280" i="1"/>
  <c r="R280" i="1"/>
  <c r="Q280" i="1"/>
  <c r="P280" i="1"/>
  <c r="O280" i="1"/>
  <c r="N280" i="1"/>
  <c r="M280" i="1"/>
  <c r="L280" i="1"/>
  <c r="AR279" i="1"/>
  <c r="AQ279" i="1"/>
  <c r="AP279" i="1"/>
  <c r="AO279" i="1"/>
  <c r="AN279" i="1"/>
  <c r="AM279" i="1"/>
  <c r="AL279" i="1"/>
  <c r="AK279" i="1"/>
  <c r="AJ279" i="1"/>
  <c r="AI279" i="1"/>
  <c r="AH279" i="1"/>
  <c r="AG279" i="1"/>
  <c r="AF279" i="1"/>
  <c r="AE279" i="1"/>
  <c r="AD279" i="1"/>
  <c r="AC279" i="1"/>
  <c r="AB279" i="1"/>
  <c r="AA279" i="1"/>
  <c r="Z279" i="1"/>
  <c r="Y279" i="1"/>
  <c r="X279" i="1"/>
  <c r="W279" i="1"/>
  <c r="V279" i="1"/>
  <c r="U279" i="1"/>
  <c r="T279" i="1"/>
  <c r="S279" i="1"/>
  <c r="R279" i="1"/>
  <c r="Q279" i="1"/>
  <c r="P279" i="1"/>
  <c r="O279" i="1"/>
  <c r="N279" i="1"/>
  <c r="M279" i="1"/>
  <c r="L279" i="1"/>
  <c r="AR278" i="1"/>
  <c r="AQ278" i="1"/>
  <c r="AP278" i="1"/>
  <c r="AO278" i="1"/>
  <c r="AN278" i="1"/>
  <c r="AM278" i="1"/>
  <c r="AL278" i="1"/>
  <c r="AK278" i="1"/>
  <c r="AJ278" i="1"/>
  <c r="AI278" i="1"/>
  <c r="AH278" i="1"/>
  <c r="AG278" i="1"/>
  <c r="AF278" i="1"/>
  <c r="AE278" i="1"/>
  <c r="AD278" i="1"/>
  <c r="AC278" i="1"/>
  <c r="AB278" i="1"/>
  <c r="AA278" i="1"/>
  <c r="Z278" i="1"/>
  <c r="Y278" i="1"/>
  <c r="X278" i="1"/>
  <c r="W278" i="1"/>
  <c r="V278" i="1"/>
  <c r="U278" i="1"/>
  <c r="T278" i="1"/>
  <c r="S278" i="1"/>
  <c r="R278" i="1"/>
  <c r="Q278" i="1"/>
  <c r="P278" i="1"/>
  <c r="O278" i="1"/>
  <c r="N278" i="1"/>
  <c r="M278" i="1"/>
  <c r="L278"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L277" i="1"/>
  <c r="AR276" i="1"/>
  <c r="AQ276" i="1"/>
  <c r="AP276" i="1"/>
  <c r="AO276" i="1"/>
  <c r="AN276" i="1"/>
  <c r="AM276" i="1"/>
  <c r="AL276" i="1"/>
  <c r="AK276" i="1"/>
  <c r="AJ276" i="1"/>
  <c r="AI276" i="1"/>
  <c r="AH276" i="1"/>
  <c r="AG276" i="1"/>
  <c r="AF276" i="1"/>
  <c r="AE276" i="1"/>
  <c r="AD276" i="1"/>
  <c r="AC276" i="1"/>
  <c r="AB276" i="1"/>
  <c r="AA276" i="1"/>
  <c r="Z276" i="1"/>
  <c r="Y276" i="1"/>
  <c r="X276" i="1"/>
  <c r="W276" i="1"/>
  <c r="V276" i="1"/>
  <c r="U276" i="1"/>
  <c r="T276" i="1"/>
  <c r="S276" i="1"/>
  <c r="R276" i="1"/>
  <c r="Q276" i="1"/>
  <c r="P276" i="1"/>
  <c r="O276" i="1"/>
  <c r="N276" i="1"/>
  <c r="M276" i="1"/>
  <c r="L276" i="1"/>
  <c r="AR275" i="1"/>
  <c r="AQ275" i="1"/>
  <c r="AP275" i="1"/>
  <c r="AO275" i="1"/>
  <c r="AN275" i="1"/>
  <c r="AM275" i="1"/>
  <c r="AL275" i="1"/>
  <c r="AK275" i="1"/>
  <c r="AJ275" i="1"/>
  <c r="AI275" i="1"/>
  <c r="AH275" i="1"/>
  <c r="AG275" i="1"/>
  <c r="AF275" i="1"/>
  <c r="AE275" i="1"/>
  <c r="AD275" i="1"/>
  <c r="AC275" i="1"/>
  <c r="AB275" i="1"/>
  <c r="AA275" i="1"/>
  <c r="Z275" i="1"/>
  <c r="Y275" i="1"/>
  <c r="X275" i="1"/>
  <c r="W275" i="1"/>
  <c r="V275" i="1"/>
  <c r="U275" i="1"/>
  <c r="T275" i="1"/>
  <c r="S275" i="1"/>
  <c r="R275" i="1"/>
  <c r="Q275" i="1"/>
  <c r="P275" i="1"/>
  <c r="O275" i="1"/>
  <c r="N275" i="1"/>
  <c r="M275" i="1"/>
  <c r="L275" i="1"/>
  <c r="AR274" i="1"/>
  <c r="AQ274" i="1"/>
  <c r="AP274" i="1"/>
  <c r="AO274" i="1"/>
  <c r="AN274" i="1"/>
  <c r="AM274" i="1"/>
  <c r="AL274" i="1"/>
  <c r="AK274" i="1"/>
  <c r="AJ274" i="1"/>
  <c r="AI274" i="1"/>
  <c r="AH274" i="1"/>
  <c r="AG274" i="1"/>
  <c r="AF274" i="1"/>
  <c r="AE274" i="1"/>
  <c r="AD274" i="1"/>
  <c r="AC274" i="1"/>
  <c r="AB274" i="1"/>
  <c r="AA274" i="1"/>
  <c r="Z274" i="1"/>
  <c r="Y274" i="1"/>
  <c r="X274" i="1"/>
  <c r="W274" i="1"/>
  <c r="V274" i="1"/>
  <c r="U274" i="1"/>
  <c r="T274" i="1"/>
  <c r="S274" i="1"/>
  <c r="R274" i="1"/>
  <c r="Q274" i="1"/>
  <c r="P274" i="1"/>
  <c r="O274" i="1"/>
  <c r="N274" i="1"/>
  <c r="M274" i="1"/>
  <c r="L274" i="1"/>
  <c r="AR273" i="1"/>
  <c r="AQ273" i="1"/>
  <c r="AP273" i="1"/>
  <c r="AO273" i="1"/>
  <c r="AN273" i="1"/>
  <c r="AM273" i="1"/>
  <c r="AL273" i="1"/>
  <c r="AK273" i="1"/>
  <c r="AJ273" i="1"/>
  <c r="AI273" i="1"/>
  <c r="AH273" i="1"/>
  <c r="AG273" i="1"/>
  <c r="AF273" i="1"/>
  <c r="AE273" i="1"/>
  <c r="AD273" i="1"/>
  <c r="AC273" i="1"/>
  <c r="AB273" i="1"/>
  <c r="AA273" i="1"/>
  <c r="Z273" i="1"/>
  <c r="Y273" i="1"/>
  <c r="X273" i="1"/>
  <c r="W273" i="1"/>
  <c r="V273" i="1"/>
  <c r="U273" i="1"/>
  <c r="T273" i="1"/>
  <c r="S273" i="1"/>
  <c r="R273" i="1"/>
  <c r="Q273" i="1"/>
  <c r="P273" i="1"/>
  <c r="O273" i="1"/>
  <c r="N273" i="1"/>
  <c r="M273" i="1"/>
  <c r="L273" i="1"/>
  <c r="AR272" i="1"/>
  <c r="AQ272" i="1"/>
  <c r="AP272" i="1"/>
  <c r="AO272" i="1"/>
  <c r="AN272" i="1"/>
  <c r="AM272" i="1"/>
  <c r="AL272" i="1"/>
  <c r="AK272" i="1"/>
  <c r="AJ272" i="1"/>
  <c r="AI272" i="1"/>
  <c r="AH272" i="1"/>
  <c r="AG272" i="1"/>
  <c r="AF272" i="1"/>
  <c r="AE272" i="1"/>
  <c r="AD272" i="1"/>
  <c r="AC272" i="1"/>
  <c r="AB272" i="1"/>
  <c r="AA272" i="1"/>
  <c r="Z272" i="1"/>
  <c r="Y272" i="1"/>
  <c r="X272" i="1"/>
  <c r="W272" i="1"/>
  <c r="V272" i="1"/>
  <c r="U272" i="1"/>
  <c r="T272" i="1"/>
  <c r="S272" i="1"/>
  <c r="R272" i="1"/>
  <c r="Q272" i="1"/>
  <c r="P272" i="1"/>
  <c r="O272" i="1"/>
  <c r="N272" i="1"/>
  <c r="M272" i="1"/>
  <c r="L272" i="1"/>
  <c r="AR271" i="1"/>
  <c r="AQ271" i="1"/>
  <c r="AP271" i="1"/>
  <c r="AO271" i="1"/>
  <c r="AN271" i="1"/>
  <c r="AM271" i="1"/>
  <c r="AL271" i="1"/>
  <c r="AK271" i="1"/>
  <c r="AJ271" i="1"/>
  <c r="AI271" i="1"/>
  <c r="AH271" i="1"/>
  <c r="AG271" i="1"/>
  <c r="AF271" i="1"/>
  <c r="AE271" i="1"/>
  <c r="AD271" i="1"/>
  <c r="AC271" i="1"/>
  <c r="AB271" i="1"/>
  <c r="AA271" i="1"/>
  <c r="Z271" i="1"/>
  <c r="Y271" i="1"/>
  <c r="X271" i="1"/>
  <c r="W271" i="1"/>
  <c r="V271" i="1"/>
  <c r="U271" i="1"/>
  <c r="T271" i="1"/>
  <c r="S271" i="1"/>
  <c r="R271" i="1"/>
  <c r="Q271" i="1"/>
  <c r="P271" i="1"/>
  <c r="O271" i="1"/>
  <c r="N271" i="1"/>
  <c r="M271" i="1"/>
  <c r="L271" i="1"/>
  <c r="AR270" i="1"/>
  <c r="AQ270" i="1"/>
  <c r="AP270" i="1"/>
  <c r="AO270" i="1"/>
  <c r="AN270" i="1"/>
  <c r="AM270" i="1"/>
  <c r="AL270" i="1"/>
  <c r="AK270" i="1"/>
  <c r="AJ270" i="1"/>
  <c r="AI270" i="1"/>
  <c r="AH270" i="1"/>
  <c r="AG270" i="1"/>
  <c r="AF270" i="1"/>
  <c r="AE270" i="1"/>
  <c r="AD270" i="1"/>
  <c r="AC270" i="1"/>
  <c r="AB270" i="1"/>
  <c r="AA270" i="1"/>
  <c r="Z270" i="1"/>
  <c r="Y270" i="1"/>
  <c r="X270" i="1"/>
  <c r="W270" i="1"/>
  <c r="V270" i="1"/>
  <c r="U270" i="1"/>
  <c r="T270" i="1"/>
  <c r="S270" i="1"/>
  <c r="R270" i="1"/>
  <c r="Q270" i="1"/>
  <c r="P270" i="1"/>
  <c r="O270" i="1"/>
  <c r="N270" i="1"/>
  <c r="M270" i="1"/>
  <c r="L270" i="1"/>
  <c r="AR269" i="1"/>
  <c r="AQ269" i="1"/>
  <c r="AP269" i="1"/>
  <c r="AO269" i="1"/>
  <c r="AN269" i="1"/>
  <c r="AM269" i="1"/>
  <c r="AL269" i="1"/>
  <c r="AK269" i="1"/>
  <c r="AJ269" i="1"/>
  <c r="AI269" i="1"/>
  <c r="AH269" i="1"/>
  <c r="AG269" i="1"/>
  <c r="AF269" i="1"/>
  <c r="AE269" i="1"/>
  <c r="AD269" i="1"/>
  <c r="AC269" i="1"/>
  <c r="AB269" i="1"/>
  <c r="AA269" i="1"/>
  <c r="Z269" i="1"/>
  <c r="Y269" i="1"/>
  <c r="X269" i="1"/>
  <c r="W269" i="1"/>
  <c r="V269" i="1"/>
  <c r="U269" i="1"/>
  <c r="T269" i="1"/>
  <c r="S269" i="1"/>
  <c r="R269" i="1"/>
  <c r="Q269" i="1"/>
  <c r="P269" i="1"/>
  <c r="O269" i="1"/>
  <c r="N269" i="1"/>
  <c r="M269" i="1"/>
  <c r="L269" i="1"/>
  <c r="AR268" i="1"/>
  <c r="AQ268" i="1"/>
  <c r="AP268" i="1"/>
  <c r="AO268" i="1"/>
  <c r="AN268" i="1"/>
  <c r="AM268" i="1"/>
  <c r="AL268" i="1"/>
  <c r="AK268" i="1"/>
  <c r="AJ268" i="1"/>
  <c r="AI268" i="1"/>
  <c r="AH268" i="1"/>
  <c r="AG268" i="1"/>
  <c r="AF268" i="1"/>
  <c r="AE268" i="1"/>
  <c r="AD268" i="1"/>
  <c r="AC268" i="1"/>
  <c r="AB268" i="1"/>
  <c r="AA268" i="1"/>
  <c r="Z268" i="1"/>
  <c r="Y268" i="1"/>
  <c r="X268" i="1"/>
  <c r="W268" i="1"/>
  <c r="V268" i="1"/>
  <c r="U268" i="1"/>
  <c r="T268" i="1"/>
  <c r="S268" i="1"/>
  <c r="R268" i="1"/>
  <c r="Q268" i="1"/>
  <c r="P268" i="1"/>
  <c r="O268" i="1"/>
  <c r="N268" i="1"/>
  <c r="M268" i="1"/>
  <c r="L268" i="1"/>
  <c r="AR267" i="1"/>
  <c r="AQ267" i="1"/>
  <c r="AP267" i="1"/>
  <c r="AO267" i="1"/>
  <c r="AN267" i="1"/>
  <c r="AM267" i="1"/>
  <c r="AL267" i="1"/>
  <c r="AK267" i="1"/>
  <c r="AJ267" i="1"/>
  <c r="AI267" i="1"/>
  <c r="AH267" i="1"/>
  <c r="AG267" i="1"/>
  <c r="AF267" i="1"/>
  <c r="AE267" i="1"/>
  <c r="AD267" i="1"/>
  <c r="AC267" i="1"/>
  <c r="AB267" i="1"/>
  <c r="AA267" i="1"/>
  <c r="Z267" i="1"/>
  <c r="Y267" i="1"/>
  <c r="X267" i="1"/>
  <c r="W267" i="1"/>
  <c r="V267" i="1"/>
  <c r="U267" i="1"/>
  <c r="T267" i="1"/>
  <c r="S267" i="1"/>
  <c r="R267" i="1"/>
  <c r="Q267" i="1"/>
  <c r="P267" i="1"/>
  <c r="O267" i="1"/>
  <c r="N267" i="1"/>
  <c r="M267" i="1"/>
  <c r="L267" i="1"/>
  <c r="AR266" i="1"/>
  <c r="AQ266" i="1"/>
  <c r="AP266" i="1"/>
  <c r="AO266" i="1"/>
  <c r="AN266" i="1"/>
  <c r="AM266" i="1"/>
  <c r="AL266" i="1"/>
  <c r="AK266" i="1"/>
  <c r="AJ266" i="1"/>
  <c r="AI266" i="1"/>
  <c r="AH266" i="1"/>
  <c r="AG266" i="1"/>
  <c r="AF266" i="1"/>
  <c r="AE266" i="1"/>
  <c r="AD266" i="1"/>
  <c r="AC266" i="1"/>
  <c r="AB266" i="1"/>
  <c r="AA266" i="1"/>
  <c r="Z266" i="1"/>
  <c r="Y266" i="1"/>
  <c r="X266" i="1"/>
  <c r="W266" i="1"/>
  <c r="V266" i="1"/>
  <c r="U266" i="1"/>
  <c r="T266" i="1"/>
  <c r="S266" i="1"/>
  <c r="R266" i="1"/>
  <c r="Q266" i="1"/>
  <c r="P266" i="1"/>
  <c r="O266" i="1"/>
  <c r="N266" i="1"/>
  <c r="M266" i="1"/>
  <c r="L266" i="1"/>
  <c r="AR265" i="1"/>
  <c r="AQ265" i="1"/>
  <c r="AP265" i="1"/>
  <c r="AO265" i="1"/>
  <c r="AN265" i="1"/>
  <c r="AM265" i="1"/>
  <c r="AL265" i="1"/>
  <c r="AK265" i="1"/>
  <c r="AJ265" i="1"/>
  <c r="AI265" i="1"/>
  <c r="AH265" i="1"/>
  <c r="AG265" i="1"/>
  <c r="AF265" i="1"/>
  <c r="AE265" i="1"/>
  <c r="AD265" i="1"/>
  <c r="AC265" i="1"/>
  <c r="AB265" i="1"/>
  <c r="AA265" i="1"/>
  <c r="Z265" i="1"/>
  <c r="Y265" i="1"/>
  <c r="X265" i="1"/>
  <c r="W265" i="1"/>
  <c r="V265" i="1"/>
  <c r="U265" i="1"/>
  <c r="T265" i="1"/>
  <c r="S265" i="1"/>
  <c r="R265" i="1"/>
  <c r="Q265" i="1"/>
  <c r="P265" i="1"/>
  <c r="O265" i="1"/>
  <c r="N265" i="1"/>
  <c r="M265" i="1"/>
  <c r="L265" i="1"/>
  <c r="AR264" i="1"/>
  <c r="AQ264" i="1"/>
  <c r="AP264" i="1"/>
  <c r="AO264" i="1"/>
  <c r="AN264" i="1"/>
  <c r="AM264" i="1"/>
  <c r="AL264" i="1"/>
  <c r="AK264" i="1"/>
  <c r="AJ264" i="1"/>
  <c r="AI264" i="1"/>
  <c r="AH264" i="1"/>
  <c r="AG264" i="1"/>
  <c r="AF264" i="1"/>
  <c r="AE264" i="1"/>
  <c r="AD264" i="1"/>
  <c r="AC264" i="1"/>
  <c r="AB264" i="1"/>
  <c r="AA264" i="1"/>
  <c r="Z264" i="1"/>
  <c r="Y264" i="1"/>
  <c r="X264" i="1"/>
  <c r="W264" i="1"/>
  <c r="V264" i="1"/>
  <c r="U264" i="1"/>
  <c r="T264" i="1"/>
  <c r="S264" i="1"/>
  <c r="R264" i="1"/>
  <c r="Q264" i="1"/>
  <c r="P264" i="1"/>
  <c r="O264" i="1"/>
  <c r="N264" i="1"/>
  <c r="M264" i="1"/>
  <c r="L264" i="1"/>
  <c r="AR263" i="1"/>
  <c r="AQ263" i="1"/>
  <c r="AP263" i="1"/>
  <c r="AO263" i="1"/>
  <c r="AN263" i="1"/>
  <c r="AM263" i="1"/>
  <c r="AL263" i="1"/>
  <c r="AK263" i="1"/>
  <c r="AJ263" i="1"/>
  <c r="AI263" i="1"/>
  <c r="AH263" i="1"/>
  <c r="AG263" i="1"/>
  <c r="AF263" i="1"/>
  <c r="AE263" i="1"/>
  <c r="AD263" i="1"/>
  <c r="AC263" i="1"/>
  <c r="AB263" i="1"/>
  <c r="AA263" i="1"/>
  <c r="Z263" i="1"/>
  <c r="Y263" i="1"/>
  <c r="X263" i="1"/>
  <c r="W263" i="1"/>
  <c r="V263" i="1"/>
  <c r="U263" i="1"/>
  <c r="T263" i="1"/>
  <c r="S263" i="1"/>
  <c r="R263" i="1"/>
  <c r="Q263" i="1"/>
  <c r="P263" i="1"/>
  <c r="O263" i="1"/>
  <c r="N263" i="1"/>
  <c r="M263" i="1"/>
  <c r="L263" i="1"/>
  <c r="AR262" i="1"/>
  <c r="AQ262" i="1"/>
  <c r="AP262" i="1"/>
  <c r="AO262" i="1"/>
  <c r="AN262" i="1"/>
  <c r="AM262" i="1"/>
  <c r="AL262" i="1"/>
  <c r="AK262" i="1"/>
  <c r="AJ262" i="1"/>
  <c r="AI262" i="1"/>
  <c r="AH262" i="1"/>
  <c r="AG262" i="1"/>
  <c r="AF262" i="1"/>
  <c r="AE262" i="1"/>
  <c r="AD262" i="1"/>
  <c r="AC262" i="1"/>
  <c r="AB262" i="1"/>
  <c r="AA262" i="1"/>
  <c r="Z262" i="1"/>
  <c r="Y262" i="1"/>
  <c r="X262" i="1"/>
  <c r="W262" i="1"/>
  <c r="V262" i="1"/>
  <c r="U262" i="1"/>
  <c r="T262" i="1"/>
  <c r="S262" i="1"/>
  <c r="R262" i="1"/>
  <c r="Q262" i="1"/>
  <c r="P262" i="1"/>
  <c r="O262" i="1"/>
  <c r="N262" i="1"/>
  <c r="M262" i="1"/>
  <c r="L262" i="1"/>
  <c r="AR261" i="1"/>
  <c r="AQ261" i="1"/>
  <c r="AP261" i="1"/>
  <c r="AO261" i="1"/>
  <c r="AN261" i="1"/>
  <c r="AM261" i="1"/>
  <c r="AL261" i="1"/>
  <c r="AK261" i="1"/>
  <c r="AJ261" i="1"/>
  <c r="AI261" i="1"/>
  <c r="AH261" i="1"/>
  <c r="AG261" i="1"/>
  <c r="AF261" i="1"/>
  <c r="AE261" i="1"/>
  <c r="AD261" i="1"/>
  <c r="AC261" i="1"/>
  <c r="AB261" i="1"/>
  <c r="AA261" i="1"/>
  <c r="Z261" i="1"/>
  <c r="Y261" i="1"/>
  <c r="X261" i="1"/>
  <c r="W261" i="1"/>
  <c r="V261" i="1"/>
  <c r="U261" i="1"/>
  <c r="T261" i="1"/>
  <c r="S261" i="1"/>
  <c r="R261" i="1"/>
  <c r="Q261" i="1"/>
  <c r="P261" i="1"/>
  <c r="O261" i="1"/>
  <c r="N261" i="1"/>
  <c r="M261" i="1"/>
  <c r="L261" i="1"/>
  <c r="AR260" i="1"/>
  <c r="AQ260" i="1"/>
  <c r="AP260" i="1"/>
  <c r="AO260" i="1"/>
  <c r="AN260" i="1"/>
  <c r="AM260" i="1"/>
  <c r="AL260" i="1"/>
  <c r="AK260" i="1"/>
  <c r="AJ260" i="1"/>
  <c r="AI260" i="1"/>
  <c r="AH260" i="1"/>
  <c r="AG260" i="1"/>
  <c r="AF260" i="1"/>
  <c r="AE260" i="1"/>
  <c r="AD260" i="1"/>
  <c r="AC260" i="1"/>
  <c r="AB260" i="1"/>
  <c r="AA260" i="1"/>
  <c r="Z260" i="1"/>
  <c r="Y260" i="1"/>
  <c r="X260" i="1"/>
  <c r="W260" i="1"/>
  <c r="V260" i="1"/>
  <c r="U260" i="1"/>
  <c r="T260" i="1"/>
  <c r="S260" i="1"/>
  <c r="R260" i="1"/>
  <c r="Q260" i="1"/>
  <c r="P260" i="1"/>
  <c r="O260" i="1"/>
  <c r="N260" i="1"/>
  <c r="M260" i="1"/>
  <c r="L260" i="1"/>
  <c r="AR259" i="1"/>
  <c r="AQ259" i="1"/>
  <c r="AP259" i="1"/>
  <c r="AO259" i="1"/>
  <c r="AN259" i="1"/>
  <c r="AM259" i="1"/>
  <c r="AL259" i="1"/>
  <c r="AK259" i="1"/>
  <c r="AJ259" i="1"/>
  <c r="AI259" i="1"/>
  <c r="AH259" i="1"/>
  <c r="AG259" i="1"/>
  <c r="AF259" i="1"/>
  <c r="AE259" i="1"/>
  <c r="AD259" i="1"/>
  <c r="AC259" i="1"/>
  <c r="AB259" i="1"/>
  <c r="AA259" i="1"/>
  <c r="Z259" i="1"/>
  <c r="Y259" i="1"/>
  <c r="X259" i="1"/>
  <c r="W259" i="1"/>
  <c r="V259" i="1"/>
  <c r="U259" i="1"/>
  <c r="T259" i="1"/>
  <c r="S259" i="1"/>
  <c r="R259" i="1"/>
  <c r="Q259" i="1"/>
  <c r="P259" i="1"/>
  <c r="O259" i="1"/>
  <c r="N259" i="1"/>
  <c r="M259" i="1"/>
  <c r="L259" i="1"/>
  <c r="AR258" i="1"/>
  <c r="AQ258" i="1"/>
  <c r="AP258" i="1"/>
  <c r="AO258" i="1"/>
  <c r="AN258" i="1"/>
  <c r="AM258" i="1"/>
  <c r="AL258" i="1"/>
  <c r="AK258" i="1"/>
  <c r="AJ258" i="1"/>
  <c r="AI258" i="1"/>
  <c r="AH258" i="1"/>
  <c r="AG258" i="1"/>
  <c r="AF258" i="1"/>
  <c r="AE258" i="1"/>
  <c r="AD258" i="1"/>
  <c r="AC258" i="1"/>
  <c r="AB258" i="1"/>
  <c r="AA258" i="1"/>
  <c r="Z258" i="1"/>
  <c r="Y258" i="1"/>
  <c r="X258" i="1"/>
  <c r="W258" i="1"/>
  <c r="V258" i="1"/>
  <c r="U258" i="1"/>
  <c r="T258" i="1"/>
  <c r="S258" i="1"/>
  <c r="R258" i="1"/>
  <c r="Q258" i="1"/>
  <c r="P258" i="1"/>
  <c r="O258" i="1"/>
  <c r="N258" i="1"/>
  <c r="M258" i="1"/>
  <c r="L258" i="1"/>
  <c r="AR257" i="1"/>
  <c r="AQ257" i="1"/>
  <c r="AP257" i="1"/>
  <c r="AO257" i="1"/>
  <c r="AN257" i="1"/>
  <c r="AM257" i="1"/>
  <c r="AL257" i="1"/>
  <c r="AK257" i="1"/>
  <c r="AJ257" i="1"/>
  <c r="AI257" i="1"/>
  <c r="AH257" i="1"/>
  <c r="AG257" i="1"/>
  <c r="AF257" i="1"/>
  <c r="AE257" i="1"/>
  <c r="AD257" i="1"/>
  <c r="AC257" i="1"/>
  <c r="AB257" i="1"/>
  <c r="AA257" i="1"/>
  <c r="Z257" i="1"/>
  <c r="Y257" i="1"/>
  <c r="X257" i="1"/>
  <c r="W257" i="1"/>
  <c r="V257" i="1"/>
  <c r="U257" i="1"/>
  <c r="T257" i="1"/>
  <c r="S257" i="1"/>
  <c r="R257" i="1"/>
  <c r="Q257" i="1"/>
  <c r="P257" i="1"/>
  <c r="O257" i="1"/>
  <c r="N257" i="1"/>
  <c r="M257" i="1"/>
  <c r="L257" i="1"/>
  <c r="AR256" i="1"/>
  <c r="AQ256" i="1"/>
  <c r="AP256" i="1"/>
  <c r="AO256" i="1"/>
  <c r="AN256" i="1"/>
  <c r="AM256" i="1"/>
  <c r="AL256" i="1"/>
  <c r="AK256" i="1"/>
  <c r="AJ256" i="1"/>
  <c r="AI256" i="1"/>
  <c r="AH256" i="1"/>
  <c r="AG256" i="1"/>
  <c r="AF256" i="1"/>
  <c r="AE256" i="1"/>
  <c r="AD256" i="1"/>
  <c r="AC256" i="1"/>
  <c r="AB256" i="1"/>
  <c r="AA256" i="1"/>
  <c r="Z256" i="1"/>
  <c r="Y256" i="1"/>
  <c r="X256" i="1"/>
  <c r="W256" i="1"/>
  <c r="V256" i="1"/>
  <c r="U256" i="1"/>
  <c r="T256" i="1"/>
  <c r="S256" i="1"/>
  <c r="R256" i="1"/>
  <c r="Q256" i="1"/>
  <c r="P256" i="1"/>
  <c r="O256" i="1"/>
  <c r="N256" i="1"/>
  <c r="M256" i="1"/>
  <c r="L256" i="1"/>
  <c r="AR255" i="1"/>
  <c r="AQ255" i="1"/>
  <c r="AP255" i="1"/>
  <c r="AO255" i="1"/>
  <c r="AN255" i="1"/>
  <c r="AM255" i="1"/>
  <c r="AL255" i="1"/>
  <c r="AK255" i="1"/>
  <c r="AJ255" i="1"/>
  <c r="AI255" i="1"/>
  <c r="AH255" i="1"/>
  <c r="AG255" i="1"/>
  <c r="AF255" i="1"/>
  <c r="AE255" i="1"/>
  <c r="AD255" i="1"/>
  <c r="AC255" i="1"/>
  <c r="AB255" i="1"/>
  <c r="AA255" i="1"/>
  <c r="Z255" i="1"/>
  <c r="Y255" i="1"/>
  <c r="X255" i="1"/>
  <c r="W255" i="1"/>
  <c r="V255" i="1"/>
  <c r="U255" i="1"/>
  <c r="T255" i="1"/>
  <c r="S255" i="1"/>
  <c r="R255" i="1"/>
  <c r="Q255" i="1"/>
  <c r="P255" i="1"/>
  <c r="O255" i="1"/>
  <c r="N255" i="1"/>
  <c r="M255" i="1"/>
  <c r="L255" i="1"/>
  <c r="AR254" i="1"/>
  <c r="AQ254" i="1"/>
  <c r="AP254" i="1"/>
  <c r="AO254" i="1"/>
  <c r="AN254" i="1"/>
  <c r="AM254" i="1"/>
  <c r="AL254" i="1"/>
  <c r="AK254" i="1"/>
  <c r="AJ254" i="1"/>
  <c r="AI254" i="1"/>
  <c r="AH254" i="1"/>
  <c r="AG254" i="1"/>
  <c r="AF254" i="1"/>
  <c r="AE254" i="1"/>
  <c r="AD254" i="1"/>
  <c r="AC254" i="1"/>
  <c r="AB254" i="1"/>
  <c r="AA254" i="1"/>
  <c r="Z254" i="1"/>
  <c r="Y254" i="1"/>
  <c r="X254" i="1"/>
  <c r="W254" i="1"/>
  <c r="V254" i="1"/>
  <c r="U254" i="1"/>
  <c r="T254" i="1"/>
  <c r="S254" i="1"/>
  <c r="R254" i="1"/>
  <c r="Q254" i="1"/>
  <c r="P254" i="1"/>
  <c r="O254" i="1"/>
  <c r="N254" i="1"/>
  <c r="M254" i="1"/>
  <c r="L254" i="1"/>
  <c r="AR253" i="1"/>
  <c r="AQ253" i="1"/>
  <c r="AP253" i="1"/>
  <c r="AO253" i="1"/>
  <c r="AN253" i="1"/>
  <c r="AM253" i="1"/>
  <c r="AL253" i="1"/>
  <c r="AK253" i="1"/>
  <c r="AJ253" i="1"/>
  <c r="AI253" i="1"/>
  <c r="AH253" i="1"/>
  <c r="AG253" i="1"/>
  <c r="AF253" i="1"/>
  <c r="AE253" i="1"/>
  <c r="AD253" i="1"/>
  <c r="AC253" i="1"/>
  <c r="AB253" i="1"/>
  <c r="AA253" i="1"/>
  <c r="Z253" i="1"/>
  <c r="Y253" i="1"/>
  <c r="X253" i="1"/>
  <c r="W253" i="1"/>
  <c r="V253" i="1"/>
  <c r="U253" i="1"/>
  <c r="T253" i="1"/>
  <c r="S253" i="1"/>
  <c r="R253" i="1"/>
  <c r="Q253" i="1"/>
  <c r="P253" i="1"/>
  <c r="O253" i="1"/>
  <c r="N253" i="1"/>
  <c r="M253" i="1"/>
  <c r="L253" i="1"/>
  <c r="AR252" i="1"/>
  <c r="AQ252" i="1"/>
  <c r="AP252" i="1"/>
  <c r="AO252" i="1"/>
  <c r="AN252" i="1"/>
  <c r="AM252" i="1"/>
  <c r="AL252" i="1"/>
  <c r="AK252" i="1"/>
  <c r="AJ252" i="1"/>
  <c r="AI252" i="1"/>
  <c r="AH252" i="1"/>
  <c r="AG252" i="1"/>
  <c r="AF252" i="1"/>
  <c r="AE252" i="1"/>
  <c r="AD252" i="1"/>
  <c r="AC252" i="1"/>
  <c r="AB252" i="1"/>
  <c r="AA252" i="1"/>
  <c r="Z252" i="1"/>
  <c r="Y252" i="1"/>
  <c r="X252" i="1"/>
  <c r="W252" i="1"/>
  <c r="V252" i="1"/>
  <c r="U252" i="1"/>
  <c r="T252" i="1"/>
  <c r="S252" i="1"/>
  <c r="R252" i="1"/>
  <c r="Q252" i="1"/>
  <c r="P252" i="1"/>
  <c r="O252" i="1"/>
  <c r="N252" i="1"/>
  <c r="M252" i="1"/>
  <c r="L252" i="1"/>
  <c r="AR251" i="1"/>
  <c r="AQ251" i="1"/>
  <c r="AP251" i="1"/>
  <c r="AO251" i="1"/>
  <c r="AN251" i="1"/>
  <c r="AM251" i="1"/>
  <c r="AL251" i="1"/>
  <c r="AK251" i="1"/>
  <c r="AJ251" i="1"/>
  <c r="AI251" i="1"/>
  <c r="AH251" i="1"/>
  <c r="AG251" i="1"/>
  <c r="AF251" i="1"/>
  <c r="AE251" i="1"/>
  <c r="AD251" i="1"/>
  <c r="AC251" i="1"/>
  <c r="AB251" i="1"/>
  <c r="AA251" i="1"/>
  <c r="Z251" i="1"/>
  <c r="Y251" i="1"/>
  <c r="X251" i="1"/>
  <c r="W251" i="1"/>
  <c r="V251" i="1"/>
  <c r="U251" i="1"/>
  <c r="T251" i="1"/>
  <c r="S251" i="1"/>
  <c r="R251" i="1"/>
  <c r="Q251" i="1"/>
  <c r="P251" i="1"/>
  <c r="O251" i="1"/>
  <c r="N251" i="1"/>
  <c r="M251" i="1"/>
  <c r="L251" i="1"/>
  <c r="AR250" i="1"/>
  <c r="AQ250" i="1"/>
  <c r="AP250" i="1"/>
  <c r="AO250" i="1"/>
  <c r="AN250" i="1"/>
  <c r="AM250" i="1"/>
  <c r="AL250" i="1"/>
  <c r="AK250" i="1"/>
  <c r="AJ250" i="1"/>
  <c r="AI250" i="1"/>
  <c r="AH250" i="1"/>
  <c r="AG250" i="1"/>
  <c r="AF250" i="1"/>
  <c r="AE250" i="1"/>
  <c r="AD250" i="1"/>
  <c r="AC250" i="1"/>
  <c r="AB250" i="1"/>
  <c r="AA250" i="1"/>
  <c r="Z250" i="1"/>
  <c r="Y250" i="1"/>
  <c r="X250" i="1"/>
  <c r="W250" i="1"/>
  <c r="V250" i="1"/>
  <c r="U250" i="1"/>
  <c r="T250" i="1"/>
  <c r="S250" i="1"/>
  <c r="R250" i="1"/>
  <c r="Q250" i="1"/>
  <c r="P250" i="1"/>
  <c r="O250" i="1"/>
  <c r="N250" i="1"/>
  <c r="M250" i="1"/>
  <c r="L250" i="1"/>
  <c r="AR249" i="1"/>
  <c r="AQ249" i="1"/>
  <c r="AP249" i="1"/>
  <c r="AO249" i="1"/>
  <c r="AN249" i="1"/>
  <c r="AM249" i="1"/>
  <c r="AL249" i="1"/>
  <c r="AK249" i="1"/>
  <c r="AJ249" i="1"/>
  <c r="AI249" i="1"/>
  <c r="AH249" i="1"/>
  <c r="AG249" i="1"/>
  <c r="AF249" i="1"/>
  <c r="AE249" i="1"/>
  <c r="AD249" i="1"/>
  <c r="AC249" i="1"/>
  <c r="AB249" i="1"/>
  <c r="AA249" i="1"/>
  <c r="Z249" i="1"/>
  <c r="Y249" i="1"/>
  <c r="X249" i="1"/>
  <c r="W249" i="1"/>
  <c r="V249" i="1"/>
  <c r="U249" i="1"/>
  <c r="T249" i="1"/>
  <c r="S249" i="1"/>
  <c r="R249" i="1"/>
  <c r="Q249" i="1"/>
  <c r="P249" i="1"/>
  <c r="O249" i="1"/>
  <c r="N249" i="1"/>
  <c r="M249" i="1"/>
  <c r="L249" i="1"/>
  <c r="AR248" i="1"/>
  <c r="AQ248" i="1"/>
  <c r="AP248" i="1"/>
  <c r="AO248" i="1"/>
  <c r="AN248" i="1"/>
  <c r="AM248" i="1"/>
  <c r="AL248" i="1"/>
  <c r="AK248" i="1"/>
  <c r="AJ248" i="1"/>
  <c r="AI248" i="1"/>
  <c r="AH248" i="1"/>
  <c r="AG248" i="1"/>
  <c r="AF248" i="1"/>
  <c r="AE248" i="1"/>
  <c r="AD248" i="1"/>
  <c r="AC248" i="1"/>
  <c r="AB248" i="1"/>
  <c r="AA248" i="1"/>
  <c r="Z248" i="1"/>
  <c r="Y248" i="1"/>
  <c r="X248" i="1"/>
  <c r="W248" i="1"/>
  <c r="V248" i="1"/>
  <c r="U248" i="1"/>
  <c r="T248" i="1"/>
  <c r="S248" i="1"/>
  <c r="R248" i="1"/>
  <c r="Q248" i="1"/>
  <c r="P248" i="1"/>
  <c r="O248" i="1"/>
  <c r="N248" i="1"/>
  <c r="M248" i="1"/>
  <c r="L248" i="1"/>
  <c r="AR247" i="1"/>
  <c r="AQ247" i="1"/>
  <c r="AP247" i="1"/>
  <c r="AO247" i="1"/>
  <c r="AN247" i="1"/>
  <c r="AM247" i="1"/>
  <c r="AL247" i="1"/>
  <c r="AK247" i="1"/>
  <c r="AJ247" i="1"/>
  <c r="AI247" i="1"/>
  <c r="AH247" i="1"/>
  <c r="AG247" i="1"/>
  <c r="AF247" i="1"/>
  <c r="AE247" i="1"/>
  <c r="AD247" i="1"/>
  <c r="AC247" i="1"/>
  <c r="AB247" i="1"/>
  <c r="AA247" i="1"/>
  <c r="Z247" i="1"/>
  <c r="Y247" i="1"/>
  <c r="X247" i="1"/>
  <c r="W247" i="1"/>
  <c r="V247" i="1"/>
  <c r="U247" i="1"/>
  <c r="T247" i="1"/>
  <c r="S247" i="1"/>
  <c r="R247" i="1"/>
  <c r="Q247" i="1"/>
  <c r="P247" i="1"/>
  <c r="O247" i="1"/>
  <c r="N247" i="1"/>
  <c r="M247" i="1"/>
  <c r="L247" i="1"/>
  <c r="AR246" i="1"/>
  <c r="AQ246" i="1"/>
  <c r="AP246" i="1"/>
  <c r="AO246" i="1"/>
  <c r="AN246" i="1"/>
  <c r="AM246" i="1"/>
  <c r="AL246" i="1"/>
  <c r="AK246" i="1"/>
  <c r="AJ246" i="1"/>
  <c r="AI246" i="1"/>
  <c r="AH246" i="1"/>
  <c r="AG246" i="1"/>
  <c r="AF246" i="1"/>
  <c r="AE246" i="1"/>
  <c r="AD246" i="1"/>
  <c r="AC246" i="1"/>
  <c r="AB246" i="1"/>
  <c r="AA246" i="1"/>
  <c r="Z246" i="1"/>
  <c r="Y246" i="1"/>
  <c r="X246" i="1"/>
  <c r="W246" i="1"/>
  <c r="V246" i="1"/>
  <c r="U246" i="1"/>
  <c r="T246" i="1"/>
  <c r="S246" i="1"/>
  <c r="R246" i="1"/>
  <c r="Q246" i="1"/>
  <c r="P246" i="1"/>
  <c r="O246" i="1"/>
  <c r="N246" i="1"/>
  <c r="M246" i="1"/>
  <c r="L246" i="1"/>
  <c r="AR245" i="1"/>
  <c r="AQ245" i="1"/>
  <c r="AP245" i="1"/>
  <c r="AO245" i="1"/>
  <c r="AN245" i="1"/>
  <c r="AM245" i="1"/>
  <c r="AL245" i="1"/>
  <c r="AK245" i="1"/>
  <c r="AJ245" i="1"/>
  <c r="AI245" i="1"/>
  <c r="AH245" i="1"/>
  <c r="AG245" i="1"/>
  <c r="AF245" i="1"/>
  <c r="AE245" i="1"/>
  <c r="AD245" i="1"/>
  <c r="AC245" i="1"/>
  <c r="AB245" i="1"/>
  <c r="AA245" i="1"/>
  <c r="Z245" i="1"/>
  <c r="Y245" i="1"/>
  <c r="X245" i="1"/>
  <c r="W245" i="1"/>
  <c r="V245" i="1"/>
  <c r="U245" i="1"/>
  <c r="T245" i="1"/>
  <c r="S245" i="1"/>
  <c r="R245" i="1"/>
  <c r="Q245" i="1"/>
  <c r="P245" i="1"/>
  <c r="O245" i="1"/>
  <c r="N245" i="1"/>
  <c r="M245" i="1"/>
  <c r="L245" i="1"/>
  <c r="AR244" i="1"/>
  <c r="AQ244" i="1"/>
  <c r="AP244" i="1"/>
  <c r="AO244" i="1"/>
  <c r="AN244" i="1"/>
  <c r="AM244" i="1"/>
  <c r="AL244" i="1"/>
  <c r="AK244" i="1"/>
  <c r="AJ244" i="1"/>
  <c r="AI244" i="1"/>
  <c r="AH244" i="1"/>
  <c r="AG244" i="1"/>
  <c r="AF244" i="1"/>
  <c r="AE244" i="1"/>
  <c r="AD244" i="1"/>
  <c r="AC244" i="1"/>
  <c r="AB244" i="1"/>
  <c r="AA244" i="1"/>
  <c r="Z244" i="1"/>
  <c r="Y244" i="1"/>
  <c r="X244" i="1"/>
  <c r="W244" i="1"/>
  <c r="V244" i="1"/>
  <c r="U244" i="1"/>
  <c r="T244" i="1"/>
  <c r="S244" i="1"/>
  <c r="R244" i="1"/>
  <c r="Q244" i="1"/>
  <c r="P244" i="1"/>
  <c r="O244" i="1"/>
  <c r="N244" i="1"/>
  <c r="M244" i="1"/>
  <c r="L244"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AR242" i="1"/>
  <c r="AQ242" i="1"/>
  <c r="AP242" i="1"/>
  <c r="AO242" i="1"/>
  <c r="AN242" i="1"/>
  <c r="AM242" i="1"/>
  <c r="AL242" i="1"/>
  <c r="AK242" i="1"/>
  <c r="AJ242" i="1"/>
  <c r="AI242" i="1"/>
  <c r="AH242" i="1"/>
  <c r="AG242" i="1"/>
  <c r="AF242" i="1"/>
  <c r="AE242" i="1"/>
  <c r="AD242" i="1"/>
  <c r="AC242" i="1"/>
  <c r="AB242" i="1"/>
  <c r="AA242" i="1"/>
  <c r="Z242" i="1"/>
  <c r="Y242" i="1"/>
  <c r="X242" i="1"/>
  <c r="W242" i="1"/>
  <c r="V242" i="1"/>
  <c r="U242" i="1"/>
  <c r="T242" i="1"/>
  <c r="S242" i="1"/>
  <c r="R242" i="1"/>
  <c r="Q242" i="1"/>
  <c r="P242" i="1"/>
  <c r="O242" i="1"/>
  <c r="N242" i="1"/>
  <c r="M242" i="1"/>
  <c r="L242" i="1"/>
  <c r="AR241" i="1"/>
  <c r="AQ241" i="1"/>
  <c r="AP241" i="1"/>
  <c r="AO241" i="1"/>
  <c r="AN241" i="1"/>
  <c r="AM241" i="1"/>
  <c r="AL241" i="1"/>
  <c r="AK241" i="1"/>
  <c r="AJ241" i="1"/>
  <c r="AI241" i="1"/>
  <c r="AH241" i="1"/>
  <c r="AG241" i="1"/>
  <c r="AF241" i="1"/>
  <c r="AE241" i="1"/>
  <c r="AD241" i="1"/>
  <c r="AC241" i="1"/>
  <c r="AB241" i="1"/>
  <c r="AA241" i="1"/>
  <c r="Z241" i="1"/>
  <c r="Y241" i="1"/>
  <c r="X241" i="1"/>
  <c r="W241" i="1"/>
  <c r="V241" i="1"/>
  <c r="U241" i="1"/>
  <c r="T241" i="1"/>
  <c r="S241" i="1"/>
  <c r="R241" i="1"/>
  <c r="Q241" i="1"/>
  <c r="P241" i="1"/>
  <c r="O241" i="1"/>
  <c r="N241" i="1"/>
  <c r="M241" i="1"/>
  <c r="L241" i="1"/>
  <c r="AR240" i="1"/>
  <c r="AQ240" i="1"/>
  <c r="AP240" i="1"/>
  <c r="AO240" i="1"/>
  <c r="AN240" i="1"/>
  <c r="AM240" i="1"/>
  <c r="AL240" i="1"/>
  <c r="AK240" i="1"/>
  <c r="AJ240" i="1"/>
  <c r="AI240" i="1"/>
  <c r="AH240" i="1"/>
  <c r="AG240" i="1"/>
  <c r="AF240" i="1"/>
  <c r="AE240" i="1"/>
  <c r="AD240" i="1"/>
  <c r="AC240" i="1"/>
  <c r="AB240" i="1"/>
  <c r="AA240" i="1"/>
  <c r="Z240" i="1"/>
  <c r="Y240" i="1"/>
  <c r="X240" i="1"/>
  <c r="W240" i="1"/>
  <c r="V240" i="1"/>
  <c r="U240" i="1"/>
  <c r="T240" i="1"/>
  <c r="S240" i="1"/>
  <c r="R240" i="1"/>
  <c r="Q240" i="1"/>
  <c r="P240" i="1"/>
  <c r="O240" i="1"/>
  <c r="N240" i="1"/>
  <c r="M240" i="1"/>
  <c r="L240" i="1"/>
  <c r="AR239" i="1"/>
  <c r="AQ239" i="1"/>
  <c r="AP239" i="1"/>
  <c r="AO239"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O239" i="1"/>
  <c r="N239" i="1"/>
  <c r="M239" i="1"/>
  <c r="L239" i="1"/>
  <c r="AR238" i="1"/>
  <c r="AQ238" i="1"/>
  <c r="AP238" i="1"/>
  <c r="AO238"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L238" i="1"/>
  <c r="AR237" i="1"/>
  <c r="AQ237" i="1"/>
  <c r="AP237" i="1"/>
  <c r="AO237" i="1"/>
  <c r="AN237" i="1"/>
  <c r="AM237" i="1"/>
  <c r="AL237" i="1"/>
  <c r="AK237" i="1"/>
  <c r="AJ237" i="1"/>
  <c r="AI237" i="1"/>
  <c r="AH237" i="1"/>
  <c r="AG237" i="1"/>
  <c r="AF237" i="1"/>
  <c r="AE237" i="1"/>
  <c r="AD237" i="1"/>
  <c r="AC237" i="1"/>
  <c r="AB237" i="1"/>
  <c r="AA237" i="1"/>
  <c r="Z237" i="1"/>
  <c r="Y237" i="1"/>
  <c r="X237" i="1"/>
  <c r="W237" i="1"/>
  <c r="V237" i="1"/>
  <c r="U237" i="1"/>
  <c r="T237" i="1"/>
  <c r="S237" i="1"/>
  <c r="R237" i="1"/>
  <c r="Q237" i="1"/>
  <c r="P237" i="1"/>
  <c r="O237" i="1"/>
  <c r="N237" i="1"/>
  <c r="M237" i="1"/>
  <c r="L237" i="1"/>
  <c r="AR236" i="1"/>
  <c r="AQ236" i="1"/>
  <c r="AP236" i="1"/>
  <c r="AO236" i="1"/>
  <c r="AN236" i="1"/>
  <c r="AM236" i="1"/>
  <c r="AL236" i="1"/>
  <c r="AK236" i="1"/>
  <c r="AJ236" i="1"/>
  <c r="AI236" i="1"/>
  <c r="AH236" i="1"/>
  <c r="AG236" i="1"/>
  <c r="AF236" i="1"/>
  <c r="AE236" i="1"/>
  <c r="AD236" i="1"/>
  <c r="AC236" i="1"/>
  <c r="AB236" i="1"/>
  <c r="AA236" i="1"/>
  <c r="Z236" i="1"/>
  <c r="Y236" i="1"/>
  <c r="X236" i="1"/>
  <c r="W236" i="1"/>
  <c r="V236" i="1"/>
  <c r="U236" i="1"/>
  <c r="T236" i="1"/>
  <c r="S236" i="1"/>
  <c r="R236" i="1"/>
  <c r="Q236" i="1"/>
  <c r="P236" i="1"/>
  <c r="O236" i="1"/>
  <c r="N236" i="1"/>
  <c r="M236" i="1"/>
  <c r="L236" i="1"/>
  <c r="AR235" i="1"/>
  <c r="AQ235" i="1"/>
  <c r="AP235" i="1"/>
  <c r="AO235" i="1"/>
  <c r="AN235" i="1"/>
  <c r="AM235" i="1"/>
  <c r="AL235" i="1"/>
  <c r="AK235" i="1"/>
  <c r="AJ235" i="1"/>
  <c r="AI235" i="1"/>
  <c r="AH235" i="1"/>
  <c r="AG235" i="1"/>
  <c r="AF235" i="1"/>
  <c r="AE235" i="1"/>
  <c r="AD235" i="1"/>
  <c r="AC235" i="1"/>
  <c r="AB235" i="1"/>
  <c r="AA235" i="1"/>
  <c r="Z235" i="1"/>
  <c r="Y235" i="1"/>
  <c r="X235" i="1"/>
  <c r="W235" i="1"/>
  <c r="V235" i="1"/>
  <c r="U235" i="1"/>
  <c r="T235" i="1"/>
  <c r="S235" i="1"/>
  <c r="R235" i="1"/>
  <c r="Q235" i="1"/>
  <c r="P235" i="1"/>
  <c r="O235" i="1"/>
  <c r="N235" i="1"/>
  <c r="M235" i="1"/>
  <c r="L235" i="1"/>
  <c r="AR234" i="1"/>
  <c r="AQ234" i="1"/>
  <c r="AP234" i="1"/>
  <c r="AO234" i="1"/>
  <c r="AN234" i="1"/>
  <c r="AM234" i="1"/>
  <c r="AL234" i="1"/>
  <c r="AK234" i="1"/>
  <c r="AJ234" i="1"/>
  <c r="AI234" i="1"/>
  <c r="AH234" i="1"/>
  <c r="AG234" i="1"/>
  <c r="AF234" i="1"/>
  <c r="AE234" i="1"/>
  <c r="AD234" i="1"/>
  <c r="AC234" i="1"/>
  <c r="AB234" i="1"/>
  <c r="AA234" i="1"/>
  <c r="Z234" i="1"/>
  <c r="Y234" i="1"/>
  <c r="X234" i="1"/>
  <c r="W234" i="1"/>
  <c r="V234" i="1"/>
  <c r="U234" i="1"/>
  <c r="T234" i="1"/>
  <c r="S234" i="1"/>
  <c r="R234" i="1"/>
  <c r="Q234" i="1"/>
  <c r="P234" i="1"/>
  <c r="O234" i="1"/>
  <c r="N234" i="1"/>
  <c r="M234" i="1"/>
  <c r="L234" i="1"/>
  <c r="AR233" i="1"/>
  <c r="AQ233" i="1"/>
  <c r="AP233" i="1"/>
  <c r="AO233" i="1"/>
  <c r="AN233" i="1"/>
  <c r="AM233" i="1"/>
  <c r="AL233" i="1"/>
  <c r="AK233" i="1"/>
  <c r="AJ233" i="1"/>
  <c r="AI233" i="1"/>
  <c r="AH233" i="1"/>
  <c r="AG233" i="1"/>
  <c r="AF233" i="1"/>
  <c r="AE233" i="1"/>
  <c r="AD233" i="1"/>
  <c r="AC233" i="1"/>
  <c r="AB233" i="1"/>
  <c r="AA233" i="1"/>
  <c r="Z233" i="1"/>
  <c r="Y233" i="1"/>
  <c r="X233" i="1"/>
  <c r="W233" i="1"/>
  <c r="V233" i="1"/>
  <c r="U233" i="1"/>
  <c r="T233" i="1"/>
  <c r="S233" i="1"/>
  <c r="R233" i="1"/>
  <c r="Q233" i="1"/>
  <c r="P233" i="1"/>
  <c r="O233" i="1"/>
  <c r="N233" i="1"/>
  <c r="M233" i="1"/>
  <c r="L233" i="1"/>
  <c r="AR232" i="1"/>
  <c r="AQ232" i="1"/>
  <c r="AP232" i="1"/>
  <c r="AO232"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L232" i="1"/>
  <c r="AR231" i="1"/>
  <c r="AQ231" i="1"/>
  <c r="AP231" i="1"/>
  <c r="AO231" i="1"/>
  <c r="AN231" i="1"/>
  <c r="AM231" i="1"/>
  <c r="AL231" i="1"/>
  <c r="AK231" i="1"/>
  <c r="AJ231" i="1"/>
  <c r="AI231" i="1"/>
  <c r="AH231" i="1"/>
  <c r="AG231" i="1"/>
  <c r="AF231" i="1"/>
  <c r="AE231" i="1"/>
  <c r="AD231" i="1"/>
  <c r="AC231" i="1"/>
  <c r="AB231" i="1"/>
  <c r="AA231" i="1"/>
  <c r="Z231" i="1"/>
  <c r="Y231" i="1"/>
  <c r="X231" i="1"/>
  <c r="W231" i="1"/>
  <c r="V231" i="1"/>
  <c r="U231" i="1"/>
  <c r="T231" i="1"/>
  <c r="S231" i="1"/>
  <c r="R231" i="1"/>
  <c r="Q231" i="1"/>
  <c r="P231" i="1"/>
  <c r="O231" i="1"/>
  <c r="N231" i="1"/>
  <c r="M231" i="1"/>
  <c r="L231" i="1"/>
  <c r="AR230" i="1"/>
  <c r="AQ230" i="1"/>
  <c r="AP230" i="1"/>
  <c r="AO230" i="1"/>
  <c r="AN230" i="1"/>
  <c r="AM230" i="1"/>
  <c r="AL230" i="1"/>
  <c r="AK230" i="1"/>
  <c r="AJ230" i="1"/>
  <c r="AI230" i="1"/>
  <c r="AH230" i="1"/>
  <c r="AG230" i="1"/>
  <c r="AF230" i="1"/>
  <c r="AE230" i="1"/>
  <c r="AD230" i="1"/>
  <c r="AC230" i="1"/>
  <c r="AB230" i="1"/>
  <c r="AA230" i="1"/>
  <c r="Z230" i="1"/>
  <c r="Y230" i="1"/>
  <c r="X230" i="1"/>
  <c r="W230" i="1"/>
  <c r="V230" i="1"/>
  <c r="U230" i="1"/>
  <c r="T230" i="1"/>
  <c r="S230" i="1"/>
  <c r="R230" i="1"/>
  <c r="Q230" i="1"/>
  <c r="P230" i="1"/>
  <c r="O230" i="1"/>
  <c r="N230" i="1"/>
  <c r="M230" i="1"/>
  <c r="L230" i="1"/>
  <c r="AR229" i="1"/>
  <c r="AQ229" i="1"/>
  <c r="AP229" i="1"/>
  <c r="AO229" i="1"/>
  <c r="AN229" i="1"/>
  <c r="AM229" i="1"/>
  <c r="AL229" i="1"/>
  <c r="AK229" i="1"/>
  <c r="AJ229" i="1"/>
  <c r="AI229" i="1"/>
  <c r="AH229" i="1"/>
  <c r="AG229" i="1"/>
  <c r="AF229" i="1"/>
  <c r="AE229" i="1"/>
  <c r="AD229" i="1"/>
  <c r="AC229" i="1"/>
  <c r="AB229" i="1"/>
  <c r="AA229" i="1"/>
  <c r="Z229" i="1"/>
  <c r="Y229" i="1"/>
  <c r="X229" i="1"/>
  <c r="W229" i="1"/>
  <c r="V229" i="1"/>
  <c r="U229" i="1"/>
  <c r="T229" i="1"/>
  <c r="S229" i="1"/>
  <c r="R229" i="1"/>
  <c r="Q229" i="1"/>
  <c r="P229" i="1"/>
  <c r="O229" i="1"/>
  <c r="N229" i="1"/>
  <c r="M229" i="1"/>
  <c r="L229" i="1"/>
  <c r="AR228" i="1"/>
  <c r="AQ228" i="1"/>
  <c r="AP228" i="1"/>
  <c r="AO228" i="1"/>
  <c r="AN228" i="1"/>
  <c r="AM228" i="1"/>
  <c r="AL228" i="1"/>
  <c r="AK228" i="1"/>
  <c r="AJ228" i="1"/>
  <c r="AI228" i="1"/>
  <c r="AH228" i="1"/>
  <c r="AG228" i="1"/>
  <c r="AF228" i="1"/>
  <c r="AE228" i="1"/>
  <c r="AD228" i="1"/>
  <c r="AC228" i="1"/>
  <c r="AB228" i="1"/>
  <c r="AA228" i="1"/>
  <c r="Z228" i="1"/>
  <c r="Y228" i="1"/>
  <c r="X228" i="1"/>
  <c r="W228" i="1"/>
  <c r="V228" i="1"/>
  <c r="U228" i="1"/>
  <c r="T228" i="1"/>
  <c r="S228" i="1"/>
  <c r="R228" i="1"/>
  <c r="Q228" i="1"/>
  <c r="P228" i="1"/>
  <c r="O228" i="1"/>
  <c r="N228" i="1"/>
  <c r="M228" i="1"/>
  <c r="L228" i="1"/>
  <c r="AR227" i="1"/>
  <c r="AQ227" i="1"/>
  <c r="AP227" i="1"/>
  <c r="AO227"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L227" i="1"/>
  <c r="AR226" i="1"/>
  <c r="AQ226" i="1"/>
  <c r="AP226" i="1"/>
  <c r="AO226" i="1"/>
  <c r="AN226" i="1"/>
  <c r="AM226" i="1"/>
  <c r="AL226" i="1"/>
  <c r="AK226" i="1"/>
  <c r="AJ226" i="1"/>
  <c r="AI226" i="1"/>
  <c r="AH226" i="1"/>
  <c r="AG226" i="1"/>
  <c r="AF226" i="1"/>
  <c r="AE226" i="1"/>
  <c r="AD226" i="1"/>
  <c r="AC226" i="1"/>
  <c r="AB226" i="1"/>
  <c r="AA226" i="1"/>
  <c r="Z226" i="1"/>
  <c r="Y226" i="1"/>
  <c r="X226" i="1"/>
  <c r="W226" i="1"/>
  <c r="V226" i="1"/>
  <c r="U226" i="1"/>
  <c r="T226" i="1"/>
  <c r="S226" i="1"/>
  <c r="R226" i="1"/>
  <c r="Q226" i="1"/>
  <c r="P226" i="1"/>
  <c r="O226" i="1"/>
  <c r="N226" i="1"/>
  <c r="M226" i="1"/>
  <c r="L226" i="1"/>
  <c r="AR225" i="1"/>
  <c r="AQ225" i="1"/>
  <c r="AP225" i="1"/>
  <c r="AO225" i="1"/>
  <c r="AN225" i="1"/>
  <c r="AM225" i="1"/>
  <c r="AL225" i="1"/>
  <c r="AK225" i="1"/>
  <c r="AJ225" i="1"/>
  <c r="AI225" i="1"/>
  <c r="AH225" i="1"/>
  <c r="AG225" i="1"/>
  <c r="AF225" i="1"/>
  <c r="AE225" i="1"/>
  <c r="AD225" i="1"/>
  <c r="AC225" i="1"/>
  <c r="AB225" i="1"/>
  <c r="AA225" i="1"/>
  <c r="Z225" i="1"/>
  <c r="Y225" i="1"/>
  <c r="X225" i="1"/>
  <c r="W225" i="1"/>
  <c r="V225" i="1"/>
  <c r="U225" i="1"/>
  <c r="T225" i="1"/>
  <c r="S225" i="1"/>
  <c r="R225" i="1"/>
  <c r="Q225" i="1"/>
  <c r="P225" i="1"/>
  <c r="O225" i="1"/>
  <c r="N225" i="1"/>
  <c r="M225" i="1"/>
  <c r="L225" i="1"/>
  <c r="AR224" i="1"/>
  <c r="AQ224" i="1"/>
  <c r="AP224" i="1"/>
  <c r="AO224" i="1"/>
  <c r="AN224" i="1"/>
  <c r="AM224" i="1"/>
  <c r="AL224" i="1"/>
  <c r="AK224" i="1"/>
  <c r="AJ224" i="1"/>
  <c r="AI224" i="1"/>
  <c r="AH224" i="1"/>
  <c r="AG224" i="1"/>
  <c r="AF224" i="1"/>
  <c r="AE224" i="1"/>
  <c r="AD224" i="1"/>
  <c r="AC224" i="1"/>
  <c r="AB224" i="1"/>
  <c r="AA224" i="1"/>
  <c r="Z224" i="1"/>
  <c r="Y224" i="1"/>
  <c r="X224" i="1"/>
  <c r="W224" i="1"/>
  <c r="V224" i="1"/>
  <c r="U224" i="1"/>
  <c r="T224" i="1"/>
  <c r="S224" i="1"/>
  <c r="R224" i="1"/>
  <c r="Q224" i="1"/>
  <c r="P224" i="1"/>
  <c r="O224" i="1"/>
  <c r="N224" i="1"/>
  <c r="M224" i="1"/>
  <c r="L224" i="1"/>
  <c r="AR223" i="1"/>
  <c r="AQ223" i="1"/>
  <c r="AP223" i="1"/>
  <c r="AO223" i="1"/>
  <c r="AN223" i="1"/>
  <c r="AM223" i="1"/>
  <c r="AL223" i="1"/>
  <c r="AK223" i="1"/>
  <c r="AJ223" i="1"/>
  <c r="AI223" i="1"/>
  <c r="AH223" i="1"/>
  <c r="AG223" i="1"/>
  <c r="AF223" i="1"/>
  <c r="AE223" i="1"/>
  <c r="AD223" i="1"/>
  <c r="AC223" i="1"/>
  <c r="AB223" i="1"/>
  <c r="AA223" i="1"/>
  <c r="Z223" i="1"/>
  <c r="Y223" i="1"/>
  <c r="X223" i="1"/>
  <c r="W223" i="1"/>
  <c r="V223" i="1"/>
  <c r="U223" i="1"/>
  <c r="T223" i="1"/>
  <c r="S223" i="1"/>
  <c r="R223" i="1"/>
  <c r="Q223" i="1"/>
  <c r="P223" i="1"/>
  <c r="O223" i="1"/>
  <c r="N223" i="1"/>
  <c r="M223" i="1"/>
  <c r="L223" i="1"/>
  <c r="AR222" i="1"/>
  <c r="AQ222" i="1"/>
  <c r="AP222" i="1"/>
  <c r="AO222" i="1"/>
  <c r="AN222" i="1"/>
  <c r="AM222" i="1"/>
  <c r="AL222" i="1"/>
  <c r="AK222" i="1"/>
  <c r="AJ222" i="1"/>
  <c r="AI222" i="1"/>
  <c r="AH222" i="1"/>
  <c r="AG222" i="1"/>
  <c r="AF222" i="1"/>
  <c r="AE222" i="1"/>
  <c r="AD222" i="1"/>
  <c r="AC222" i="1"/>
  <c r="AB222" i="1"/>
  <c r="AA222" i="1"/>
  <c r="Z222" i="1"/>
  <c r="Y222" i="1"/>
  <c r="X222" i="1"/>
  <c r="W222" i="1"/>
  <c r="V222" i="1"/>
  <c r="U222" i="1"/>
  <c r="T222" i="1"/>
  <c r="S222" i="1"/>
  <c r="R222" i="1"/>
  <c r="Q222" i="1"/>
  <c r="P222" i="1"/>
  <c r="O222" i="1"/>
  <c r="N222" i="1"/>
  <c r="M222" i="1"/>
  <c r="L222" i="1"/>
  <c r="AR221" i="1"/>
  <c r="AQ221" i="1"/>
  <c r="AP221" i="1"/>
  <c r="AO221" i="1"/>
  <c r="AN221" i="1"/>
  <c r="AM221" i="1"/>
  <c r="AL221" i="1"/>
  <c r="AK221" i="1"/>
  <c r="AJ221" i="1"/>
  <c r="AI221" i="1"/>
  <c r="AH221" i="1"/>
  <c r="AG221" i="1"/>
  <c r="AF221" i="1"/>
  <c r="AE221" i="1"/>
  <c r="AD221" i="1"/>
  <c r="AC221" i="1"/>
  <c r="AB221" i="1"/>
  <c r="AA221" i="1"/>
  <c r="Z221" i="1"/>
  <c r="Y221" i="1"/>
  <c r="X221" i="1"/>
  <c r="W221" i="1"/>
  <c r="V221" i="1"/>
  <c r="U221" i="1"/>
  <c r="T221" i="1"/>
  <c r="S221" i="1"/>
  <c r="R221" i="1"/>
  <c r="Q221" i="1"/>
  <c r="P221" i="1"/>
  <c r="O221" i="1"/>
  <c r="N221" i="1"/>
  <c r="M221" i="1"/>
  <c r="L221" i="1"/>
  <c r="AR220" i="1"/>
  <c r="AQ220" i="1"/>
  <c r="AP220" i="1"/>
  <c r="AO220" i="1"/>
  <c r="AN220" i="1"/>
  <c r="AM220" i="1"/>
  <c r="AL220" i="1"/>
  <c r="AK220" i="1"/>
  <c r="AJ220" i="1"/>
  <c r="AI220" i="1"/>
  <c r="AH220" i="1"/>
  <c r="AG220" i="1"/>
  <c r="AF220" i="1"/>
  <c r="AE220" i="1"/>
  <c r="AD220" i="1"/>
  <c r="AC220" i="1"/>
  <c r="AB220" i="1"/>
  <c r="AA220" i="1"/>
  <c r="Z220" i="1"/>
  <c r="Y220" i="1"/>
  <c r="X220" i="1"/>
  <c r="W220" i="1"/>
  <c r="V220" i="1"/>
  <c r="U220" i="1"/>
  <c r="T220" i="1"/>
  <c r="S220" i="1"/>
  <c r="R220" i="1"/>
  <c r="Q220" i="1"/>
  <c r="P220" i="1"/>
  <c r="O220" i="1"/>
  <c r="N220" i="1"/>
  <c r="M220" i="1"/>
  <c r="L220" i="1"/>
  <c r="AR219" i="1"/>
  <c r="AQ219" i="1"/>
  <c r="AP219" i="1"/>
  <c r="AO219" i="1"/>
  <c r="AN219" i="1"/>
  <c r="AM219" i="1"/>
  <c r="AL219" i="1"/>
  <c r="AK219" i="1"/>
  <c r="AJ219" i="1"/>
  <c r="AI219" i="1"/>
  <c r="AH219" i="1"/>
  <c r="AG219" i="1"/>
  <c r="AF219" i="1"/>
  <c r="AE219" i="1"/>
  <c r="AD219" i="1"/>
  <c r="AC219" i="1"/>
  <c r="AB219" i="1"/>
  <c r="AA219" i="1"/>
  <c r="Z219" i="1"/>
  <c r="Y219" i="1"/>
  <c r="X219" i="1"/>
  <c r="W219" i="1"/>
  <c r="V219" i="1"/>
  <c r="U219" i="1"/>
  <c r="T219" i="1"/>
  <c r="S219" i="1"/>
  <c r="R219" i="1"/>
  <c r="Q219" i="1"/>
  <c r="P219" i="1"/>
  <c r="O219" i="1"/>
  <c r="N219" i="1"/>
  <c r="M219" i="1"/>
  <c r="L219" i="1"/>
  <c r="AR218" i="1"/>
  <c r="AQ218" i="1"/>
  <c r="AP218" i="1"/>
  <c r="AO218" i="1"/>
  <c r="AN218" i="1"/>
  <c r="AM218" i="1"/>
  <c r="AL218" i="1"/>
  <c r="AK218" i="1"/>
  <c r="AJ218" i="1"/>
  <c r="AI218" i="1"/>
  <c r="AH218" i="1"/>
  <c r="AG218" i="1"/>
  <c r="AF218" i="1"/>
  <c r="AE218" i="1"/>
  <c r="AD218" i="1"/>
  <c r="AC218" i="1"/>
  <c r="AB218" i="1"/>
  <c r="AA218" i="1"/>
  <c r="Z218" i="1"/>
  <c r="Y218" i="1"/>
  <c r="X218" i="1"/>
  <c r="W218" i="1"/>
  <c r="V218" i="1"/>
  <c r="U218" i="1"/>
  <c r="T218" i="1"/>
  <c r="S218" i="1"/>
  <c r="R218" i="1"/>
  <c r="Q218" i="1"/>
  <c r="P218" i="1"/>
  <c r="O218" i="1"/>
  <c r="N218" i="1"/>
  <c r="M218" i="1"/>
  <c r="L218" i="1"/>
  <c r="AR217" i="1"/>
  <c r="AQ217" i="1"/>
  <c r="AP217" i="1"/>
  <c r="AO217" i="1"/>
  <c r="AN217" i="1"/>
  <c r="AM217" i="1"/>
  <c r="AL217" i="1"/>
  <c r="AK217" i="1"/>
  <c r="AJ217" i="1"/>
  <c r="AI217" i="1"/>
  <c r="AH217" i="1"/>
  <c r="AG217" i="1"/>
  <c r="AF217" i="1"/>
  <c r="AE217" i="1"/>
  <c r="AD217" i="1"/>
  <c r="AC217" i="1"/>
  <c r="AB217" i="1"/>
  <c r="AA217" i="1"/>
  <c r="Z217" i="1"/>
  <c r="Y217" i="1"/>
  <c r="X217" i="1"/>
  <c r="W217" i="1"/>
  <c r="V217" i="1"/>
  <c r="U217" i="1"/>
  <c r="T217" i="1"/>
  <c r="S217" i="1"/>
  <c r="R217" i="1"/>
  <c r="Q217" i="1"/>
  <c r="P217" i="1"/>
  <c r="O217" i="1"/>
  <c r="N217" i="1"/>
  <c r="M217" i="1"/>
  <c r="L217" i="1"/>
  <c r="AR216" i="1"/>
  <c r="AQ216" i="1"/>
  <c r="AP216" i="1"/>
  <c r="AO216" i="1"/>
  <c r="AN216" i="1"/>
  <c r="AM216" i="1"/>
  <c r="AL216" i="1"/>
  <c r="AK216" i="1"/>
  <c r="AJ216" i="1"/>
  <c r="AI216" i="1"/>
  <c r="AH216" i="1"/>
  <c r="AG216" i="1"/>
  <c r="AF216" i="1"/>
  <c r="AE216" i="1"/>
  <c r="AD216" i="1"/>
  <c r="AC216" i="1"/>
  <c r="AB216" i="1"/>
  <c r="AA216" i="1"/>
  <c r="Z216" i="1"/>
  <c r="Y216" i="1"/>
  <c r="X216" i="1"/>
  <c r="W216" i="1"/>
  <c r="V216" i="1"/>
  <c r="U216" i="1"/>
  <c r="T216" i="1"/>
  <c r="S216" i="1"/>
  <c r="R216" i="1"/>
  <c r="Q216" i="1"/>
  <c r="P216" i="1"/>
  <c r="O216" i="1"/>
  <c r="N216" i="1"/>
  <c r="M216" i="1"/>
  <c r="L216" i="1"/>
  <c r="AR215" i="1"/>
  <c r="AQ215" i="1"/>
  <c r="AP215" i="1"/>
  <c r="AO215" i="1"/>
  <c r="AN215" i="1"/>
  <c r="AM215" i="1"/>
  <c r="AL215" i="1"/>
  <c r="AK215"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L215" i="1"/>
  <c r="AR214" i="1"/>
  <c r="AQ214" i="1"/>
  <c r="AP214" i="1"/>
  <c r="AO214" i="1"/>
  <c r="AN214" i="1"/>
  <c r="AM214" i="1"/>
  <c r="AL214" i="1"/>
  <c r="AK214"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L214" i="1"/>
  <c r="AR213" i="1"/>
  <c r="AQ213" i="1"/>
  <c r="AP213" i="1"/>
  <c r="AO213" i="1"/>
  <c r="AN213" i="1"/>
  <c r="AM213" i="1"/>
  <c r="AL213" i="1"/>
  <c r="AK213"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L213" i="1"/>
  <c r="AR212" i="1"/>
  <c r="AQ212" i="1"/>
  <c r="AP212" i="1"/>
  <c r="AO212" i="1"/>
  <c r="AN212" i="1"/>
  <c r="AM212" i="1"/>
  <c r="AL212" i="1"/>
  <c r="AK212"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L212" i="1"/>
  <c r="AR211" i="1"/>
  <c r="AQ211" i="1"/>
  <c r="AP211" i="1"/>
  <c r="AO211" i="1"/>
  <c r="AN211" i="1"/>
  <c r="AM211" i="1"/>
  <c r="AL211" i="1"/>
  <c r="AK211"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L211" i="1"/>
  <c r="AR210" i="1"/>
  <c r="AQ210" i="1"/>
  <c r="AP210" i="1"/>
  <c r="AO210" i="1"/>
  <c r="AN210" i="1"/>
  <c r="AM210" i="1"/>
  <c r="AL210" i="1"/>
  <c r="AK210"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L210"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AR207" i="1"/>
  <c r="AQ207" i="1"/>
  <c r="AP207" i="1"/>
  <c r="AO207" i="1"/>
  <c r="AN207" i="1"/>
  <c r="AM207" i="1"/>
  <c r="AL207" i="1"/>
  <c r="AK207"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L207" i="1"/>
  <c r="AR206" i="1"/>
  <c r="AQ206" i="1"/>
  <c r="AP206" i="1"/>
  <c r="AO206" i="1"/>
  <c r="AN206" i="1"/>
  <c r="AM206"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AR205" i="1"/>
  <c r="AQ205" i="1"/>
  <c r="AP205" i="1"/>
  <c r="AO205" i="1"/>
  <c r="AN205" i="1"/>
  <c r="AM205" i="1"/>
  <c r="AL205" i="1"/>
  <c r="AK205"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L205" i="1"/>
  <c r="AR204" i="1"/>
  <c r="AQ204" i="1"/>
  <c r="AP204" i="1"/>
  <c r="AO204" i="1"/>
  <c r="AN204" i="1"/>
  <c r="AM204" i="1"/>
  <c r="AL204" i="1"/>
  <c r="AK204"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L204" i="1"/>
  <c r="AR203" i="1"/>
  <c r="AQ203" i="1"/>
  <c r="AP203" i="1"/>
  <c r="AO203" i="1"/>
  <c r="AN203" i="1"/>
  <c r="AM203" i="1"/>
  <c r="AL203" i="1"/>
  <c r="AK203"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L203" i="1"/>
  <c r="AR202" i="1"/>
  <c r="AQ202" i="1"/>
  <c r="AP202" i="1"/>
  <c r="AO202" i="1"/>
  <c r="AN202" i="1"/>
  <c r="AM202" i="1"/>
  <c r="AL202" i="1"/>
  <c r="AK202"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AR201" i="1"/>
  <c r="AQ201" i="1"/>
  <c r="AP201" i="1"/>
  <c r="AO201" i="1"/>
  <c r="AN201" i="1"/>
  <c r="AM201" i="1"/>
  <c r="AL201" i="1"/>
  <c r="AK201"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L201" i="1"/>
  <c r="AR200" i="1"/>
  <c r="AQ200" i="1"/>
  <c r="AP200" i="1"/>
  <c r="AO200"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AR199" i="1"/>
  <c r="AQ199" i="1"/>
  <c r="AP199" i="1"/>
  <c r="AO199"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AR198" i="1"/>
  <c r="AQ198" i="1"/>
  <c r="AP198" i="1"/>
  <c r="AO198" i="1"/>
  <c r="AN198" i="1"/>
  <c r="AM198" i="1"/>
  <c r="AL198" i="1"/>
  <c r="AK198"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L198" i="1"/>
  <c r="AR197" i="1"/>
  <c r="AQ197" i="1"/>
  <c r="AP197" i="1"/>
  <c r="AO197" i="1"/>
  <c r="AN197" i="1"/>
  <c r="AM197" i="1"/>
  <c r="AL197" i="1"/>
  <c r="AK197"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L197" i="1"/>
  <c r="AR196" i="1"/>
  <c r="AQ196" i="1"/>
  <c r="AP196" i="1"/>
  <c r="AO196"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AR195" i="1"/>
  <c r="AQ195" i="1"/>
  <c r="AP195" i="1"/>
  <c r="AO195" i="1"/>
  <c r="AN195" i="1"/>
  <c r="AM195" i="1"/>
  <c r="AL195" i="1"/>
  <c r="AK195"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L195" i="1"/>
  <c r="AR194" i="1"/>
  <c r="AQ194" i="1"/>
  <c r="AP194" i="1"/>
  <c r="AO194"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AR193" i="1"/>
  <c r="AQ193" i="1"/>
  <c r="AP193" i="1"/>
  <c r="AO193"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AR192" i="1"/>
  <c r="AQ192" i="1"/>
  <c r="AP192" i="1"/>
  <c r="AO192"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AR191" i="1"/>
  <c r="AQ191" i="1"/>
  <c r="AP191" i="1"/>
  <c r="AO191" i="1"/>
  <c r="AN191" i="1"/>
  <c r="AM191" i="1"/>
  <c r="AL191" i="1"/>
  <c r="AK191"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L191" i="1"/>
  <c r="AR190" i="1"/>
  <c r="AQ190" i="1"/>
  <c r="AP190" i="1"/>
  <c r="AO190" i="1"/>
  <c r="AN190" i="1"/>
  <c r="AM190" i="1"/>
  <c r="AL190" i="1"/>
  <c r="AK190"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L190" i="1"/>
  <c r="AR189" i="1"/>
  <c r="AQ189" i="1"/>
  <c r="AP189" i="1"/>
  <c r="AO189" i="1"/>
  <c r="AN189" i="1"/>
  <c r="AM189" i="1"/>
  <c r="AL189" i="1"/>
  <c r="AK189"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L189" i="1"/>
  <c r="AR188" i="1"/>
  <c r="AQ188" i="1"/>
  <c r="AP188" i="1"/>
  <c r="AO188" i="1"/>
  <c r="AN188" i="1"/>
  <c r="AM188" i="1"/>
  <c r="AL188" i="1"/>
  <c r="AK188"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L188" i="1"/>
  <c r="AR187" i="1"/>
  <c r="AQ187" i="1"/>
  <c r="AP187" i="1"/>
  <c r="AO187" i="1"/>
  <c r="AN187" i="1"/>
  <c r="AM187" i="1"/>
  <c r="AL187" i="1"/>
  <c r="AK187"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L187" i="1"/>
  <c r="AR186" i="1"/>
  <c r="AQ186" i="1"/>
  <c r="AP186" i="1"/>
  <c r="AO186" i="1"/>
  <c r="AN186" i="1"/>
  <c r="AM186" i="1"/>
  <c r="AL186" i="1"/>
  <c r="AK186"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L186" i="1"/>
  <c r="AR185" i="1"/>
  <c r="AQ185" i="1"/>
  <c r="AP185" i="1"/>
  <c r="AO185" i="1"/>
  <c r="AN185" i="1"/>
  <c r="AM185" i="1"/>
  <c r="AL185" i="1"/>
  <c r="AK185"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L185" i="1"/>
  <c r="AR184" i="1"/>
  <c r="AQ184" i="1"/>
  <c r="AP184" i="1"/>
  <c r="AO184" i="1"/>
  <c r="AN184" i="1"/>
  <c r="AM184" i="1"/>
  <c r="AL184" i="1"/>
  <c r="AK184"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L184" i="1"/>
  <c r="AR183" i="1"/>
  <c r="AQ183" i="1"/>
  <c r="AP183" i="1"/>
  <c r="AO183" i="1"/>
  <c r="AN183" i="1"/>
  <c r="AM183" i="1"/>
  <c r="AL183" i="1"/>
  <c r="AK183"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L183" i="1"/>
  <c r="AR182" i="1"/>
  <c r="AQ182" i="1"/>
  <c r="AP182" i="1"/>
  <c r="AO182" i="1"/>
  <c r="AN182" i="1"/>
  <c r="AM182" i="1"/>
  <c r="AL182" i="1"/>
  <c r="AK182"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L182" i="1"/>
  <c r="AR181" i="1"/>
  <c r="AQ181" i="1"/>
  <c r="AP181" i="1"/>
  <c r="AO181" i="1"/>
  <c r="AN181" i="1"/>
  <c r="AM181" i="1"/>
  <c r="AL181" i="1"/>
  <c r="AK181"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L181" i="1"/>
  <c r="AR180" i="1"/>
  <c r="AQ180" i="1"/>
  <c r="AP180" i="1"/>
  <c r="AO180" i="1"/>
  <c r="AN180" i="1"/>
  <c r="AM180" i="1"/>
  <c r="AL180" i="1"/>
  <c r="AK180"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L180" i="1"/>
  <c r="AR179" i="1"/>
  <c r="AQ179" i="1"/>
  <c r="AP179" i="1"/>
  <c r="AO179"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AR178" i="1"/>
  <c r="AQ178" i="1"/>
  <c r="AP178" i="1"/>
  <c r="AO178" i="1"/>
  <c r="AN178" i="1"/>
  <c r="AM178" i="1"/>
  <c r="AL178" i="1"/>
  <c r="AK178"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L178" i="1"/>
  <c r="AR177" i="1"/>
  <c r="AQ177" i="1"/>
  <c r="AP177" i="1"/>
  <c r="AO177" i="1"/>
  <c r="AN177" i="1"/>
  <c r="AM177" i="1"/>
  <c r="AL177" i="1"/>
  <c r="AK177"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L177" i="1"/>
  <c r="AR176" i="1"/>
  <c r="AQ176" i="1"/>
  <c r="AP176" i="1"/>
  <c r="AO176"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AR175" i="1"/>
  <c r="AQ175" i="1"/>
  <c r="AP175" i="1"/>
  <c r="AO175"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AR169" i="1"/>
  <c r="AQ169" i="1"/>
  <c r="AP169" i="1"/>
  <c r="AO169" i="1"/>
  <c r="AN169" i="1"/>
  <c r="AM169" i="1"/>
  <c r="AL169" i="1"/>
  <c r="AK169"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AR166" i="1"/>
  <c r="AQ166" i="1"/>
  <c r="AP166" i="1"/>
  <c r="AO166" i="1"/>
  <c r="AN166" i="1"/>
  <c r="AM166" i="1"/>
  <c r="AL166"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L166" i="1"/>
  <c r="AR165" i="1"/>
  <c r="AQ165" i="1"/>
  <c r="AP165" i="1"/>
  <c r="AO165" i="1"/>
  <c r="AN165" i="1"/>
  <c r="AM165" i="1"/>
  <c r="AL165" i="1"/>
  <c r="AK165"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L165" i="1"/>
  <c r="AR164" i="1"/>
  <c r="AQ164" i="1"/>
  <c r="AP164" i="1"/>
  <c r="AO164"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AR163" i="1"/>
  <c r="AQ163" i="1"/>
  <c r="AP163" i="1"/>
  <c r="AO163"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AR161" i="1"/>
  <c r="AQ161" i="1"/>
  <c r="AP161" i="1"/>
  <c r="AO161"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AR160" i="1"/>
  <c r="AQ160" i="1"/>
  <c r="AP160" i="1"/>
  <c r="AO160" i="1"/>
  <c r="AN160" i="1"/>
  <c r="AM160" i="1"/>
  <c r="AL160" i="1"/>
  <c r="AK160"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AR159" i="1"/>
  <c r="AQ159" i="1"/>
  <c r="AP159" i="1"/>
  <c r="AO159" i="1"/>
  <c r="AN159" i="1"/>
  <c r="AM159" i="1"/>
  <c r="AL159" i="1"/>
  <c r="AK159"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L159" i="1"/>
  <c r="AR158" i="1"/>
  <c r="AQ158" i="1"/>
  <c r="AP158" i="1"/>
  <c r="AO158"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AR157" i="1"/>
  <c r="AQ157" i="1"/>
  <c r="AP157" i="1"/>
  <c r="AO157"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AR156" i="1"/>
  <c r="AQ156" i="1"/>
  <c r="AP156" i="1"/>
  <c r="AO156" i="1"/>
  <c r="AN156" i="1"/>
  <c r="AM156" i="1"/>
  <c r="AL156" i="1"/>
  <c r="AK156"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L156" i="1"/>
  <c r="AR155"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AR154" i="1"/>
  <c r="AQ154" i="1"/>
  <c r="AP154" i="1"/>
  <c r="AO154" i="1"/>
  <c r="AN154" i="1"/>
  <c r="AM154" i="1"/>
  <c r="AL154" i="1"/>
  <c r="AK154"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L154" i="1"/>
  <c r="AR153" i="1"/>
  <c r="AQ153" i="1"/>
  <c r="AP153" i="1"/>
  <c r="AO153"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AR152"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AR150" i="1"/>
  <c r="AQ150" i="1"/>
  <c r="AP150" i="1"/>
  <c r="AO150" i="1"/>
  <c r="AN150" i="1"/>
  <c r="AM150" i="1"/>
  <c r="AL150" i="1"/>
  <c r="AK150" i="1"/>
  <c r="AJ150" i="1"/>
  <c r="AI150" i="1"/>
  <c r="AH150" i="1"/>
  <c r="AG150" i="1"/>
  <c r="AF150" i="1"/>
  <c r="AE150" i="1"/>
  <c r="AD150" i="1"/>
  <c r="AC150" i="1"/>
  <c r="AB150" i="1"/>
  <c r="AA150" i="1"/>
  <c r="Z150" i="1"/>
  <c r="Y150" i="1"/>
  <c r="X150" i="1"/>
  <c r="W150" i="1"/>
  <c r="V150" i="1"/>
  <c r="U150" i="1"/>
  <c r="T150" i="1"/>
  <c r="S150" i="1"/>
  <c r="R150" i="1"/>
  <c r="Q150" i="1"/>
  <c r="P150" i="1"/>
  <c r="O150" i="1"/>
  <c r="N150" i="1"/>
  <c r="M150" i="1"/>
  <c r="L150" i="1"/>
  <c r="AR149" i="1"/>
  <c r="AQ149" i="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AR148" i="1"/>
  <c r="AQ148" i="1"/>
  <c r="AP148" i="1"/>
  <c r="AO148" i="1"/>
  <c r="AN148" i="1"/>
  <c r="AM148" i="1"/>
  <c r="AL148" i="1"/>
  <c r="AK148" i="1"/>
  <c r="AJ148" i="1"/>
  <c r="AI148" i="1"/>
  <c r="AH148" i="1"/>
  <c r="AG148" i="1"/>
  <c r="AF148" i="1"/>
  <c r="AE148" i="1"/>
  <c r="AD148" i="1"/>
  <c r="AC148" i="1"/>
  <c r="AB148" i="1"/>
  <c r="AA148" i="1"/>
  <c r="Z148" i="1"/>
  <c r="Y148" i="1"/>
  <c r="X148" i="1"/>
  <c r="W148" i="1"/>
  <c r="V148" i="1"/>
  <c r="U148" i="1"/>
  <c r="T148" i="1"/>
  <c r="S148" i="1"/>
  <c r="R148" i="1"/>
  <c r="Q148" i="1"/>
  <c r="P148" i="1"/>
  <c r="O148" i="1"/>
  <c r="N148" i="1"/>
  <c r="M148" i="1"/>
  <c r="L148" i="1"/>
  <c r="AR147" i="1"/>
  <c r="AQ147" i="1"/>
  <c r="AP147" i="1"/>
  <c r="AO147" i="1"/>
  <c r="AN147" i="1"/>
  <c r="AM147" i="1"/>
  <c r="AL147" i="1"/>
  <c r="AK147"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L147"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AR138" i="1"/>
  <c r="AQ138" i="1"/>
  <c r="AP138" i="1"/>
  <c r="AO138"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AR125"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AR119"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L119" i="1"/>
  <c r="AR118" i="1"/>
  <c r="AQ118" i="1"/>
  <c r="AP118" i="1"/>
  <c r="AO118" i="1"/>
  <c r="AN118" i="1"/>
  <c r="AM118" i="1"/>
  <c r="AL118" i="1"/>
  <c r="AK118" i="1"/>
  <c r="AJ118" i="1"/>
  <c r="AI118" i="1"/>
  <c r="AH118" i="1"/>
  <c r="AG118" i="1"/>
  <c r="AF118" i="1"/>
  <c r="AE118" i="1"/>
  <c r="AD118" i="1"/>
  <c r="AC118" i="1"/>
  <c r="AB118" i="1"/>
  <c r="AA118" i="1"/>
  <c r="Z118" i="1"/>
  <c r="Y118" i="1"/>
  <c r="X118" i="1"/>
  <c r="W118" i="1"/>
  <c r="V118" i="1"/>
  <c r="U118" i="1"/>
  <c r="T118" i="1"/>
  <c r="S118" i="1"/>
  <c r="R118" i="1"/>
  <c r="Q118" i="1"/>
  <c r="P118" i="1"/>
  <c r="O118" i="1"/>
  <c r="N118" i="1"/>
  <c r="M118" i="1"/>
  <c r="L118"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AR99" i="1"/>
  <c r="AQ99" i="1"/>
  <c r="AP99" i="1"/>
  <c r="AO99"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L99"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AR96" i="1"/>
  <c r="AQ96" i="1"/>
  <c r="AP96" i="1"/>
  <c r="AO96"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L96"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AR91" i="1"/>
  <c r="AQ91" i="1"/>
  <c r="AP91" i="1"/>
  <c r="AO91"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L91"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AR84" i="1"/>
  <c r="AQ84" i="1"/>
  <c r="AP84" i="1"/>
  <c r="AO84" i="1"/>
  <c r="AN84" i="1"/>
  <c r="AM84" i="1"/>
  <c r="AL84" i="1"/>
  <c r="AK84" i="1"/>
  <c r="AJ84" i="1"/>
  <c r="AI84" i="1"/>
  <c r="AH84" i="1"/>
  <c r="AG84" i="1"/>
  <c r="AF84" i="1"/>
  <c r="AE84" i="1"/>
  <c r="AD84" i="1"/>
  <c r="AC84" i="1"/>
  <c r="AB84" i="1"/>
  <c r="AA84" i="1"/>
  <c r="Z84" i="1"/>
  <c r="Y84" i="1"/>
  <c r="X84" i="1"/>
  <c r="W84" i="1"/>
  <c r="V84" i="1"/>
  <c r="U84" i="1"/>
  <c r="T84" i="1"/>
  <c r="S84" i="1"/>
  <c r="R84" i="1"/>
  <c r="Q84" i="1"/>
  <c r="P84" i="1"/>
  <c r="O84" i="1"/>
  <c r="N84" i="1"/>
  <c r="M84" i="1"/>
  <c r="L84"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L83"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AR81" i="1"/>
  <c r="AQ81" i="1"/>
  <c r="AP81" i="1"/>
  <c r="AO81" i="1"/>
  <c r="AN81" i="1"/>
  <c r="AM81" i="1"/>
  <c r="AL81" i="1"/>
  <c r="AK81" i="1"/>
  <c r="AJ81" i="1"/>
  <c r="AI81" i="1"/>
  <c r="AH81" i="1"/>
  <c r="AG81" i="1"/>
  <c r="AF81" i="1"/>
  <c r="AE81" i="1"/>
  <c r="AD81" i="1"/>
  <c r="AC81" i="1"/>
  <c r="AB81" i="1"/>
  <c r="AA81" i="1"/>
  <c r="Z81" i="1"/>
  <c r="Y81" i="1"/>
  <c r="X81" i="1"/>
  <c r="W81" i="1"/>
  <c r="V81" i="1"/>
  <c r="U81" i="1"/>
  <c r="T81" i="1"/>
  <c r="S81" i="1"/>
  <c r="R81" i="1"/>
  <c r="Q81" i="1"/>
  <c r="P81" i="1"/>
  <c r="O81" i="1"/>
  <c r="N81" i="1"/>
  <c r="M81" i="1"/>
  <c r="L81"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L79"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AR76"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AR75" i="1"/>
  <c r="AQ75" i="1"/>
  <c r="AP75" i="1"/>
  <c r="AO75" i="1"/>
  <c r="AN75" i="1"/>
  <c r="AM75" i="1"/>
  <c r="AL75" i="1"/>
  <c r="AK75" i="1"/>
  <c r="AJ75" i="1"/>
  <c r="AI75" i="1"/>
  <c r="AH75" i="1"/>
  <c r="AG75" i="1"/>
  <c r="AF75" i="1"/>
  <c r="AE75" i="1"/>
  <c r="AD75" i="1"/>
  <c r="AC75" i="1"/>
  <c r="AB75" i="1"/>
  <c r="AA75" i="1"/>
  <c r="Z75" i="1"/>
  <c r="Y75" i="1"/>
  <c r="X75" i="1"/>
  <c r="W75" i="1"/>
  <c r="V75" i="1"/>
  <c r="U75" i="1"/>
  <c r="T75" i="1"/>
  <c r="S75" i="1"/>
  <c r="R75" i="1"/>
  <c r="Q75" i="1"/>
  <c r="P75" i="1"/>
  <c r="O75" i="1"/>
  <c r="N75" i="1"/>
  <c r="M75" i="1"/>
  <c r="L75" i="1"/>
  <c r="AR74"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L74" i="1"/>
  <c r="AR73" i="1"/>
  <c r="AQ73" i="1"/>
  <c r="AP73" i="1"/>
  <c r="AO73" i="1"/>
  <c r="AN73" i="1"/>
  <c r="AM73" i="1"/>
  <c r="AL73" i="1"/>
  <c r="AK73" i="1"/>
  <c r="AJ73" i="1"/>
  <c r="AI73" i="1"/>
  <c r="AH73" i="1"/>
  <c r="AG73" i="1"/>
  <c r="AF73" i="1"/>
  <c r="AE73" i="1"/>
  <c r="AD73" i="1"/>
  <c r="AC73" i="1"/>
  <c r="AB73" i="1"/>
  <c r="AA73" i="1"/>
  <c r="Z73" i="1"/>
  <c r="Y73" i="1"/>
  <c r="X73" i="1"/>
  <c r="W73" i="1"/>
  <c r="V73" i="1"/>
  <c r="U73" i="1"/>
  <c r="T73" i="1"/>
  <c r="S73" i="1"/>
  <c r="R73" i="1"/>
  <c r="Q73" i="1"/>
  <c r="P73" i="1"/>
  <c r="O73" i="1"/>
  <c r="N73" i="1"/>
  <c r="M73" i="1"/>
  <c r="L73"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alcChain>
</file>

<file path=xl/sharedStrings.xml><?xml version="1.0" encoding="utf-8"?>
<sst xmlns="http://schemas.openxmlformats.org/spreadsheetml/2006/main" count="7357" uniqueCount="4984">
  <si>
    <t>011001</t>
  </si>
  <si>
    <t>011002</t>
  </si>
  <si>
    <t>011003</t>
  </si>
  <si>
    <t>011004</t>
  </si>
  <si>
    <t>011005</t>
  </si>
  <si>
    <t>011006</t>
  </si>
  <si>
    <t>011007</t>
  </si>
  <si>
    <t>011008</t>
  </si>
  <si>
    <t>011009</t>
  </si>
  <si>
    <t>011010</t>
  </si>
  <si>
    <t>011011</t>
  </si>
  <si>
    <t>011012</t>
  </si>
  <si>
    <t>011013</t>
  </si>
  <si>
    <t>011014</t>
  </si>
  <si>
    <t>011015</t>
  </si>
  <si>
    <t>011016</t>
  </si>
  <si>
    <t>011017</t>
  </si>
  <si>
    <t>011018</t>
  </si>
  <si>
    <t>011019</t>
  </si>
  <si>
    <t>011020</t>
  </si>
  <si>
    <t>011021</t>
  </si>
  <si>
    <t>011022</t>
  </si>
  <si>
    <t>012001</t>
  </si>
  <si>
    <t>012002</t>
  </si>
  <si>
    <t>012003</t>
  </si>
  <si>
    <t>012004</t>
  </si>
  <si>
    <t>012005</t>
  </si>
  <si>
    <t>012006</t>
  </si>
  <si>
    <t>012007</t>
  </si>
  <si>
    <t>012008</t>
  </si>
  <si>
    <t>012009</t>
  </si>
  <si>
    <t>012011</t>
  </si>
  <si>
    <t>012010</t>
  </si>
  <si>
    <t>令和８年度　競争入札参加資格有資格者名簿【物品購入・役務の提供】</t>
  </si>
  <si>
    <t>業者番号</t>
    <rPh sb="0" eb="2">
      <t>ギョウシャ</t>
    </rPh>
    <rPh sb="2" eb="4">
      <t>バンゴウ</t>
    </rPh>
    <phoneticPr fontId="9"/>
  </si>
  <si>
    <t>県内外区分</t>
    <rPh sb="0" eb="3">
      <t>ケンナイガイ</t>
    </rPh>
    <rPh sb="3" eb="4">
      <t>ク</t>
    </rPh>
    <rPh sb="4" eb="5">
      <t>ブン</t>
    </rPh>
    <phoneticPr fontId="9"/>
  </si>
  <si>
    <t>商号又は名称</t>
    <rPh sb="0" eb="2">
      <t>ショウゴウ</t>
    </rPh>
    <rPh sb="2" eb="3">
      <t>マタ</t>
    </rPh>
    <rPh sb="4" eb="6">
      <t>メイショウ</t>
    </rPh>
    <phoneticPr fontId="10"/>
  </si>
  <si>
    <t>受任事業所名</t>
    <rPh sb="0" eb="2">
      <t>ジュニン</t>
    </rPh>
    <rPh sb="2" eb="5">
      <t>ジギョウショ</t>
    </rPh>
    <rPh sb="5" eb="6">
      <t>メイ</t>
    </rPh>
    <phoneticPr fontId="9"/>
  </si>
  <si>
    <t>代表者又は
受任者の
役職名</t>
    <rPh sb="0" eb="3">
      <t>ダイヒョウシャ</t>
    </rPh>
    <rPh sb="3" eb="4">
      <t>マタ</t>
    </rPh>
    <rPh sb="6" eb="9">
      <t>ジュニンシャ</t>
    </rPh>
    <rPh sb="11" eb="14">
      <t>ヤクショクメイ</t>
    </rPh>
    <phoneticPr fontId="9"/>
  </si>
  <si>
    <t>代表者名
又は
受任者名</t>
    <rPh sb="5" eb="6">
      <t>マタ</t>
    </rPh>
    <rPh sb="8" eb="11">
      <t>ジュニンシャ</t>
    </rPh>
    <rPh sb="11" eb="12">
      <t>メイ</t>
    </rPh>
    <phoneticPr fontId="9"/>
  </si>
  <si>
    <t>郵便番号</t>
    <rPh sb="0" eb="2">
      <t>ユウビン</t>
    </rPh>
    <rPh sb="2" eb="4">
      <t>バンゴウ</t>
    </rPh>
    <phoneticPr fontId="9"/>
  </si>
  <si>
    <t>住所</t>
  </si>
  <si>
    <t>電話番号</t>
    <rPh sb="0" eb="2">
      <t>デンワ</t>
    </rPh>
    <rPh sb="2" eb="4">
      <t>バンゴウ</t>
    </rPh>
    <phoneticPr fontId="9"/>
  </si>
  <si>
    <t>FAX番号</t>
    <rPh sb="3" eb="5">
      <t>バンゴウ</t>
    </rPh>
    <phoneticPr fontId="9"/>
  </si>
  <si>
    <t>車両・船舶・航空機</t>
  </si>
  <si>
    <t>工作機械器具</t>
  </si>
  <si>
    <t>農林業・土木建設機械器具</t>
  </si>
  <si>
    <t>環境調整機械器具</t>
  </si>
  <si>
    <t>電気・通信機械器具</t>
  </si>
  <si>
    <t>理化学・計測機械器具</t>
  </si>
  <si>
    <t>医療機器・医薬材料</t>
  </si>
  <si>
    <t>事務用品・事務機器</t>
  </si>
  <si>
    <t>情報機器関係</t>
  </si>
  <si>
    <t>印刷・製本</t>
  </si>
  <si>
    <t>資材</t>
  </si>
  <si>
    <t>衣料・寝具類</t>
  </si>
  <si>
    <t>スポーツ用品・テント</t>
  </si>
  <si>
    <t>日用品・ギフト</t>
  </si>
  <si>
    <t>消防・防災・防犯用品等</t>
  </si>
  <si>
    <t>写真類</t>
  </si>
  <si>
    <t>看板・染物</t>
  </si>
  <si>
    <t>燃料・ガス</t>
  </si>
  <si>
    <t>家具・厨房</t>
  </si>
  <si>
    <t>書籍</t>
  </si>
  <si>
    <t>楽器</t>
  </si>
  <si>
    <t>その他物品</t>
  </si>
  <si>
    <t>物品のリース・レンタル</t>
  </si>
  <si>
    <t>情報関連サービス</t>
  </si>
  <si>
    <t>デザイン関連</t>
  </si>
  <si>
    <t>代行関連</t>
  </si>
  <si>
    <t>広告・催事関連</t>
  </si>
  <si>
    <t>調査関連</t>
  </si>
  <si>
    <t>廃棄物処理関連</t>
  </si>
  <si>
    <t>衛生管理関連</t>
  </si>
  <si>
    <t>各種保守業務（修繕・修理を含む）</t>
  </si>
  <si>
    <t>不用品の買取</t>
  </si>
  <si>
    <t>その他の専門サービス</t>
  </si>
  <si>
    <t>000000364</t>
  </si>
  <si>
    <t>県外</t>
  </si>
  <si>
    <t>（株）カナック</t>
  </si>
  <si>
    <t/>
  </si>
  <si>
    <t>代表取締役</t>
  </si>
  <si>
    <t>大石橋　政仁</t>
  </si>
  <si>
    <t>761-0492</t>
  </si>
  <si>
    <t>香川県高松市三谷町１３６番地</t>
  </si>
  <si>
    <t>087-889-8111</t>
  </si>
  <si>
    <t>087-888-1115</t>
  </si>
  <si>
    <t>000000365</t>
  </si>
  <si>
    <t>（株）丹青社</t>
  </si>
  <si>
    <t>関西支店</t>
  </si>
  <si>
    <t>関西支店長</t>
  </si>
  <si>
    <t>辰巳　奉弘</t>
  </si>
  <si>
    <t>530-0011</t>
  </si>
  <si>
    <t>大阪府大阪市北区大深町３番１号</t>
  </si>
  <si>
    <t>06-6377-5982</t>
  </si>
  <si>
    <t>06-6377-5992</t>
  </si>
  <si>
    <t>000000369</t>
  </si>
  <si>
    <t>四国アルフレッサ（株）</t>
  </si>
  <si>
    <t>高知第一支店</t>
  </si>
  <si>
    <t>高知営業部長兼高知第一支店長</t>
  </si>
  <si>
    <t>高橋　正興</t>
  </si>
  <si>
    <t>783-0043</t>
  </si>
  <si>
    <t>高知県南国市岡豊町小蓮４２２番地１</t>
  </si>
  <si>
    <t>088-855-8881</t>
  </si>
  <si>
    <t>088-855-7734</t>
  </si>
  <si>
    <t>000000375</t>
  </si>
  <si>
    <t>三谷コンピュータ（株）</t>
  </si>
  <si>
    <t>代表取締役社長</t>
  </si>
  <si>
    <t>後　淳也</t>
  </si>
  <si>
    <t>910-0393</t>
  </si>
  <si>
    <t>福井県坂井市丸岡町熊堂第３号７番地１－１３</t>
  </si>
  <si>
    <t>0776-67-8005</t>
  </si>
  <si>
    <t>0776-67-8024</t>
  </si>
  <si>
    <t>000000380</t>
  </si>
  <si>
    <t>県内</t>
  </si>
  <si>
    <t>トップ総合通信（株）</t>
  </si>
  <si>
    <t>三谷　和之</t>
  </si>
  <si>
    <t>781-5212</t>
  </si>
  <si>
    <t>高知県香南市野市町土居１２５８番地２</t>
  </si>
  <si>
    <t>0887-50-2000</t>
  </si>
  <si>
    <t>0887-54-2188</t>
  </si>
  <si>
    <t>000000381</t>
  </si>
  <si>
    <t>ＮＴＴ・ＴＣリース（株）</t>
  </si>
  <si>
    <t>四国支店</t>
  </si>
  <si>
    <t>支店長</t>
  </si>
  <si>
    <t>宮田　誠太朗</t>
  </si>
  <si>
    <t>790-0002</t>
  </si>
  <si>
    <t>愛媛県松山市二番町三丁目6番地</t>
  </si>
  <si>
    <t>089-943-0330</t>
  </si>
  <si>
    <t>089-941-2800</t>
  </si>
  <si>
    <t>000000382</t>
  </si>
  <si>
    <t>（株）島内建材店</t>
  </si>
  <si>
    <t>大坪　寛</t>
  </si>
  <si>
    <t>781-5213</t>
  </si>
  <si>
    <t>高知県香南市野市町東野９９３番地９</t>
  </si>
  <si>
    <t>0887-56-0103</t>
  </si>
  <si>
    <t>0887-56-2866</t>
  </si>
  <si>
    <t>000000389</t>
  </si>
  <si>
    <t>（株）楽器堂</t>
  </si>
  <si>
    <t>下元　直哉</t>
  </si>
  <si>
    <t>780-0047</t>
  </si>
  <si>
    <t>高知県高知市相模町１７番２１号</t>
  </si>
  <si>
    <t>088-824-1840</t>
  </si>
  <si>
    <t>088-824-1846</t>
  </si>
  <si>
    <t>000000392</t>
  </si>
  <si>
    <t>（株）徳島データサービス</t>
  </si>
  <si>
    <t>市原　良浩</t>
  </si>
  <si>
    <t>770-0831</t>
  </si>
  <si>
    <t>徳島県徳島市寺島本町西一丁目５番１</t>
  </si>
  <si>
    <t>088-622-6188</t>
  </si>
  <si>
    <t>088-622-6282</t>
  </si>
  <si>
    <t>000000397</t>
  </si>
  <si>
    <t>（株）電温</t>
  </si>
  <si>
    <t>武田　倫和</t>
  </si>
  <si>
    <t>781-1105</t>
  </si>
  <si>
    <t>高知県土佐市蓮池２１７１番地１</t>
  </si>
  <si>
    <t>088-852-2506</t>
  </si>
  <si>
    <t>088-852-4798</t>
  </si>
  <si>
    <t>000000409</t>
  </si>
  <si>
    <t>ミラ（株）</t>
  </si>
  <si>
    <t>森江　廣野</t>
  </si>
  <si>
    <t>771-0134</t>
  </si>
  <si>
    <t>徳島県徳島市川内町平石住吉２０９番５</t>
  </si>
  <si>
    <t>088-665-9399</t>
  </si>
  <si>
    <t>088-665-9381</t>
  </si>
  <si>
    <t>000000412</t>
  </si>
  <si>
    <t>Ｎｅｘｔ－ｉ（株）</t>
  </si>
  <si>
    <t>岡山支店</t>
  </si>
  <si>
    <t>代表</t>
  </si>
  <si>
    <t>藤井　文彦</t>
  </si>
  <si>
    <t>700-0903</t>
  </si>
  <si>
    <t>岡山県岡山市北区幸町８番２９号</t>
  </si>
  <si>
    <t>086-230-0600</t>
  </si>
  <si>
    <t>086-230-0601</t>
  </si>
  <si>
    <t>000000413</t>
  </si>
  <si>
    <t>菊池建設工業（株）</t>
  </si>
  <si>
    <t>高知営業所</t>
  </si>
  <si>
    <t>所長</t>
  </si>
  <si>
    <t>山本　公彦</t>
  </si>
  <si>
    <t>781-0803</t>
  </si>
  <si>
    <t>高知県高知市弥生町１－２０</t>
  </si>
  <si>
    <t>088-855-5778</t>
  </si>
  <si>
    <t>088-855-5779</t>
  </si>
  <si>
    <t>000000415</t>
  </si>
  <si>
    <t>東邦工業（株）</t>
  </si>
  <si>
    <t>森澤　龍也</t>
  </si>
  <si>
    <t>780-8052</t>
  </si>
  <si>
    <t>高知県高知市鴨部３丁目２８番１５号</t>
  </si>
  <si>
    <t>088-843-6511</t>
  </si>
  <si>
    <t>088-843-7550</t>
  </si>
  <si>
    <t>000000417</t>
  </si>
  <si>
    <t>（株）港公会計</t>
  </si>
  <si>
    <t>井上　大輔</t>
  </si>
  <si>
    <t>105-0003</t>
  </si>
  <si>
    <t>東京都港区西新橋二丁目２番２号</t>
  </si>
  <si>
    <t>03-6452-9079</t>
  </si>
  <si>
    <t>03-5539-4476</t>
  </si>
  <si>
    <t>000000418</t>
  </si>
  <si>
    <t>（株）インテック</t>
  </si>
  <si>
    <t>行政システム事業本部　西日本公共ソリューション部</t>
  </si>
  <si>
    <t>部長</t>
  </si>
  <si>
    <t>大和　浩之</t>
  </si>
  <si>
    <t>541-0056</t>
  </si>
  <si>
    <t>大阪府大阪市中央区久太郎町１丁目６番２９号　ＪＲＥ堺筋本町スクエア</t>
  </si>
  <si>
    <t>050-1702-0476</t>
  </si>
  <si>
    <t>06-7657-4773</t>
  </si>
  <si>
    <t>000000422</t>
  </si>
  <si>
    <t>（株）ティ・シー・シー</t>
  </si>
  <si>
    <t>井上　弘雅</t>
  </si>
  <si>
    <t>700-0901</t>
  </si>
  <si>
    <t>岡山県岡山市北区本町６番３６号</t>
  </si>
  <si>
    <t>086-231-0111</t>
  </si>
  <si>
    <t>086-231-5001</t>
  </si>
  <si>
    <t>000000423</t>
  </si>
  <si>
    <t>（株）グリーンクロス</t>
  </si>
  <si>
    <t>高知支社</t>
  </si>
  <si>
    <t>支社長</t>
  </si>
  <si>
    <t>吉村　豪</t>
  </si>
  <si>
    <t>780-8037</t>
  </si>
  <si>
    <t>高知県高知市城山町５２－４</t>
  </si>
  <si>
    <t>088-837-1588</t>
  </si>
  <si>
    <t>088-837-1577</t>
  </si>
  <si>
    <t>000000426</t>
  </si>
  <si>
    <t>ＫＳＳ（株）</t>
  </si>
  <si>
    <t>深澤　重幸</t>
  </si>
  <si>
    <t>208-0023</t>
  </si>
  <si>
    <t>東京都武蔵村山市伊奈平一丁目７０番２号</t>
  </si>
  <si>
    <t>042-560-2042</t>
  </si>
  <si>
    <t>042-560-2273</t>
  </si>
  <si>
    <t>000000427</t>
  </si>
  <si>
    <t>税理士法人　広瀬</t>
  </si>
  <si>
    <t>代表社員</t>
  </si>
  <si>
    <t>廣瀨　翼</t>
  </si>
  <si>
    <t>604-0846</t>
  </si>
  <si>
    <t>京都府京都市中京区両替町通押小路上る金吹町４６５番地</t>
  </si>
  <si>
    <t>075-222-2051</t>
  </si>
  <si>
    <t>075-222-2056</t>
  </si>
  <si>
    <t>000000429</t>
  </si>
  <si>
    <t>（株）四航コンサルタント</t>
  </si>
  <si>
    <t>長尾　敏光</t>
  </si>
  <si>
    <t>781-0011</t>
  </si>
  <si>
    <t>高知県高知市薊野北町２－１－９－２０３</t>
  </si>
  <si>
    <t>088-846-3105</t>
  </si>
  <si>
    <t>088-846-3106</t>
  </si>
  <si>
    <t>000000430</t>
  </si>
  <si>
    <t>前澤工業（株）</t>
  </si>
  <si>
    <t>大阪支店</t>
  </si>
  <si>
    <t>渡邉　芳久</t>
  </si>
  <si>
    <t>532-0003</t>
  </si>
  <si>
    <t>大阪府大阪市淀川区宮原三丁目５番２４号</t>
  </si>
  <si>
    <t>06-4807-3300</t>
  </si>
  <si>
    <t>06-4807-3309</t>
  </si>
  <si>
    <t>000000432</t>
  </si>
  <si>
    <t>楽天グループ（株）</t>
  </si>
  <si>
    <t>代表取締役会長兼社長</t>
  </si>
  <si>
    <t>三木谷　浩史</t>
  </si>
  <si>
    <t>158-0094</t>
  </si>
  <si>
    <t>東京都世田谷区玉川一丁目１４番１号</t>
  </si>
  <si>
    <t>050-5581-6910</t>
  </si>
  <si>
    <t>050-3153-3275</t>
  </si>
  <si>
    <t>000000439</t>
  </si>
  <si>
    <t>（株）マサキ・ウェルフェア</t>
  </si>
  <si>
    <t>森下　賢一郎</t>
  </si>
  <si>
    <t>781-0312</t>
  </si>
  <si>
    <t>高知県高知市春野町平和３３９３番地１１</t>
  </si>
  <si>
    <t>088-841-4723</t>
  </si>
  <si>
    <t>088-841-4727</t>
  </si>
  <si>
    <t>000000440</t>
  </si>
  <si>
    <t>（株）アイモバイル</t>
  </si>
  <si>
    <t>野口　哲也</t>
  </si>
  <si>
    <t>150-0002</t>
  </si>
  <si>
    <t>東京都渋谷区渋谷３丁目２６番２０号</t>
  </si>
  <si>
    <t>50-1752-5519</t>
  </si>
  <si>
    <t>000000442</t>
  </si>
  <si>
    <t>（株）明石スクールユニフォームカンパニー</t>
  </si>
  <si>
    <t>青路　隆幸</t>
  </si>
  <si>
    <t>761-8075</t>
  </si>
  <si>
    <t>香川県高松市多肥下町１５１９－２</t>
  </si>
  <si>
    <t>087-867-9351</t>
  </si>
  <si>
    <t>087-867-9353</t>
  </si>
  <si>
    <t>000000443</t>
  </si>
  <si>
    <t>（株）選挙設備シコク</t>
  </si>
  <si>
    <t>中西　俊文</t>
  </si>
  <si>
    <t>783-0094</t>
  </si>
  <si>
    <t>高知県南国市前浜１５５８番５</t>
  </si>
  <si>
    <t>088-880-7511</t>
  </si>
  <si>
    <t>088-880-7512</t>
  </si>
  <si>
    <t>000000444</t>
  </si>
  <si>
    <t>ＮＸ・ＴＣリース＆ファイナンス（株）</t>
  </si>
  <si>
    <t>高松営業所</t>
  </si>
  <si>
    <t>川北　剛史</t>
  </si>
  <si>
    <t>760-0020</t>
  </si>
  <si>
    <t>香川県高松市錦町２－６－３</t>
  </si>
  <si>
    <t>087-800-6915</t>
  </si>
  <si>
    <t>087-826-7560</t>
  </si>
  <si>
    <t>000000446</t>
  </si>
  <si>
    <t>（株）キャンサースキャン</t>
  </si>
  <si>
    <t>福吉　潤</t>
  </si>
  <si>
    <t>141-0031</t>
  </si>
  <si>
    <t>東京都品川区西五反田1丁目27番2号</t>
  </si>
  <si>
    <t>03-6420-3390</t>
  </si>
  <si>
    <t>03-6420-3394</t>
  </si>
  <si>
    <t>000000447</t>
  </si>
  <si>
    <t>（株）しんきん情報サービス</t>
  </si>
  <si>
    <t>古佐賀　正泰</t>
  </si>
  <si>
    <t>108-0075</t>
  </si>
  <si>
    <t>東京都港区港南一丁目８番２７号</t>
  </si>
  <si>
    <t>03-5462-3376</t>
  </si>
  <si>
    <t>03-5462-3379</t>
  </si>
  <si>
    <t>000000451</t>
  </si>
  <si>
    <t>（株）トラストバンク</t>
  </si>
  <si>
    <t>川村　憲一</t>
  </si>
  <si>
    <t>141-0021</t>
  </si>
  <si>
    <t>東京都品川区上大崎三丁目１番１号</t>
  </si>
  <si>
    <t>03-6843-3470</t>
  </si>
  <si>
    <t>000000452</t>
  </si>
  <si>
    <t>（株）アクアテック</t>
  </si>
  <si>
    <t>関西営業所</t>
  </si>
  <si>
    <t>竹本　孝</t>
  </si>
  <si>
    <t>662-0834</t>
  </si>
  <si>
    <t>兵庫県西宮市南昭和町７番２８号１０３</t>
  </si>
  <si>
    <t>0798-67-5752</t>
  </si>
  <si>
    <t>0798-67-5753</t>
  </si>
  <si>
    <t>000000454</t>
  </si>
  <si>
    <t>佐川急便（株）</t>
  </si>
  <si>
    <t>四国支店長</t>
  </si>
  <si>
    <t>西村　英樹</t>
  </si>
  <si>
    <t>760-0065</t>
  </si>
  <si>
    <t>香川県高松市朝日町４丁目１０番２２号</t>
  </si>
  <si>
    <t>087-822-8499</t>
  </si>
  <si>
    <t>087-822-3989</t>
  </si>
  <si>
    <t>000000456</t>
  </si>
  <si>
    <t>ミザック（株）</t>
  </si>
  <si>
    <t>柾木　隆弘</t>
  </si>
  <si>
    <t>530-0004</t>
  </si>
  <si>
    <t>大阪府大阪市北区堂島浜１丁目４番１６号アクア堂島ＮＢＦタワー１７階</t>
  </si>
  <si>
    <t>06-6344-2700</t>
  </si>
  <si>
    <t>06-6344-2701</t>
  </si>
  <si>
    <t>000000457</t>
  </si>
  <si>
    <t>大清興産（株）</t>
  </si>
  <si>
    <t>野村　匠</t>
  </si>
  <si>
    <t>781-0303</t>
  </si>
  <si>
    <t>高知県高知市春野町弘岡下４５０１番地７</t>
  </si>
  <si>
    <t>088-884-4421</t>
  </si>
  <si>
    <t>088-885-3747</t>
  </si>
  <si>
    <t>000000458</t>
  </si>
  <si>
    <t>（株）イビソク</t>
  </si>
  <si>
    <t>藤村　貴雄</t>
  </si>
  <si>
    <t>781-5103</t>
  </si>
  <si>
    <t>高知県高知市大津乙８７８－１　３０５号</t>
  </si>
  <si>
    <t>088-866-6760</t>
  </si>
  <si>
    <t>088-866-6761</t>
  </si>
  <si>
    <t>000000461</t>
  </si>
  <si>
    <t>スパイラルローキャス株式会社</t>
  </si>
  <si>
    <t>中島　秀典</t>
  </si>
  <si>
    <t>450-0003</t>
  </si>
  <si>
    <t>愛知県名古屋市中村区名駅南二丁目１４番１９号</t>
  </si>
  <si>
    <t>052-485-7870</t>
  </si>
  <si>
    <t>050-3606-4443</t>
  </si>
  <si>
    <t>000000462</t>
  </si>
  <si>
    <t>（株）関西設備</t>
  </si>
  <si>
    <t>長瀧　益雄</t>
  </si>
  <si>
    <t>781-5101</t>
  </si>
  <si>
    <t>高知県高知市布師田３９６１番地１０</t>
  </si>
  <si>
    <t>088-846-2222</t>
  </si>
  <si>
    <t>088-846-0909</t>
  </si>
  <si>
    <t>000000463</t>
  </si>
  <si>
    <t>南海ヤンマーデイーゼル販売（株）</t>
  </si>
  <si>
    <t>松野　正裕</t>
  </si>
  <si>
    <t>高知県高知市布師田３９７８番地６</t>
  </si>
  <si>
    <t>088-846-1281</t>
  </si>
  <si>
    <t>088-846-1149</t>
  </si>
  <si>
    <t>000000464</t>
  </si>
  <si>
    <t>第一電器香南店</t>
  </si>
  <si>
    <t>代表者</t>
  </si>
  <si>
    <t>清藤　誠</t>
  </si>
  <si>
    <t>781-5601</t>
  </si>
  <si>
    <t>高知県香南市夜須町坪井２９２</t>
  </si>
  <si>
    <t>0887-54-1308</t>
  </si>
  <si>
    <t>0887-53-7777</t>
  </si>
  <si>
    <t>000000466</t>
  </si>
  <si>
    <t>（株）日本経営協会総合研究所</t>
  </si>
  <si>
    <t>西日本事業本部</t>
  </si>
  <si>
    <t>取締役西日本事業本部長</t>
  </si>
  <si>
    <t>松村　謙一</t>
  </si>
  <si>
    <t>541-0047</t>
  </si>
  <si>
    <t>大阪府大阪市中央区淡路町３－１－９淡路町ダイビル</t>
  </si>
  <si>
    <t>06-6205-3390</t>
  </si>
  <si>
    <t>06-6205-3391</t>
  </si>
  <si>
    <t>000000467</t>
  </si>
  <si>
    <t>（株）タケナカダンボール</t>
  </si>
  <si>
    <t>竹中　幸市</t>
  </si>
  <si>
    <t>781-5310</t>
  </si>
  <si>
    <t>高知県香南市赤岡町１９５１番地１</t>
  </si>
  <si>
    <t>0887-55-4145</t>
  </si>
  <si>
    <t>0887-55-4147</t>
  </si>
  <si>
    <t>000000468</t>
  </si>
  <si>
    <t>（株）オープンループパートナーズ</t>
  </si>
  <si>
    <t>駒井　滋</t>
  </si>
  <si>
    <t>160-0022</t>
  </si>
  <si>
    <t>東京都新宿区新宿４丁目３番１７号</t>
  </si>
  <si>
    <t>03-5368-3187</t>
  </si>
  <si>
    <t>03-5368-3188</t>
  </si>
  <si>
    <t>000000469</t>
  </si>
  <si>
    <t>進和テック（株）</t>
  </si>
  <si>
    <t>大阪支社</t>
  </si>
  <si>
    <t>取締役執行役員支社長</t>
  </si>
  <si>
    <t>清水　俊英</t>
  </si>
  <si>
    <t>530-0005</t>
  </si>
  <si>
    <t>大阪府大阪市北区中之島３丁目６番３２号</t>
  </si>
  <si>
    <t>06-7711-5522</t>
  </si>
  <si>
    <t>06-7711-6522</t>
  </si>
  <si>
    <t>000000470</t>
  </si>
  <si>
    <t>（株）グリーンエコ</t>
  </si>
  <si>
    <t>岡村　雅明</t>
  </si>
  <si>
    <t>542-0081</t>
  </si>
  <si>
    <t>大阪府大阪市中央区南船場１丁目１７番１１号上野ＢＲビル</t>
  </si>
  <si>
    <t>06-6484-5571</t>
  </si>
  <si>
    <t>06-6484-5573</t>
  </si>
  <si>
    <t>000000473</t>
  </si>
  <si>
    <t>（有）日本一安い罠の店</t>
  </si>
  <si>
    <t>三重野　丈一</t>
  </si>
  <si>
    <t>879-5512</t>
  </si>
  <si>
    <t>大分県由布市挾間町来鉢２９９６番地２</t>
  </si>
  <si>
    <t>097-583-6767</t>
  </si>
  <si>
    <t>097-583-6969</t>
  </si>
  <si>
    <t>000000475</t>
  </si>
  <si>
    <t>（株）サイネックス</t>
  </si>
  <si>
    <t>村田　吉優</t>
  </si>
  <si>
    <t>543-0001</t>
  </si>
  <si>
    <t>大阪府大阪市天王寺区上本町五丁目３番１５号</t>
  </si>
  <si>
    <t>06-6766-3363</t>
  </si>
  <si>
    <t>06-6766-3349</t>
  </si>
  <si>
    <t>000000478</t>
  </si>
  <si>
    <t>エヌ・ティ・ティ・データ・カスタマサービス（株）</t>
  </si>
  <si>
    <t>西日本支社　四国支店</t>
  </si>
  <si>
    <t>取締役執行役員西日本支社長</t>
  </si>
  <si>
    <t>日髙　昭夫</t>
  </si>
  <si>
    <t>761-8063</t>
  </si>
  <si>
    <t>香川県高松市花ノ宮町１－８－３０</t>
  </si>
  <si>
    <t>087-833-9613</t>
  </si>
  <si>
    <t>087-833-0201</t>
  </si>
  <si>
    <t>000000482</t>
  </si>
  <si>
    <t>（有）稲門スポーツ</t>
  </si>
  <si>
    <t>浜田　育良</t>
  </si>
  <si>
    <t>780-0870</t>
  </si>
  <si>
    <t>高知県高知市本町１丁目４－２４</t>
  </si>
  <si>
    <t>088-875-4428</t>
  </si>
  <si>
    <t>088-875-7626</t>
  </si>
  <si>
    <t>000000486</t>
  </si>
  <si>
    <t>（株）ヒロマツ</t>
  </si>
  <si>
    <t>前田　泰史</t>
  </si>
  <si>
    <t>高知県高知市本町３丁目５番２０号</t>
  </si>
  <si>
    <t>088-822-6151</t>
  </si>
  <si>
    <t>088-823-6223</t>
  </si>
  <si>
    <t>000000488</t>
  </si>
  <si>
    <t>（株）ワークスタッフ</t>
  </si>
  <si>
    <t>篠原　孝徳</t>
  </si>
  <si>
    <t>781-0088</t>
  </si>
  <si>
    <t>高知県高知市北久保１２－８</t>
  </si>
  <si>
    <t>088-878-0900</t>
  </si>
  <si>
    <t>088-878-0903</t>
  </si>
  <si>
    <t>000000490</t>
  </si>
  <si>
    <t>（株）若竹まちづくり研究所</t>
  </si>
  <si>
    <t>佐藤　八尋</t>
  </si>
  <si>
    <t>780-8031</t>
  </si>
  <si>
    <t>高知県高知市大原町８７番地１杉本ビル２Ｆ</t>
  </si>
  <si>
    <t>088-834-0896</t>
  </si>
  <si>
    <t>088-834-0897</t>
  </si>
  <si>
    <t>000000492</t>
  </si>
  <si>
    <t>（株）Ｅ．Ｓ　ＣＯＮＳＵＬＴＩＮＧ　ＧＲＯＵＰ</t>
  </si>
  <si>
    <t>元山　一</t>
  </si>
  <si>
    <t>730-0051</t>
  </si>
  <si>
    <t>広島県広島市中区大手町３丁目２番１９号パーソンライフビル２Ｆ</t>
  </si>
  <si>
    <t>082-244-8328</t>
  </si>
  <si>
    <t>082-246-7641</t>
  </si>
  <si>
    <t>000000493</t>
  </si>
  <si>
    <t>東京インタープレイ（株）</t>
  </si>
  <si>
    <t>米田　英輝</t>
  </si>
  <si>
    <t>104-0031</t>
  </si>
  <si>
    <t>東京都中央区京橋一丁目１３番１号</t>
  </si>
  <si>
    <t>03-5825-4028</t>
  </si>
  <si>
    <t>03-5825-4037</t>
  </si>
  <si>
    <t>000000495</t>
  </si>
  <si>
    <t>（株）スマートバリュー</t>
  </si>
  <si>
    <t>クラウドイノベーションDivision</t>
  </si>
  <si>
    <t>DivManager</t>
  </si>
  <si>
    <t>大脇　正人</t>
  </si>
  <si>
    <t>541-0045</t>
  </si>
  <si>
    <t>大阪府大阪市中央区道修町三丁目６番１号　京阪神御堂筋ビル１４階</t>
  </si>
  <si>
    <t>06-6227-5563</t>
  </si>
  <si>
    <t>06-6227-5564</t>
  </si>
  <si>
    <t>000000501</t>
  </si>
  <si>
    <t>（株）タケミ・コーポレーション</t>
  </si>
  <si>
    <t>廣瀨　丈巳</t>
  </si>
  <si>
    <t>593-8316</t>
  </si>
  <si>
    <t>大阪府堺市西区山田２丁１９１番地１</t>
  </si>
  <si>
    <t>072-294-9801</t>
  </si>
  <si>
    <t>072-294-9802</t>
  </si>
  <si>
    <t>000000502</t>
  </si>
  <si>
    <t>高知県学校用品（株）</t>
  </si>
  <si>
    <t>野村　泰彦</t>
  </si>
  <si>
    <t>781-0014</t>
  </si>
  <si>
    <t>高知県高知市薊野南町２０番１３号</t>
  </si>
  <si>
    <t>088-846-1062</t>
  </si>
  <si>
    <t>088-846-6878</t>
  </si>
  <si>
    <t>000000503</t>
  </si>
  <si>
    <t>（株）阪神計器製作所</t>
  </si>
  <si>
    <t>西宮支店</t>
  </si>
  <si>
    <t>池田　新治</t>
  </si>
  <si>
    <t>663-8105</t>
  </si>
  <si>
    <t>兵庫県西宮市中島町9番10号</t>
  </si>
  <si>
    <t>0798-67-5347</t>
  </si>
  <si>
    <t>0798-64-1104</t>
  </si>
  <si>
    <t>000000506</t>
  </si>
  <si>
    <t>（株）諸井会計</t>
  </si>
  <si>
    <t>四国営業所</t>
  </si>
  <si>
    <t>営業所長</t>
  </si>
  <si>
    <t>島　博文</t>
  </si>
  <si>
    <t>790-0032</t>
  </si>
  <si>
    <t>愛媛県松山市土橋町１２番地１２ＵＫＥＮＡ土橋２０１</t>
  </si>
  <si>
    <t>089-993-8856</t>
  </si>
  <si>
    <t>089-993-8857</t>
  </si>
  <si>
    <t>000000508</t>
  </si>
  <si>
    <t>ソフトバンク（株）</t>
  </si>
  <si>
    <t>宮川　潤一</t>
  </si>
  <si>
    <t>105-7529</t>
  </si>
  <si>
    <t>東京都港区海岸一丁目７番１号</t>
  </si>
  <si>
    <t>03-6889-2699</t>
  </si>
  <si>
    <t>03-4288-2613</t>
  </si>
  <si>
    <t>000000509</t>
  </si>
  <si>
    <t>（有）大国印刷所</t>
  </si>
  <si>
    <t>髙橋　亮</t>
  </si>
  <si>
    <t>781-2106</t>
  </si>
  <si>
    <t>高知県吾川郡いの町駅南町２８番地</t>
  </si>
  <si>
    <t>088-892-0086</t>
  </si>
  <si>
    <t>088-89-20091</t>
  </si>
  <si>
    <t>000000513</t>
  </si>
  <si>
    <t>セコムジャスティック高知（株）</t>
  </si>
  <si>
    <t>植村　博史</t>
  </si>
  <si>
    <t>780-0056</t>
  </si>
  <si>
    <t>高知県高知市北本町四丁目２番１２号</t>
  </si>
  <si>
    <t>088-861-3131</t>
  </si>
  <si>
    <t>088-861-3132</t>
  </si>
  <si>
    <t>000000518</t>
  </si>
  <si>
    <t>葉隠勇進（株）</t>
  </si>
  <si>
    <t>森　貴徳</t>
  </si>
  <si>
    <t>531-0072</t>
  </si>
  <si>
    <t>大阪府大阪市北区豊崎三丁目１番２２号　淀川６番館</t>
  </si>
  <si>
    <t>06-6940-6930</t>
  </si>
  <si>
    <t>06-6940-6931</t>
  </si>
  <si>
    <t>000000520</t>
  </si>
  <si>
    <t>ジェイアール西日本コンサルタンツ（株）</t>
  </si>
  <si>
    <t>加藤　勇樹</t>
  </si>
  <si>
    <t>532-0011</t>
  </si>
  <si>
    <t>大阪府大阪市淀川区西中島五丁目４番２０号</t>
  </si>
  <si>
    <t>06-6303-6971</t>
  </si>
  <si>
    <t>06-6309-8304</t>
  </si>
  <si>
    <t>000000521</t>
  </si>
  <si>
    <t>ハーベストネクスト（株）</t>
  </si>
  <si>
    <t>脇本　実</t>
  </si>
  <si>
    <t>240-0004</t>
  </si>
  <si>
    <t>神奈川県横浜市保土ケ谷区岩間町２丁目１２０番地</t>
  </si>
  <si>
    <t>045-336-1120</t>
  </si>
  <si>
    <t>045-336-1127</t>
  </si>
  <si>
    <t>000000527</t>
  </si>
  <si>
    <t>（株）バイタルリード</t>
  </si>
  <si>
    <t>難波　正明</t>
  </si>
  <si>
    <t>790-0065</t>
  </si>
  <si>
    <t>愛媛県松山市宮西一丁目４番４３号</t>
  </si>
  <si>
    <t>089-989-6320</t>
  </si>
  <si>
    <t>089-989-6335</t>
  </si>
  <si>
    <t>000000528</t>
  </si>
  <si>
    <t>（株）プレック研究所</t>
  </si>
  <si>
    <t>大阪事務所</t>
  </si>
  <si>
    <t>大阪事務所長</t>
  </si>
  <si>
    <t>佐々木　雅子</t>
  </si>
  <si>
    <t>550-0004</t>
  </si>
  <si>
    <t>大阪府大阪市西区靱本町１丁目１４番１５号</t>
  </si>
  <si>
    <t>06-6445-5900</t>
  </si>
  <si>
    <t>06-6445-5901</t>
  </si>
  <si>
    <t>000000529</t>
  </si>
  <si>
    <t>（株）Ｎｉｋｋｅｉホールディングス</t>
  </si>
  <si>
    <t>藤田　剛志</t>
  </si>
  <si>
    <t>780-0974</t>
  </si>
  <si>
    <t>高知県高知市円行寺１３２７番地２</t>
  </si>
  <si>
    <t>088-856-6666</t>
  </si>
  <si>
    <t>088-856-6680</t>
  </si>
  <si>
    <t>000000530</t>
  </si>
  <si>
    <t>トヨタカローラ高知（株）</t>
  </si>
  <si>
    <t>西山　正純</t>
  </si>
  <si>
    <t>781-8135</t>
  </si>
  <si>
    <t>高知県高知市一宮南町１丁目９番１０号</t>
  </si>
  <si>
    <t>088-845-0115</t>
  </si>
  <si>
    <t>088-845-0476</t>
  </si>
  <si>
    <t>000000532</t>
  </si>
  <si>
    <t>（有）東央警備</t>
  </si>
  <si>
    <t>088-802-1519</t>
  </si>
  <si>
    <t>088-802-1517</t>
  </si>
  <si>
    <t>000000533</t>
  </si>
  <si>
    <t>（株）さとふる</t>
  </si>
  <si>
    <t>藤井　宏明</t>
  </si>
  <si>
    <t>東京都中央区京橋二丁目２番１号</t>
  </si>
  <si>
    <t>03-6262-7415</t>
  </si>
  <si>
    <t>03-6262-6146</t>
  </si>
  <si>
    <t>000000534</t>
  </si>
  <si>
    <t>（株）アサオカ</t>
  </si>
  <si>
    <t>麻岡　三二</t>
  </si>
  <si>
    <t>780-0951</t>
  </si>
  <si>
    <t>高知県高知市西塚ノ原１４番地２</t>
  </si>
  <si>
    <t>088-843-3222</t>
  </si>
  <si>
    <t>088-843-3218</t>
  </si>
  <si>
    <t>000000535</t>
  </si>
  <si>
    <t>ＣＯＳＭＯＳｉｎＥａｒｔｈ（株）</t>
  </si>
  <si>
    <t>小比賀　和弘</t>
  </si>
  <si>
    <t>783-0005</t>
  </si>
  <si>
    <t>高知県南国市大埇乙１５８９番地３</t>
  </si>
  <si>
    <t>050-3138-1474</t>
  </si>
  <si>
    <t>088-821-7329</t>
  </si>
  <si>
    <t>000000536</t>
  </si>
  <si>
    <t>（株）ヤミー・フードラボ</t>
  </si>
  <si>
    <t>谷口　竜一</t>
  </si>
  <si>
    <t>884-0003</t>
  </si>
  <si>
    <t>宮崎県児湯郡高鍋町大字南高鍋１００３２番地２</t>
  </si>
  <si>
    <t>0983-35-3013</t>
  </si>
  <si>
    <t>0983-35-3014</t>
  </si>
  <si>
    <t>000000538</t>
  </si>
  <si>
    <t>（株）パシフィックシステム</t>
  </si>
  <si>
    <t>穗野　豊</t>
  </si>
  <si>
    <t>883-0015</t>
  </si>
  <si>
    <t>宮崎県日向市永江町１丁目１０５番地</t>
  </si>
  <si>
    <t>0982-53-2138</t>
  </si>
  <si>
    <t>0982-54-3269</t>
  </si>
  <si>
    <t>000000540</t>
  </si>
  <si>
    <t>ワジキ産業（株）</t>
  </si>
  <si>
    <t>和喰　一泰</t>
  </si>
  <si>
    <t>780-8040</t>
  </si>
  <si>
    <t>高知県高知市神田2111番地</t>
  </si>
  <si>
    <t>088-833-2211</t>
  </si>
  <si>
    <t>088-833-2218</t>
  </si>
  <si>
    <t>000000544</t>
  </si>
  <si>
    <t>日本調理機（株）</t>
  </si>
  <si>
    <t>高畠　司</t>
  </si>
  <si>
    <t>760-0078</t>
  </si>
  <si>
    <t>香川県高松市今里町１－３１－２</t>
  </si>
  <si>
    <t>087-899-5050</t>
  </si>
  <si>
    <t>087-899-5056</t>
  </si>
  <si>
    <t>000000545</t>
  </si>
  <si>
    <t>（株）ＪＡＬＵＸ</t>
  </si>
  <si>
    <t>地域創生推進部長</t>
  </si>
  <si>
    <t>津屋　剛介</t>
  </si>
  <si>
    <t>108-8209</t>
  </si>
  <si>
    <t>東京都港区港南１丁目２番７０号</t>
  </si>
  <si>
    <t>03-5279-2660</t>
  </si>
  <si>
    <t>03-5279-2670</t>
  </si>
  <si>
    <t>000000546</t>
  </si>
  <si>
    <t>西都速記（株）</t>
  </si>
  <si>
    <t>上野　佳之</t>
  </si>
  <si>
    <t>大阪府大阪市淀川区西中島五丁目６番１３号</t>
  </si>
  <si>
    <t>06-6390-1323</t>
  </si>
  <si>
    <t>06-6390-1324</t>
  </si>
  <si>
    <t>000000547</t>
  </si>
  <si>
    <t>（株）アコード</t>
  </si>
  <si>
    <t>福留　純子</t>
  </si>
  <si>
    <t>550-0003</t>
  </si>
  <si>
    <t>大阪府大阪市西区京町堀一丁目１０番１４号</t>
  </si>
  <si>
    <t>06-6445-0557</t>
  </si>
  <si>
    <t>06-6445-0693</t>
  </si>
  <si>
    <t>000000548</t>
  </si>
  <si>
    <t>合同会社えこ・まち研究室</t>
  </si>
  <si>
    <t>土居　貴之</t>
  </si>
  <si>
    <t>781-8002</t>
  </si>
  <si>
    <t>高知県高知市役知町２３番１３号パフィオビル４０２号室</t>
  </si>
  <si>
    <t>088-856-9670</t>
  </si>
  <si>
    <t>000000549</t>
  </si>
  <si>
    <t>（株）岡墨光堂</t>
  </si>
  <si>
    <t>岡　泰央</t>
  </si>
  <si>
    <t>604-8084</t>
  </si>
  <si>
    <t>京都府京都市中京区富小路通三条上る福長町１１３・１１５・１１７・１１８番合地</t>
  </si>
  <si>
    <t>075-221-5437</t>
  </si>
  <si>
    <t>075-252-0233</t>
  </si>
  <si>
    <t>000000550</t>
  </si>
  <si>
    <t>関日野出（株）</t>
  </si>
  <si>
    <t>関　浩明</t>
  </si>
  <si>
    <t>781-9687</t>
  </si>
  <si>
    <t>高知県高知市南久保８番３０号</t>
  </si>
  <si>
    <t>088-883-0101</t>
  </si>
  <si>
    <t>088-882-1456</t>
  </si>
  <si>
    <t>000000552</t>
  </si>
  <si>
    <t>（株）コーエイコンピューターシステム</t>
  </si>
  <si>
    <t>尾松　賞昭</t>
  </si>
  <si>
    <t>762-0006</t>
  </si>
  <si>
    <t>香川県坂出市旭町一丁目１番２７号</t>
  </si>
  <si>
    <t>0877-44-1668</t>
  </si>
  <si>
    <t>0877-56-2208</t>
  </si>
  <si>
    <t>000000553</t>
  </si>
  <si>
    <t>（株）ＴＣＥ</t>
  </si>
  <si>
    <t>相馬　宏至</t>
  </si>
  <si>
    <t>664-0831</t>
  </si>
  <si>
    <t>兵庫県伊丹市北伊丹七丁目９０番地２</t>
  </si>
  <si>
    <t>072-771-2140</t>
  </si>
  <si>
    <t>072-767-6988</t>
  </si>
  <si>
    <t>000000554</t>
  </si>
  <si>
    <t>四国三菱ふそう販売（株）</t>
  </si>
  <si>
    <t>高知支店</t>
  </si>
  <si>
    <t>中平　淳嗣</t>
  </si>
  <si>
    <t>781-8016</t>
  </si>
  <si>
    <t>高知県高知市南ノ丸町３０－２</t>
  </si>
  <si>
    <t>088-834-2525</t>
  </si>
  <si>
    <t>088-834-1694</t>
  </si>
  <si>
    <t>000000556</t>
  </si>
  <si>
    <t>協伸（株）</t>
  </si>
  <si>
    <t>鈴木　格方</t>
  </si>
  <si>
    <t>高知県南国市大埇乙８７５番地１</t>
  </si>
  <si>
    <t>088-863-3090</t>
  </si>
  <si>
    <t>088-864-0456</t>
  </si>
  <si>
    <t>000000558</t>
  </si>
  <si>
    <t>日之出産業（株）</t>
  </si>
  <si>
    <t>田島　肇</t>
  </si>
  <si>
    <t>783-0053</t>
  </si>
  <si>
    <t>高知県南国市国分１３０９番地</t>
  </si>
  <si>
    <t>088-862-3388</t>
  </si>
  <si>
    <t>088-862-1380</t>
  </si>
  <si>
    <t>000000560</t>
  </si>
  <si>
    <t>（株）アサヒカガク</t>
  </si>
  <si>
    <t>平井　一平</t>
  </si>
  <si>
    <t>高知県高知市布師田４２３番地１</t>
  </si>
  <si>
    <t>088-866-1010</t>
  </si>
  <si>
    <t>088-866-2001</t>
  </si>
  <si>
    <t>000000562</t>
  </si>
  <si>
    <t>（有）ファーストメディカル</t>
  </si>
  <si>
    <t>取締役</t>
  </si>
  <si>
    <t>政光　毅</t>
  </si>
  <si>
    <t>780-8036</t>
  </si>
  <si>
    <t>高知県高知市東城山町１０９番地１１</t>
  </si>
  <si>
    <t>088-831-3005</t>
  </si>
  <si>
    <t>088-831-3027</t>
  </si>
  <si>
    <t>000000563</t>
  </si>
  <si>
    <t>エクシオグループ（株）</t>
  </si>
  <si>
    <t>副所長</t>
  </si>
  <si>
    <t>大平　誠一</t>
  </si>
  <si>
    <t>781-5106</t>
  </si>
  <si>
    <t>高知県高知市介良乙９９３－１</t>
  </si>
  <si>
    <t>088-878-7113</t>
  </si>
  <si>
    <t>088-860-7779</t>
  </si>
  <si>
    <t>000000564</t>
  </si>
  <si>
    <t>ヤマト運輸（株）</t>
  </si>
  <si>
    <t>高知主管支店</t>
  </si>
  <si>
    <t>主管支店長</t>
  </si>
  <si>
    <t>野中　幸一</t>
  </si>
  <si>
    <t>783-0051</t>
  </si>
  <si>
    <t>高知県南国市岡豊町笠ノ川字山本３７７－１</t>
  </si>
  <si>
    <t>088-862-3711</t>
  </si>
  <si>
    <t>088-862-3718</t>
  </si>
  <si>
    <t>000000565</t>
  </si>
  <si>
    <t>（株）レッツ・コーポレーション</t>
  </si>
  <si>
    <t>後藤　公</t>
  </si>
  <si>
    <t>460-0002</t>
  </si>
  <si>
    <t>愛知県名古屋市中区丸の内二丁目６番１０号</t>
  </si>
  <si>
    <t>052-201-6230</t>
  </si>
  <si>
    <t>052-201-5050</t>
  </si>
  <si>
    <t>000000566</t>
  </si>
  <si>
    <t>川﨑機工（株）</t>
  </si>
  <si>
    <t>川﨑　信明</t>
  </si>
  <si>
    <t>100-6309</t>
  </si>
  <si>
    <t>東京都千代田区丸の内2丁目4番1号丸の内ビルディング</t>
  </si>
  <si>
    <t>03-5220-3177</t>
  </si>
  <si>
    <t>03-5252-3979</t>
  </si>
  <si>
    <t>000000567</t>
  </si>
  <si>
    <t>（株）インフラマネジメント</t>
  </si>
  <si>
    <t>坂元　陽祐</t>
  </si>
  <si>
    <t>781-8010</t>
  </si>
  <si>
    <t>高知県高知市桟橋通２丁目１２番１１号</t>
  </si>
  <si>
    <t>088-855-4149</t>
  </si>
  <si>
    <t>088-855-5249</t>
  </si>
  <si>
    <t>000000574</t>
  </si>
  <si>
    <t>イカリ消毒（株）</t>
  </si>
  <si>
    <t>中平　智久</t>
  </si>
  <si>
    <t>781-8007</t>
  </si>
  <si>
    <t>高知県高知市仲田町１２－２６</t>
  </si>
  <si>
    <t>088-837-8666</t>
  </si>
  <si>
    <t>088-837-8667</t>
  </si>
  <si>
    <t>000000576</t>
  </si>
  <si>
    <t>（株）アオイコーポレーション</t>
  </si>
  <si>
    <t>楠目　和子</t>
  </si>
  <si>
    <t>782-0035</t>
  </si>
  <si>
    <t>高知県香美市土佐山田町百石町１丁目１４番９号</t>
  </si>
  <si>
    <t>0887-52-3567</t>
  </si>
  <si>
    <t>0887-52-0301</t>
  </si>
  <si>
    <t>000000579</t>
  </si>
  <si>
    <t>（株）ベルソ</t>
  </si>
  <si>
    <t>大富　仁</t>
  </si>
  <si>
    <t>790-0067</t>
  </si>
  <si>
    <t>愛媛県松山市大手町１丁目１２番地５イーストプレス２Ｆ</t>
  </si>
  <si>
    <t>089-907-2788</t>
  </si>
  <si>
    <t>000000580</t>
  </si>
  <si>
    <t>ＮＴＴドコモビジネス株式会社</t>
  </si>
  <si>
    <t>四国支社</t>
  </si>
  <si>
    <t>四国支社長</t>
  </si>
  <si>
    <t>西田　典了</t>
  </si>
  <si>
    <t>760-0018</t>
  </si>
  <si>
    <t>香川県高松市天神前９番１２号</t>
  </si>
  <si>
    <t>087-863-6947</t>
  </si>
  <si>
    <t>087-863-6919</t>
  </si>
  <si>
    <t>000000581</t>
  </si>
  <si>
    <t>（有）香美電機</t>
  </si>
  <si>
    <t>中平　昌彦</t>
  </si>
  <si>
    <t>781-5232</t>
  </si>
  <si>
    <t>高知県香南市野市町西野６８４番地５</t>
  </si>
  <si>
    <t>0887-56-0218</t>
  </si>
  <si>
    <t>000000582</t>
  </si>
  <si>
    <t>水ｉｎｇ（株）</t>
  </si>
  <si>
    <t>西日本支店</t>
  </si>
  <si>
    <t>西日本支店　支店長</t>
  </si>
  <si>
    <t>雨宮　正樹</t>
  </si>
  <si>
    <t>541-0058</t>
  </si>
  <si>
    <t>大阪府大阪市中央区南久宝寺町４丁目１番２号</t>
  </si>
  <si>
    <t>06-7177-0774</t>
  </si>
  <si>
    <t>06-6252-2670</t>
  </si>
  <si>
    <t>000000584</t>
  </si>
  <si>
    <t>エイジス四国（株）</t>
  </si>
  <si>
    <t>村上　和久</t>
  </si>
  <si>
    <t>760-0079</t>
  </si>
  <si>
    <t>香川県高松市松縄町５１番地２１</t>
  </si>
  <si>
    <t>087-814-4555</t>
  </si>
  <si>
    <t>087-814-4566</t>
  </si>
  <si>
    <t>000000586</t>
  </si>
  <si>
    <t>（株）九州文化財研究所</t>
  </si>
  <si>
    <t>小畑　三千代</t>
  </si>
  <si>
    <t>763-0074</t>
  </si>
  <si>
    <t>香川県丸亀市原田町１７３３番地１</t>
  </si>
  <si>
    <t>0877-35-7056</t>
  </si>
  <si>
    <t>0877-35-7057</t>
  </si>
  <si>
    <t>000000589</t>
  </si>
  <si>
    <t>浅野金属工業（株）</t>
  </si>
  <si>
    <t>浅野　良喜</t>
  </si>
  <si>
    <t>955-0803</t>
  </si>
  <si>
    <t>新潟県三条市月岡２８６６番地</t>
  </si>
  <si>
    <t>0256-33-0101</t>
  </si>
  <si>
    <t>0256-33-0096</t>
  </si>
  <si>
    <t>000000592</t>
  </si>
  <si>
    <t>富士建設工業（株）</t>
  </si>
  <si>
    <t>鳴海　利彦</t>
  </si>
  <si>
    <t>950-3102</t>
  </si>
  <si>
    <t>新潟県新潟市北区島見町３３０７番地１６</t>
  </si>
  <si>
    <t>025-255-4161</t>
  </si>
  <si>
    <t>025-255-3301</t>
  </si>
  <si>
    <t>000000598</t>
  </si>
  <si>
    <t>（株）タカチ測建</t>
  </si>
  <si>
    <t>大﨑　暢彦</t>
  </si>
  <si>
    <t>780-0051</t>
  </si>
  <si>
    <t>高知県高知市愛宕町３丁目１１番２５号</t>
  </si>
  <si>
    <t>088-822-0230</t>
  </si>
  <si>
    <t>088-823-4620</t>
  </si>
  <si>
    <t>000000600</t>
  </si>
  <si>
    <t>三井共同建設コンサルタント（株）</t>
  </si>
  <si>
    <t>倉野　康</t>
  </si>
  <si>
    <t>760-0008</t>
  </si>
  <si>
    <t>香川県高松市中野町２９番地５</t>
  </si>
  <si>
    <t>050-6864-7799</t>
  </si>
  <si>
    <t>050-6864-7496</t>
  </si>
  <si>
    <t>000000601</t>
  </si>
  <si>
    <t>ＡＮＡあきんど（株）</t>
  </si>
  <si>
    <t>取締役副社長</t>
  </si>
  <si>
    <t>池田　暢也</t>
  </si>
  <si>
    <t>103-0027</t>
  </si>
  <si>
    <t>東京都中央区日本橋二丁目１４番１号　フロントプレイス日本橋</t>
  </si>
  <si>
    <t>050-1707-3100</t>
  </si>
  <si>
    <t>03-6628-0762</t>
  </si>
  <si>
    <t>000000602</t>
  </si>
  <si>
    <t>（株）特装高知</t>
  </si>
  <si>
    <t>森田　浩史</t>
  </si>
  <si>
    <t>781-0313</t>
  </si>
  <si>
    <t>高知県高知市春野町内ノ谷２２４０番地</t>
  </si>
  <si>
    <t>088-802-7401</t>
  </si>
  <si>
    <t>088-802-7402</t>
  </si>
  <si>
    <t>000000603</t>
  </si>
  <si>
    <t>（株）ふるプロ</t>
  </si>
  <si>
    <t>穐山　信広</t>
  </si>
  <si>
    <t>781-5703</t>
  </si>
  <si>
    <t>高知県安芸郡芸西村西分甲３０５２番地１</t>
  </si>
  <si>
    <t>050-7131-1939</t>
  </si>
  <si>
    <t>000000604</t>
  </si>
  <si>
    <t>富士フイルムビジネスイノベーションジャパン（株）</t>
  </si>
  <si>
    <t>太田垣　朝也</t>
  </si>
  <si>
    <t>760-0026</t>
  </si>
  <si>
    <t>香川県高松市磨屋町８番地１</t>
  </si>
  <si>
    <t>087-823-4411</t>
  </si>
  <si>
    <t>087-823-0666</t>
  </si>
  <si>
    <t>000000606</t>
  </si>
  <si>
    <t>水道テクニカルサービス（株）</t>
  </si>
  <si>
    <t>名古屋営業所</t>
  </si>
  <si>
    <t>阿部　弘嗣</t>
  </si>
  <si>
    <t>450-0002</t>
  </si>
  <si>
    <t>愛知県名古屋市中村区名駅４－２４－１６広小路ガーデンアベニュー４階</t>
  </si>
  <si>
    <t>052-856-9545</t>
  </si>
  <si>
    <t>050-3172-7552</t>
  </si>
  <si>
    <t>000000609</t>
  </si>
  <si>
    <t>（有）永尾建設</t>
  </si>
  <si>
    <t>永尾　高明</t>
  </si>
  <si>
    <t>781-0302</t>
  </si>
  <si>
    <t>高知県高知市春野町弘岡中４３５番地の１</t>
  </si>
  <si>
    <t>088-842-3680</t>
  </si>
  <si>
    <t>088-842-3687</t>
  </si>
  <si>
    <t>000000610</t>
  </si>
  <si>
    <t>（株）ジチタイワークス</t>
  </si>
  <si>
    <t>森　新平</t>
  </si>
  <si>
    <t>810-0022</t>
  </si>
  <si>
    <t>福岡県福岡市中央区薬院一丁目１４番５号　MG薬院ビル</t>
  </si>
  <si>
    <t>092-716-1480</t>
  </si>
  <si>
    <t>092-716-1467</t>
  </si>
  <si>
    <t>000000613</t>
  </si>
  <si>
    <t>大成機工（株）</t>
  </si>
  <si>
    <t>向井　浩平</t>
  </si>
  <si>
    <t>760-0017</t>
  </si>
  <si>
    <t>香川県高松市番町１－１－５（ニッセイ高松ビル）</t>
  </si>
  <si>
    <t>087-823-7771</t>
  </si>
  <si>
    <t>087-823-7781</t>
  </si>
  <si>
    <t>000000617</t>
  </si>
  <si>
    <t>西尾レントオール（株）</t>
  </si>
  <si>
    <t>次長兼高知営業所所長</t>
  </si>
  <si>
    <t>玉尾　壮志</t>
  </si>
  <si>
    <t>783-0087</t>
  </si>
  <si>
    <t>高知県南国市三和琴平二丁目１９６３－７</t>
  </si>
  <si>
    <t>088-865-6240</t>
  </si>
  <si>
    <t>088-865-6244</t>
  </si>
  <si>
    <t>000000618</t>
  </si>
  <si>
    <t>（株）トライ</t>
  </si>
  <si>
    <t>田原　弘隆</t>
  </si>
  <si>
    <t>781-0270</t>
  </si>
  <si>
    <t>高知県高知市長浜５７９３－１</t>
  </si>
  <si>
    <t>088-841-0333</t>
  </si>
  <si>
    <t>088-842-8591</t>
  </si>
  <si>
    <t>000000619</t>
  </si>
  <si>
    <t>ＮＴＴビジネスソリューションズ（株）</t>
  </si>
  <si>
    <t>高知ビジネス営業部</t>
  </si>
  <si>
    <t>取締役　高知ビジネス営業部長</t>
  </si>
  <si>
    <t>村井　孝至</t>
  </si>
  <si>
    <t>780-0841</t>
  </si>
  <si>
    <t>高知県高知市帯屋町二丁目５番１１号</t>
  </si>
  <si>
    <t>088-821-3466</t>
  </si>
  <si>
    <t>000000620</t>
  </si>
  <si>
    <t>（株）エルコム</t>
  </si>
  <si>
    <t>大阪営業所</t>
  </si>
  <si>
    <t>楠元　優</t>
  </si>
  <si>
    <t>大阪府大阪市淀川区西中島６－８－２０　花原第７ビル２階</t>
  </si>
  <si>
    <t>06-6838-4851</t>
  </si>
  <si>
    <t>06-6838-4852</t>
  </si>
  <si>
    <t>000000622</t>
  </si>
  <si>
    <t>ティーペック（株）</t>
  </si>
  <si>
    <t>鼠家　和彦</t>
  </si>
  <si>
    <t>110-0005</t>
  </si>
  <si>
    <t>東京都台東区上野五丁目６番１０号</t>
  </si>
  <si>
    <t>03-3839-1100</t>
  </si>
  <si>
    <t>03-3839-1101</t>
  </si>
  <si>
    <t>000000624</t>
  </si>
  <si>
    <t>（株）スペースタイムエンジニアリング</t>
  </si>
  <si>
    <t>梶田　宗吾</t>
  </si>
  <si>
    <t>101-0025</t>
  </si>
  <si>
    <t>東京都千代田区神田佐久間町３丁目２７番３号ガーデンパークビル</t>
  </si>
  <si>
    <t>03-5809-2683</t>
  </si>
  <si>
    <t>03-5809-2684</t>
  </si>
  <si>
    <t>000000627</t>
  </si>
  <si>
    <t>エヌ・デーソフトウェア株式会社</t>
  </si>
  <si>
    <t>中国四国営業所</t>
  </si>
  <si>
    <t>森川　寛康</t>
  </si>
  <si>
    <t>700-0024</t>
  </si>
  <si>
    <t>岡山県岡山市北区駅元町１－４　ターミナルスクエア１０Ｆ</t>
  </si>
  <si>
    <t>086-206-5100</t>
  </si>
  <si>
    <t>086-206-5101</t>
  </si>
  <si>
    <t>000000628</t>
  </si>
  <si>
    <t>テレニシ（株）</t>
  </si>
  <si>
    <t>高島　謙一</t>
  </si>
  <si>
    <t>540-6014</t>
  </si>
  <si>
    <t>大阪府大阪市中央区城見１丁目２番２７号　クリスタルタワー１４階</t>
  </si>
  <si>
    <t>06-7711-7778</t>
  </si>
  <si>
    <t>06-7711-4488</t>
  </si>
  <si>
    <t>000000629</t>
  </si>
  <si>
    <t>（株）あい設計</t>
  </si>
  <si>
    <t>久保田　謙三</t>
  </si>
  <si>
    <t>790-0001</t>
  </si>
  <si>
    <t>愛媛県松山市一番町４丁目１－１　大樹生命松山ビル８F</t>
  </si>
  <si>
    <t>089-947-0160</t>
  </si>
  <si>
    <t>089-900-0731</t>
  </si>
  <si>
    <t>000000630</t>
  </si>
  <si>
    <t>野本造園</t>
  </si>
  <si>
    <t>野本　雅也</t>
  </si>
  <si>
    <t>高知県香南市野市町東野８７８</t>
  </si>
  <si>
    <t>0887-56-0625</t>
  </si>
  <si>
    <t>0887-56-0698</t>
  </si>
  <si>
    <t>000000633</t>
  </si>
  <si>
    <t>（株）ＡＲＥＡ</t>
  </si>
  <si>
    <t>溝渕　博彦</t>
  </si>
  <si>
    <t>782-0016</t>
  </si>
  <si>
    <t>高知県香美市土佐山田町山田１６４５番地</t>
  </si>
  <si>
    <t>0887-52-0736</t>
  </si>
  <si>
    <t>000000635</t>
  </si>
  <si>
    <t>チリ化成高知</t>
  </si>
  <si>
    <t>塩田　敬士</t>
  </si>
  <si>
    <t>781-0304</t>
  </si>
  <si>
    <t>高知県高知市春野町西分３３－４</t>
  </si>
  <si>
    <t>088-856-5534</t>
  </si>
  <si>
    <t>088-856-6770</t>
  </si>
  <si>
    <t>000000636</t>
  </si>
  <si>
    <t>（株）エスプールグローカル</t>
  </si>
  <si>
    <t>浦上　壮平</t>
  </si>
  <si>
    <t>101-0021</t>
  </si>
  <si>
    <t>東京都千代田区外神田一丁目１８番１３号</t>
  </si>
  <si>
    <t>03-6859-6563</t>
  </si>
  <si>
    <t>03-6684-3346</t>
  </si>
  <si>
    <t>000000638</t>
  </si>
  <si>
    <t>（株）アスカクリエート</t>
  </si>
  <si>
    <t>齋藤　太一</t>
  </si>
  <si>
    <t>岡山県岡山市北区駅元町１５番１号リットシティビル６階</t>
  </si>
  <si>
    <t>086-239-7665</t>
  </si>
  <si>
    <t>086-239-7674</t>
  </si>
  <si>
    <t>000000639</t>
  </si>
  <si>
    <t>（株）のいちタクシー</t>
  </si>
  <si>
    <t>中村　光明</t>
  </si>
  <si>
    <t>高知県香南市野市町西野５７９番地２１</t>
  </si>
  <si>
    <t>0887-56-1700</t>
  </si>
  <si>
    <t>0887-56-3270</t>
  </si>
  <si>
    <t>000000640</t>
  </si>
  <si>
    <t>（株）ジーウェイブ</t>
  </si>
  <si>
    <t>吉田　善幸</t>
  </si>
  <si>
    <t>261-8501</t>
  </si>
  <si>
    <t>千葉県千葉市美浜区中瀬１丁目３番地幕張テクノガーデンＢ棟１０階</t>
  </si>
  <si>
    <t>043-297-0633</t>
  </si>
  <si>
    <t>043-297-0634</t>
  </si>
  <si>
    <t>000000642</t>
  </si>
  <si>
    <t>和食教材社</t>
  </si>
  <si>
    <t>和食　準</t>
  </si>
  <si>
    <t>781-8134</t>
  </si>
  <si>
    <t>高知県高知市一宮中町３丁目１５番１０号</t>
  </si>
  <si>
    <t>088-845-7528</t>
  </si>
  <si>
    <t>000000643</t>
  </si>
  <si>
    <t>ひかりのくに（株）</t>
  </si>
  <si>
    <t>前田　敏勝</t>
  </si>
  <si>
    <t>781-8103</t>
  </si>
  <si>
    <t>高知県高知市高須新木７番２２号</t>
  </si>
  <si>
    <t>088-882-0976</t>
  </si>
  <si>
    <t>088-882-0764</t>
  </si>
  <si>
    <t>000000644</t>
  </si>
  <si>
    <t>木村工機（株）</t>
  </si>
  <si>
    <t>大阪営業本部</t>
  </si>
  <si>
    <t>本部長</t>
  </si>
  <si>
    <t>登尾　公彦</t>
  </si>
  <si>
    <t>542-0062</t>
  </si>
  <si>
    <t>大阪府大阪市中央区上本町西５丁目３番５号</t>
  </si>
  <si>
    <t>050-3733-9099</t>
  </si>
  <si>
    <t>06-6764-0404</t>
  </si>
  <si>
    <t>000000645</t>
  </si>
  <si>
    <t>（有）平和ハイヤー</t>
  </si>
  <si>
    <t>山本　倫世</t>
  </si>
  <si>
    <t>高知県香南市野市町東野１２３１番地</t>
  </si>
  <si>
    <t>088-833-0723</t>
  </si>
  <si>
    <t>088-833-0724</t>
  </si>
  <si>
    <t>000000646</t>
  </si>
  <si>
    <t>三菱電機フィナンシャルソリューションズ（株）</t>
  </si>
  <si>
    <t>関西支店　四国営業部</t>
  </si>
  <si>
    <t>河脇　秀行</t>
  </si>
  <si>
    <t>760-0023</t>
  </si>
  <si>
    <t>香川県高松市寿町一丁目３番２号</t>
  </si>
  <si>
    <t>087-822-2200</t>
  </si>
  <si>
    <t>087-822-2230</t>
  </si>
  <si>
    <t>000000647</t>
  </si>
  <si>
    <t>（株）なかよしライブラリー</t>
  </si>
  <si>
    <t>濱田　創</t>
  </si>
  <si>
    <t>782-0047</t>
  </si>
  <si>
    <t>高知県香美市土佐山田町1588-1</t>
  </si>
  <si>
    <t>0887-52-9773</t>
  </si>
  <si>
    <t>0887-52-9774</t>
  </si>
  <si>
    <t>000000650</t>
  </si>
  <si>
    <t>合同会社山の背</t>
  </si>
  <si>
    <t>小松　将作</t>
  </si>
  <si>
    <t>784-0043</t>
  </si>
  <si>
    <t>高知県安芸市川北甲３２７６</t>
  </si>
  <si>
    <t>050-3160-4170</t>
  </si>
  <si>
    <t>000000651</t>
  </si>
  <si>
    <t>（有）金高堂書店</t>
  </si>
  <si>
    <t>亥角　政春</t>
  </si>
  <si>
    <t>780-8085</t>
  </si>
  <si>
    <t>高知県高知市大谷公園町１７番１１号</t>
  </si>
  <si>
    <t>088-855-5111</t>
  </si>
  <si>
    <t>088-855-5122</t>
  </si>
  <si>
    <t>000000652</t>
  </si>
  <si>
    <t>溝渕林産興業（株）</t>
  </si>
  <si>
    <t>溝渕　浩一</t>
  </si>
  <si>
    <t>783-0055</t>
  </si>
  <si>
    <t>高知県南国市双葉台６番地１</t>
  </si>
  <si>
    <t>088-862-2244</t>
  </si>
  <si>
    <t>088-862-1199</t>
  </si>
  <si>
    <t>000001001</t>
  </si>
  <si>
    <t>（株）国際電気</t>
  </si>
  <si>
    <t>所長代理</t>
  </si>
  <si>
    <t>鈴木　文彦</t>
  </si>
  <si>
    <t>780-0053</t>
  </si>
  <si>
    <t>高知県高知市駅前町５－５</t>
  </si>
  <si>
    <t>088-861-5931</t>
  </si>
  <si>
    <t>088-861-5941</t>
  </si>
  <si>
    <t>000001002</t>
  </si>
  <si>
    <t>（株）日水コン</t>
  </si>
  <si>
    <t>高知事務所</t>
  </si>
  <si>
    <t>事務所長</t>
  </si>
  <si>
    <t>川内　敏博</t>
  </si>
  <si>
    <t>780-0822</t>
  </si>
  <si>
    <t>高知県高知市はりまや町３丁目３番地２号（セントラルビルⅠ）</t>
  </si>
  <si>
    <t>088-880-3100</t>
  </si>
  <si>
    <t>088-880-3101</t>
  </si>
  <si>
    <t>000001003</t>
  </si>
  <si>
    <t>（株）明電舎</t>
  </si>
  <si>
    <t>松岡　薫</t>
  </si>
  <si>
    <t>760-0027</t>
  </si>
  <si>
    <t>香川県高松市紺屋町９番地６</t>
  </si>
  <si>
    <t>087-822-3437</t>
  </si>
  <si>
    <t>087-821-4062</t>
  </si>
  <si>
    <t>000001004</t>
  </si>
  <si>
    <t>（株）アイ・ティー・シー</t>
  </si>
  <si>
    <t>堀　修一</t>
  </si>
  <si>
    <t>761-0302</t>
  </si>
  <si>
    <t>香川県高松市上林町３０９番地１</t>
  </si>
  <si>
    <t>087-864-8133</t>
  </si>
  <si>
    <t>087-864-8177</t>
  </si>
  <si>
    <t>000001005</t>
  </si>
  <si>
    <t>ＦＬＣＳ（株）</t>
  </si>
  <si>
    <t>中原　啓介</t>
  </si>
  <si>
    <t>760-0071</t>
  </si>
  <si>
    <t>香川県高松市藤塚町一丁目１０番３０号</t>
  </si>
  <si>
    <t>087-812-8080</t>
  </si>
  <si>
    <t>087-812-8081</t>
  </si>
  <si>
    <t>000001006</t>
  </si>
  <si>
    <t>石垣メンテナンス（株）</t>
  </si>
  <si>
    <t>小泉　薫</t>
  </si>
  <si>
    <t>761-0301</t>
  </si>
  <si>
    <t>香川県高松市林町２５０７番２</t>
  </si>
  <si>
    <t>087-815-1631</t>
  </si>
  <si>
    <t>087-867-6011</t>
  </si>
  <si>
    <t>000001007</t>
  </si>
  <si>
    <t>ワールドウォーターバッグ（株）</t>
  </si>
  <si>
    <t>中村　恒夫</t>
  </si>
  <si>
    <t>546-0003</t>
  </si>
  <si>
    <t>大阪府大阪市東住吉区今川１丁目６番２３号</t>
  </si>
  <si>
    <t>06-6713-7465</t>
  </si>
  <si>
    <t>06-6713-7615</t>
  </si>
  <si>
    <t>000001008</t>
  </si>
  <si>
    <t>（株）メフォス</t>
  </si>
  <si>
    <t>長江　孝之</t>
  </si>
  <si>
    <t>107-0052</t>
  </si>
  <si>
    <t>東京都港区赤坂２丁目２３番１号</t>
  </si>
  <si>
    <t>03-6234-7600</t>
  </si>
  <si>
    <t>03-6234-7609</t>
  </si>
  <si>
    <t>000001010</t>
  </si>
  <si>
    <t>（株）フタガミ</t>
  </si>
  <si>
    <t>二神　昌彦</t>
  </si>
  <si>
    <t>高知県南国市双葉台１番地</t>
  </si>
  <si>
    <t>088-856-6801</t>
  </si>
  <si>
    <t>088-856-9003</t>
  </si>
  <si>
    <t>000001011</t>
  </si>
  <si>
    <t>（株）ジャパンインターナショナル総合研究所</t>
  </si>
  <si>
    <t>玉井　雄一朗</t>
  </si>
  <si>
    <t>791-8013</t>
  </si>
  <si>
    <t>愛媛県松山市山越４－４－３５　エクセル丸栄２階</t>
  </si>
  <si>
    <t>089-917-8813</t>
  </si>
  <si>
    <t>089-917-8814</t>
  </si>
  <si>
    <t>000001013</t>
  </si>
  <si>
    <t>（株）大和速記情報センター</t>
  </si>
  <si>
    <t>関西営業所長</t>
  </si>
  <si>
    <t>菊池　修一</t>
  </si>
  <si>
    <t>大阪府大阪市中央区道修町１丁目７番１号</t>
  </si>
  <si>
    <t>06-6222-1210</t>
  </si>
  <si>
    <t>06-6222-1280</t>
  </si>
  <si>
    <t>000001014</t>
  </si>
  <si>
    <t>ワールドビジネスシスコム（株）</t>
  </si>
  <si>
    <t>松本　吉弘</t>
  </si>
  <si>
    <t>高知県高知市本町２丁目２番２７号</t>
  </si>
  <si>
    <t>088-823-2556</t>
  </si>
  <si>
    <t>088-823-6903</t>
  </si>
  <si>
    <t>000001015</t>
  </si>
  <si>
    <t>（株）四国舞台テレビ照明</t>
  </si>
  <si>
    <t>林　光政</t>
  </si>
  <si>
    <t>781-5102</t>
  </si>
  <si>
    <t>高知県高知市大津甲６５１番地</t>
  </si>
  <si>
    <t>088-878-5522</t>
  </si>
  <si>
    <t>088-878-5523</t>
  </si>
  <si>
    <t>000001018</t>
  </si>
  <si>
    <t>（株）えむぼま</t>
  </si>
  <si>
    <t>森　正彦</t>
  </si>
  <si>
    <t>790-0045</t>
  </si>
  <si>
    <t>愛媛県松山市余戸中四丁目５番４３号</t>
  </si>
  <si>
    <t>089-974-2297</t>
  </si>
  <si>
    <t>089-974-2452</t>
  </si>
  <si>
    <t>000001019</t>
  </si>
  <si>
    <t>谷口商会（株）</t>
  </si>
  <si>
    <t>谷口　隼人</t>
  </si>
  <si>
    <t>701-0221</t>
  </si>
  <si>
    <t>岡山県岡山市南区藤田３３８番地の３１</t>
  </si>
  <si>
    <t>086-296-5906</t>
  </si>
  <si>
    <t>086-296-6507</t>
  </si>
  <si>
    <t>000001020</t>
  </si>
  <si>
    <t>（株）ぎじろくセンター</t>
  </si>
  <si>
    <t>白井　義美</t>
  </si>
  <si>
    <t>755-0192</t>
  </si>
  <si>
    <t>山口県宇部市大字西岐波１５４０番地の１２</t>
  </si>
  <si>
    <t>0836-51-6191</t>
  </si>
  <si>
    <t>0836-54-0001</t>
  </si>
  <si>
    <t>000001021</t>
  </si>
  <si>
    <t>（有）岡上工業</t>
  </si>
  <si>
    <t>岡上　正喜</t>
  </si>
  <si>
    <t>783-0011</t>
  </si>
  <si>
    <t>高知県南国市後免町１丁目３番１２号</t>
  </si>
  <si>
    <t>088-863-7178</t>
  </si>
  <si>
    <t>088-863-7180</t>
  </si>
  <si>
    <t>000001022</t>
  </si>
  <si>
    <t>シフトプラス（株）</t>
  </si>
  <si>
    <t>中尾　裕也</t>
  </si>
  <si>
    <t>885-0078</t>
  </si>
  <si>
    <t>宮崎県都城市宮丸町３０７０－１</t>
  </si>
  <si>
    <t>06-6441-1155</t>
  </si>
  <si>
    <t>06-6441-1163</t>
  </si>
  <si>
    <t>000001023</t>
  </si>
  <si>
    <t>（株）議事録発行センター</t>
  </si>
  <si>
    <t>友野　泰志</t>
  </si>
  <si>
    <t>700-0035</t>
  </si>
  <si>
    <t>岡山県岡山市北区高柳西町１番２３号</t>
  </si>
  <si>
    <t>086-255-1332</t>
  </si>
  <si>
    <t>086-254-6557</t>
  </si>
  <si>
    <t>000001024</t>
  </si>
  <si>
    <t>（株）四国機電</t>
  </si>
  <si>
    <t>安井　正仁</t>
  </si>
  <si>
    <t>780-8075</t>
  </si>
  <si>
    <t>高知県高知市朝倉南町１番９号</t>
  </si>
  <si>
    <t>088-843-7555</t>
  </si>
  <si>
    <t>088-843-7562</t>
  </si>
  <si>
    <t>000001025</t>
  </si>
  <si>
    <t>（株）ニック</t>
  </si>
  <si>
    <t>松浦　豊喜</t>
  </si>
  <si>
    <t>816-0905</t>
  </si>
  <si>
    <t>福岡県大野城市川久保三丁目１番２３号</t>
  </si>
  <si>
    <t>092-504-2489</t>
  </si>
  <si>
    <t>092-504-2900</t>
  </si>
  <si>
    <t>000001026</t>
  </si>
  <si>
    <t>三菱ＨＣキャピタル（株）</t>
  </si>
  <si>
    <t>執行役員</t>
  </si>
  <si>
    <t>安栄　香純</t>
  </si>
  <si>
    <t>100-6525</t>
  </si>
  <si>
    <t>東京都千代田区丸の内一丁目５番１号</t>
  </si>
  <si>
    <t>03-6865-3000</t>
  </si>
  <si>
    <t>03-6778-0752</t>
  </si>
  <si>
    <t>000001027</t>
  </si>
  <si>
    <t>ホシザキ四国（株）</t>
  </si>
  <si>
    <t>高知東営業所</t>
  </si>
  <si>
    <t>鈴木　望</t>
  </si>
  <si>
    <t>高知県香南市野市町西野５１４－１　浜田ビル１階</t>
  </si>
  <si>
    <t>0887-56-4610</t>
  </si>
  <si>
    <t>0887-56-4615</t>
  </si>
  <si>
    <t>000001028</t>
  </si>
  <si>
    <t>大栄環境（株）</t>
  </si>
  <si>
    <t>金子　文雄</t>
  </si>
  <si>
    <t>594-1144</t>
  </si>
  <si>
    <t>大阪府和泉市テクノステージ二丁目３番２８号</t>
  </si>
  <si>
    <t>0725-54-3061</t>
  </si>
  <si>
    <t>0725-51-3133</t>
  </si>
  <si>
    <t>000001029</t>
  </si>
  <si>
    <t>三菱電機プラントエンジニアリング（株）</t>
  </si>
  <si>
    <t>西日本本部　四国支社</t>
  </si>
  <si>
    <t>山浦　哲也</t>
  </si>
  <si>
    <t>760-0025</t>
  </si>
  <si>
    <t>香川県高松市古新町３番地１</t>
  </si>
  <si>
    <t>087-851-7358</t>
  </si>
  <si>
    <t>087-826-1219</t>
  </si>
  <si>
    <t>000001030</t>
  </si>
  <si>
    <t>三重中央開発（株）</t>
  </si>
  <si>
    <t>平井　俊文</t>
  </si>
  <si>
    <t>518-1152</t>
  </si>
  <si>
    <t>三重県伊賀市予野字鉢屋４７１３番地</t>
  </si>
  <si>
    <t>0595-20-1119</t>
  </si>
  <si>
    <t>0595-20-1398</t>
  </si>
  <si>
    <t>000001032</t>
  </si>
  <si>
    <t>沖電気工業（株）</t>
  </si>
  <si>
    <t>臼井　國博</t>
  </si>
  <si>
    <t>香川県高松市番町１丁目７番５号</t>
  </si>
  <si>
    <t>087-822-1312</t>
  </si>
  <si>
    <t>087-822-6886</t>
  </si>
  <si>
    <t>000001033</t>
  </si>
  <si>
    <t>東芝エレベータ（株）</t>
  </si>
  <si>
    <t>花田　仁男</t>
  </si>
  <si>
    <t>香川県高松市朝日町２－２－２２</t>
  </si>
  <si>
    <t>087-811-0101</t>
  </si>
  <si>
    <t>087-811-0606</t>
  </si>
  <si>
    <t>000001035</t>
  </si>
  <si>
    <t>（株）ＵＲリンケージ</t>
  </si>
  <si>
    <t>村上　卓也</t>
  </si>
  <si>
    <t>135-0016</t>
  </si>
  <si>
    <t>東京都江東区東陽二丁目４番２４号</t>
  </si>
  <si>
    <t>03-6803-6221</t>
  </si>
  <si>
    <t>03-6803-6222</t>
  </si>
  <si>
    <t>000001037</t>
  </si>
  <si>
    <t>山陽マーク（株）</t>
  </si>
  <si>
    <t>大多和　康顕</t>
  </si>
  <si>
    <t>733-0002</t>
  </si>
  <si>
    <t>広島県広島市西区楠木町１丁目２番５号</t>
  </si>
  <si>
    <t>082-503-8899</t>
  </si>
  <si>
    <t>082-503-8817</t>
  </si>
  <si>
    <t>000001038</t>
  </si>
  <si>
    <t>ヤマハサウンドシステム（株）</t>
  </si>
  <si>
    <t>五十嵐　拓也</t>
  </si>
  <si>
    <t>大阪府大阪市淀川区西中島４丁目７番１８号</t>
  </si>
  <si>
    <t>06-6301-7263</t>
  </si>
  <si>
    <t>06-6301-7269</t>
  </si>
  <si>
    <t>000001039</t>
  </si>
  <si>
    <t>愛知時計電機（株）</t>
  </si>
  <si>
    <t>坂ノ上　元</t>
  </si>
  <si>
    <t>香川県高松市番町１丁目６番６号　甲南アセット番町ビル３０２</t>
  </si>
  <si>
    <t>087-851-6664</t>
  </si>
  <si>
    <t>087-822-6689</t>
  </si>
  <si>
    <t>000001040</t>
  </si>
  <si>
    <t>北日本コンピューターサービス（株）</t>
  </si>
  <si>
    <t>江畑　佳明</t>
  </si>
  <si>
    <t>010-0013</t>
  </si>
  <si>
    <t>秋田県秋田市南通築地１５番３２号</t>
  </si>
  <si>
    <t>018-834-1811</t>
  </si>
  <si>
    <t>018-834-1815</t>
  </si>
  <si>
    <t>000001041</t>
  </si>
  <si>
    <t>（株）東洋技研</t>
  </si>
  <si>
    <t>永森　康貴</t>
  </si>
  <si>
    <t>高知県高知市大津乙１９０２番地４</t>
  </si>
  <si>
    <t>088-866-6690</t>
  </si>
  <si>
    <t>088-866-6692</t>
  </si>
  <si>
    <t>000001042</t>
  </si>
  <si>
    <t>（株）Ｅ－システム</t>
  </si>
  <si>
    <t>櫻井　正次</t>
  </si>
  <si>
    <t>790-0915</t>
  </si>
  <si>
    <t>愛媛県松山市松末一丁目１番５号</t>
  </si>
  <si>
    <t>089-975-3776</t>
  </si>
  <si>
    <t>089-975-3781</t>
  </si>
  <si>
    <t>000001043</t>
  </si>
  <si>
    <t>（株）現代けんこう出版</t>
  </si>
  <si>
    <t>大谷　卓也</t>
  </si>
  <si>
    <t>130-0026</t>
  </si>
  <si>
    <t>東京都墨田区両国一丁目１２番８号</t>
  </si>
  <si>
    <t>03-3846-1088</t>
  </si>
  <si>
    <t>03-3846-1189</t>
  </si>
  <si>
    <t>000001045</t>
  </si>
  <si>
    <t>丸茂電機（株）</t>
  </si>
  <si>
    <t>広島営業所</t>
  </si>
  <si>
    <t>曽我部　浩一</t>
  </si>
  <si>
    <t>730-0022</t>
  </si>
  <si>
    <t>広島県広島市中区銀山町１－１１　ＷＡＫＯ稲荷大橋ビル</t>
  </si>
  <si>
    <t>082-249-6400</t>
  </si>
  <si>
    <t>082-249-6408</t>
  </si>
  <si>
    <t>000001046</t>
  </si>
  <si>
    <t>入交道路施設（株）</t>
  </si>
  <si>
    <t>濵田　善一</t>
  </si>
  <si>
    <t>781-0114</t>
  </si>
  <si>
    <t>高知県高知市十津６丁目２番１０号</t>
  </si>
  <si>
    <t>088-847-3691</t>
  </si>
  <si>
    <t>088-847-5580</t>
  </si>
  <si>
    <t>000001047</t>
  </si>
  <si>
    <t>三信電気（株）</t>
  </si>
  <si>
    <t>高松支店</t>
  </si>
  <si>
    <t>中井　隆秀</t>
  </si>
  <si>
    <t>761-8062</t>
  </si>
  <si>
    <t>香川県高松市室新町４番９号</t>
  </si>
  <si>
    <t>087-868-1131</t>
  </si>
  <si>
    <t>087-868-1141</t>
  </si>
  <si>
    <t>000001050</t>
  </si>
  <si>
    <t>（株）クロイワ</t>
  </si>
  <si>
    <t>野中　敏郎</t>
  </si>
  <si>
    <t>781-8121</t>
  </si>
  <si>
    <t>高知県高知市葛島４丁目８番４２号</t>
  </si>
  <si>
    <t>088-884-6500</t>
  </si>
  <si>
    <t>088-884-6501</t>
  </si>
  <si>
    <t>000001051</t>
  </si>
  <si>
    <t>（株）ナガト防災設備</t>
  </si>
  <si>
    <t>木下　洋介</t>
  </si>
  <si>
    <t>高知県南国市前浜１４－２</t>
  </si>
  <si>
    <t>088-865-2706</t>
  </si>
  <si>
    <t>088-865-2708</t>
  </si>
  <si>
    <t>000001052</t>
  </si>
  <si>
    <t>（株）社会保険出版社</t>
  </si>
  <si>
    <t>髙本　哲史</t>
  </si>
  <si>
    <t>101-0064</t>
  </si>
  <si>
    <t>東京都千代田区神田猿楽町１丁目５番18号</t>
  </si>
  <si>
    <t>03-3291-9841</t>
  </si>
  <si>
    <t>03-3291-9847</t>
  </si>
  <si>
    <t>000001055</t>
  </si>
  <si>
    <t>（有）よさこい管理</t>
  </si>
  <si>
    <t>岡田　豊</t>
  </si>
  <si>
    <t>780-0912</t>
  </si>
  <si>
    <t>高知県高知市八反町１丁目４番２２号</t>
  </si>
  <si>
    <t>088-873-7507</t>
  </si>
  <si>
    <t>088-873-7580</t>
  </si>
  <si>
    <t>000001056</t>
  </si>
  <si>
    <t>（株）高知ガス</t>
  </si>
  <si>
    <t>山﨑　倫太郎</t>
  </si>
  <si>
    <t>780-0945</t>
  </si>
  <si>
    <t>高知県高知市本宮町２７５番地</t>
  </si>
  <si>
    <t>088-844-5161</t>
  </si>
  <si>
    <t>088-844-5166</t>
  </si>
  <si>
    <t>000001057</t>
  </si>
  <si>
    <t>税理士法人　諸井会計</t>
  </si>
  <si>
    <t>諸井　政司</t>
  </si>
  <si>
    <t>840-0015</t>
  </si>
  <si>
    <t>佐賀県佐賀市木原二丁目６番５号</t>
  </si>
  <si>
    <t>0952-23-5106</t>
  </si>
  <si>
    <t>0952-22-2888</t>
  </si>
  <si>
    <t>000001058</t>
  </si>
  <si>
    <t>（株）ＮＴＴドコモ</t>
  </si>
  <si>
    <t>蓑手　康史</t>
  </si>
  <si>
    <t>香川県高松市天神前９番１号</t>
  </si>
  <si>
    <t>087-813-1092</t>
  </si>
  <si>
    <t>087-813-1093</t>
  </si>
  <si>
    <t>000001059</t>
  </si>
  <si>
    <t>（株）四国パイプクリーナー</t>
  </si>
  <si>
    <t>玉置　大輔</t>
  </si>
  <si>
    <t>高知県高知市葛島三丁目１４番３２号</t>
  </si>
  <si>
    <t>088-882-1192</t>
  </si>
  <si>
    <t>088-884-2694</t>
  </si>
  <si>
    <t>000001062</t>
  </si>
  <si>
    <t>グローリー（株）</t>
  </si>
  <si>
    <t>高知オフィス</t>
  </si>
  <si>
    <t>オフィス長</t>
  </si>
  <si>
    <t>中村　賢治</t>
  </si>
  <si>
    <t>高知県高知市本町４ー２ー４４　グラン高知県庁前６階</t>
  </si>
  <si>
    <t>088-826-3033</t>
  </si>
  <si>
    <t>088-826-3052</t>
  </si>
  <si>
    <t>000001063</t>
  </si>
  <si>
    <t>富士産業（株）</t>
  </si>
  <si>
    <t>田井　正人</t>
  </si>
  <si>
    <t>高知県土佐市蓮池２０８９</t>
  </si>
  <si>
    <t>088-828-7771</t>
  </si>
  <si>
    <t>088-828-7772</t>
  </si>
  <si>
    <t>000001064</t>
  </si>
  <si>
    <t>三電計装（株）</t>
  </si>
  <si>
    <t>和田　成登</t>
  </si>
  <si>
    <t>760-0011</t>
  </si>
  <si>
    <t>香川県高松市浜ノ町５８番６号</t>
  </si>
  <si>
    <t>087-851-5986</t>
  </si>
  <si>
    <t>087-851-5984</t>
  </si>
  <si>
    <t>000001065</t>
  </si>
  <si>
    <t>エレックスサービス（株）</t>
  </si>
  <si>
    <t>肥田　健次</t>
  </si>
  <si>
    <t>780-8027</t>
  </si>
  <si>
    <t>高知県高知市高見町２００番地１ライトハウス１０１</t>
  </si>
  <si>
    <t>088-837-4136</t>
  </si>
  <si>
    <t>088-837-4087</t>
  </si>
  <si>
    <t>000001066</t>
  </si>
  <si>
    <t>日本郵便（株）</t>
  </si>
  <si>
    <t>高知東郵便局</t>
  </si>
  <si>
    <t>局長</t>
  </si>
  <si>
    <t>久山　輝彦</t>
  </si>
  <si>
    <t>781-8799</t>
  </si>
  <si>
    <t>高知県高知市介良乙９５２－１</t>
  </si>
  <si>
    <t>0570-943-655</t>
  </si>
  <si>
    <t>000001067</t>
  </si>
  <si>
    <t>（株）社会保険研究所</t>
  </si>
  <si>
    <t>安藤　武史</t>
  </si>
  <si>
    <t>730-0012</t>
  </si>
  <si>
    <t>広島県広島市中区上八丁堀５番１５号</t>
  </si>
  <si>
    <t>082-223-2707</t>
  </si>
  <si>
    <t>082-223-2728</t>
  </si>
  <si>
    <t>000001068</t>
  </si>
  <si>
    <t>（有）安岡広商店</t>
  </si>
  <si>
    <t>安岡　一弘</t>
  </si>
  <si>
    <t>高知県香南市夜須町坪井３０５番地</t>
  </si>
  <si>
    <t>0887-54-2410</t>
  </si>
  <si>
    <t>0887-55-5638</t>
  </si>
  <si>
    <t>000001069</t>
  </si>
  <si>
    <t>香長清掃（有）</t>
  </si>
  <si>
    <t>小川　誠道</t>
  </si>
  <si>
    <t>高知県香南市野市町西野２０１９番地１</t>
  </si>
  <si>
    <t>0887-56-0009</t>
  </si>
  <si>
    <t>0887-56-4147</t>
  </si>
  <si>
    <t>000001070</t>
  </si>
  <si>
    <t>（一社）香南ケーブルテレビ</t>
  </si>
  <si>
    <t>代表理事</t>
  </si>
  <si>
    <t>安井　士郎</t>
  </si>
  <si>
    <t>高知県香南市野市町西野５８１番地２</t>
  </si>
  <si>
    <t>0887-56-0102</t>
  </si>
  <si>
    <t>0887-56-1534</t>
  </si>
  <si>
    <t>000001073</t>
  </si>
  <si>
    <t>（株）中国パラテックス</t>
  </si>
  <si>
    <t>前川　直樹</t>
  </si>
  <si>
    <t>700-0945</t>
  </si>
  <si>
    <t>岡山県岡山市南区新保１１１６番地の７</t>
  </si>
  <si>
    <t>086-224-4762</t>
  </si>
  <si>
    <t>086-224-4732</t>
  </si>
  <si>
    <t>000001074</t>
  </si>
  <si>
    <t>（株）日立システムズ</t>
  </si>
  <si>
    <t>広岡　辰也</t>
  </si>
  <si>
    <t>767-0007</t>
  </si>
  <si>
    <t>香川県高松市中央町５丁目３１番</t>
  </si>
  <si>
    <t>087-862-2929</t>
  </si>
  <si>
    <t>000001075</t>
  </si>
  <si>
    <t>三菱電機ビルソリューションズ（株）</t>
  </si>
  <si>
    <t>井上　伸一</t>
  </si>
  <si>
    <t>香川県高松市番町１－６－１</t>
  </si>
  <si>
    <t>087-822-6060</t>
  </si>
  <si>
    <t>087-821-8963</t>
  </si>
  <si>
    <t>000001076</t>
  </si>
  <si>
    <t>（株）上智</t>
  </si>
  <si>
    <t>中山　裕志</t>
  </si>
  <si>
    <t>789-0311</t>
  </si>
  <si>
    <t>高知県長岡郡大豊町杉１０８４番地２</t>
  </si>
  <si>
    <t>0887-70-0131</t>
  </si>
  <si>
    <t>0887-70-0135</t>
  </si>
  <si>
    <t>000001077</t>
  </si>
  <si>
    <t>高知ポンプ滅菌センター</t>
  </si>
  <si>
    <t>長山　真也</t>
  </si>
  <si>
    <t>781-5104</t>
  </si>
  <si>
    <t>高知県高知市介良４２番地</t>
  </si>
  <si>
    <t>088-860-4588</t>
  </si>
  <si>
    <t>088-860-4589</t>
  </si>
  <si>
    <t>000001078</t>
  </si>
  <si>
    <t>（株）ジチタイアド</t>
  </si>
  <si>
    <t>時津　孝康</t>
  </si>
  <si>
    <t>福岡県福岡市中央区薬院一丁目１４番５号　ＭＧ薬院ビル</t>
  </si>
  <si>
    <t>092-716-1401</t>
  </si>
  <si>
    <t>000001079</t>
  </si>
  <si>
    <t>（株）エネット</t>
  </si>
  <si>
    <t>谷口　裕昭</t>
  </si>
  <si>
    <t>105-0011</t>
  </si>
  <si>
    <t>東京都港区芝公園二丁目６番３号</t>
  </si>
  <si>
    <t>03-5733-2233</t>
  </si>
  <si>
    <t>03-5733-2236</t>
  </si>
  <si>
    <t>000001080</t>
  </si>
  <si>
    <t>（株）インタラック西日本</t>
  </si>
  <si>
    <t>岡元　正久</t>
  </si>
  <si>
    <t>802-0001</t>
  </si>
  <si>
    <t>福岡県北九州市小倉北区浅野２丁目１７番３８号</t>
  </si>
  <si>
    <t>093-513-7230</t>
  </si>
  <si>
    <t>093-513-7231</t>
  </si>
  <si>
    <t>000001081</t>
  </si>
  <si>
    <t>（有）高橋設備</t>
  </si>
  <si>
    <t>高橋　佳久</t>
  </si>
  <si>
    <t>780-0833</t>
  </si>
  <si>
    <t>高知県高知市南はりまや町１丁目５番１号</t>
  </si>
  <si>
    <t>088-802-5425</t>
  </si>
  <si>
    <t>088-802-5426</t>
  </si>
  <si>
    <t>000001082</t>
  </si>
  <si>
    <t>第一化成（株）</t>
  </si>
  <si>
    <t>岸本　顕</t>
  </si>
  <si>
    <t>783-0052</t>
  </si>
  <si>
    <t>高知県南国市左右山１７３番地２</t>
  </si>
  <si>
    <t>088-855-7893</t>
  </si>
  <si>
    <t>088-855-7892</t>
  </si>
  <si>
    <t>000001084</t>
  </si>
  <si>
    <t>第一環境（株）</t>
  </si>
  <si>
    <t>福家　祐司</t>
  </si>
  <si>
    <t>香川県高松市番町二丁目１７番１５号</t>
  </si>
  <si>
    <t>087-873-2811</t>
  </si>
  <si>
    <t>087-873-2822</t>
  </si>
  <si>
    <t>000001085</t>
  </si>
  <si>
    <t>（株）ライズファクトリー</t>
  </si>
  <si>
    <t>戸田　その子</t>
  </si>
  <si>
    <t>102-0072</t>
  </si>
  <si>
    <t>東京都千代田区飯田橋２丁目１番４号</t>
  </si>
  <si>
    <t>03-3288-0099</t>
  </si>
  <si>
    <t>03-3288-0097</t>
  </si>
  <si>
    <t>000001086</t>
  </si>
  <si>
    <t>テルウェル西日本（株）</t>
  </si>
  <si>
    <t>山本　英幸</t>
  </si>
  <si>
    <t>愛媛県松山市山越三丁目15番15号</t>
  </si>
  <si>
    <t>089-922-8805</t>
  </si>
  <si>
    <t>089-922-8812</t>
  </si>
  <si>
    <t>000001087</t>
  </si>
  <si>
    <t>（株）太貴建設</t>
  </si>
  <si>
    <t>中澤　義継</t>
  </si>
  <si>
    <t>781-5241</t>
  </si>
  <si>
    <t>高知県香南市吉川町吉原２４１番地</t>
  </si>
  <si>
    <t>0887-54-0081</t>
  </si>
  <si>
    <t>0887-54-0082</t>
  </si>
  <si>
    <t>000001089</t>
  </si>
  <si>
    <t>（株）修護</t>
  </si>
  <si>
    <t>池田　和彦</t>
  </si>
  <si>
    <t>116-0013</t>
  </si>
  <si>
    <t>東京都荒川区西日暮里２丁目２８番４号</t>
  </si>
  <si>
    <t>03-5604-5208</t>
  </si>
  <si>
    <t>03-5604-5308</t>
  </si>
  <si>
    <t>000001090</t>
  </si>
  <si>
    <t>（株）東京法規出版</t>
  </si>
  <si>
    <t>田中　義紀</t>
  </si>
  <si>
    <t>113-0021</t>
  </si>
  <si>
    <t>東京都文京区本駒込二丁目２９番２２号</t>
  </si>
  <si>
    <t>03-5977-0300</t>
  </si>
  <si>
    <t>03-5977-0311</t>
  </si>
  <si>
    <t>000001094</t>
  </si>
  <si>
    <t>（有）平和観光</t>
  </si>
  <si>
    <t>今西　俊雄</t>
  </si>
  <si>
    <t>781-5331</t>
  </si>
  <si>
    <t>高知県香南市香我美町岸本２７９番地３</t>
  </si>
  <si>
    <t>0887-54-2259</t>
  </si>
  <si>
    <t>000001096</t>
  </si>
  <si>
    <t>（株）東部レントオール</t>
  </si>
  <si>
    <t>門田　徹也</t>
  </si>
  <si>
    <t>783-0048</t>
  </si>
  <si>
    <t>高知県南国市岡豊町小篭１５７番地１</t>
  </si>
  <si>
    <t>088-863-7333</t>
  </si>
  <si>
    <t>088-863-7155</t>
  </si>
  <si>
    <t>000001097</t>
  </si>
  <si>
    <t>（株）五星</t>
  </si>
  <si>
    <t>安藝　哲也</t>
  </si>
  <si>
    <t>783-0060</t>
  </si>
  <si>
    <t>高知県南国市蛍が丘一丁目１番地１南国オフィスパークセンター１０１号</t>
  </si>
  <si>
    <t>088-862-2019</t>
  </si>
  <si>
    <t>088-862-2029</t>
  </si>
  <si>
    <t>000001098</t>
  </si>
  <si>
    <t>日本国民食（株）</t>
  </si>
  <si>
    <t>富塚　晃光</t>
  </si>
  <si>
    <t>136-0082</t>
  </si>
  <si>
    <t>東京都江東区新木場一丁目１８番６号</t>
  </si>
  <si>
    <t>03-6687-4770</t>
  </si>
  <si>
    <t>03-6687-4708</t>
  </si>
  <si>
    <t>000001099</t>
  </si>
  <si>
    <t>三精テクノロジーズ（株）</t>
  </si>
  <si>
    <t>板垣　治</t>
  </si>
  <si>
    <t>大阪府大阪市淀川区宮原四丁目３番２９号</t>
  </si>
  <si>
    <t>06-6393-5661</t>
  </si>
  <si>
    <t>06-6393-5704</t>
  </si>
  <si>
    <t>000001100</t>
  </si>
  <si>
    <t>メタウォーター（株）</t>
  </si>
  <si>
    <t>中四国営業部</t>
  </si>
  <si>
    <t>吉村　栄一郎</t>
  </si>
  <si>
    <t>広島県広島市中区大手町２丁目７番１０号</t>
  </si>
  <si>
    <t>082-504-8135</t>
  </si>
  <si>
    <t>082-542-2620</t>
  </si>
  <si>
    <t>000001102</t>
  </si>
  <si>
    <t>一般社団法人日本家族計画協会</t>
  </si>
  <si>
    <t>代表理事理事長</t>
  </si>
  <si>
    <t>三橋　裕行</t>
  </si>
  <si>
    <t>151-0072</t>
  </si>
  <si>
    <t>東京都渋谷区幡ヶ谷１丁目３４－１４</t>
  </si>
  <si>
    <t>03-6407-8971</t>
  </si>
  <si>
    <t>03-6407-8972</t>
  </si>
  <si>
    <t>000001103</t>
  </si>
  <si>
    <t>ＮＥＣネッツエスアイ（株）</t>
  </si>
  <si>
    <t>宮脇　裕治</t>
  </si>
  <si>
    <t>高知県高知市本町１－１－３</t>
  </si>
  <si>
    <t>088-822-8441</t>
  </si>
  <si>
    <t>088-873-5958</t>
  </si>
  <si>
    <t>000001104</t>
  </si>
  <si>
    <t>富士電機（株）</t>
  </si>
  <si>
    <t>中澤　陽介</t>
  </si>
  <si>
    <t>香川県高松市番町１丁目６番８号</t>
  </si>
  <si>
    <t>087-851-9101</t>
  </si>
  <si>
    <t>087-822-5778</t>
  </si>
  <si>
    <t>000001105</t>
  </si>
  <si>
    <t>（株）矢野製作所</t>
  </si>
  <si>
    <t>堀田　一仁</t>
  </si>
  <si>
    <t>769-0401</t>
  </si>
  <si>
    <t>香川県三豊市財田町財田上４４５１番地</t>
  </si>
  <si>
    <t>0875-67-3165</t>
  </si>
  <si>
    <t>0875-67-3015</t>
  </si>
  <si>
    <t>000001107</t>
  </si>
  <si>
    <t>富士フイルムシステムサービス（株）</t>
  </si>
  <si>
    <t>公共事業本部関西支店</t>
  </si>
  <si>
    <t>松尾　浩一郎</t>
  </si>
  <si>
    <t>550-0001</t>
  </si>
  <si>
    <t>大阪府大阪市西区土佐堀２丁目２番１７号</t>
  </si>
  <si>
    <t>06-6225-0390</t>
  </si>
  <si>
    <t>06-6225-0394</t>
  </si>
  <si>
    <t>000001108</t>
  </si>
  <si>
    <t>ナブコドア（株）</t>
  </si>
  <si>
    <t>柴田　智行</t>
  </si>
  <si>
    <t>780-0071</t>
  </si>
  <si>
    <t>高知県高知市高埇６番１５号</t>
  </si>
  <si>
    <t>088-880-1650</t>
  </si>
  <si>
    <t>088-861-3355</t>
  </si>
  <si>
    <t>000001109</t>
  </si>
  <si>
    <t>（株）東洋電化テクノリサーチ</t>
  </si>
  <si>
    <t>甲斐　登起雄</t>
  </si>
  <si>
    <t>781-8006</t>
  </si>
  <si>
    <t>高知県高知市萩町二丁目２番２５号</t>
  </si>
  <si>
    <t>088-834-4836</t>
  </si>
  <si>
    <t>088-834-4884</t>
  </si>
  <si>
    <t>000001110</t>
  </si>
  <si>
    <t>（株）ＨＹＳエンジニアリングサービス</t>
  </si>
  <si>
    <t>須藤　博昭</t>
  </si>
  <si>
    <t>高知県高知市駅前町5-5</t>
  </si>
  <si>
    <t>088-884-8080</t>
  </si>
  <si>
    <t>088-884-8090</t>
  </si>
  <si>
    <t>000001111</t>
  </si>
  <si>
    <t>巣守金属工業（株）</t>
  </si>
  <si>
    <t>巣守　佳之</t>
  </si>
  <si>
    <t>734-0013</t>
  </si>
  <si>
    <t>広島県広島市南区出島一丁目３４番７号</t>
  </si>
  <si>
    <t>082-251-8307</t>
  </si>
  <si>
    <t>082-253-6581</t>
  </si>
  <si>
    <t>000001112</t>
  </si>
  <si>
    <t>（株）日航コンサルタント</t>
  </si>
  <si>
    <t>愛須　友行</t>
  </si>
  <si>
    <t>739-0025</t>
  </si>
  <si>
    <t>広島県東広島市西条中央１丁目１７番９号</t>
  </si>
  <si>
    <t>082-423-5773</t>
  </si>
  <si>
    <t>082-423-5985</t>
  </si>
  <si>
    <t>000001113</t>
  </si>
  <si>
    <t>柏原計器工業（株）</t>
  </si>
  <si>
    <t>三浦　直人</t>
  </si>
  <si>
    <t>582-0001</t>
  </si>
  <si>
    <t>大阪府柏原市本郷５丁目３番２８号</t>
  </si>
  <si>
    <t>072-973-0601</t>
  </si>
  <si>
    <t>072-973-0610</t>
  </si>
  <si>
    <t>000001115</t>
  </si>
  <si>
    <t>システム空調（株）</t>
  </si>
  <si>
    <t>河﨑　崇</t>
  </si>
  <si>
    <t>高知県高知市介良乙８２２番地６</t>
  </si>
  <si>
    <t>088-860-1881</t>
  </si>
  <si>
    <t>088-860-2356</t>
  </si>
  <si>
    <t>000001116</t>
  </si>
  <si>
    <t>シャープマーケティングジャパン（株）</t>
  </si>
  <si>
    <t>美甘　將雄</t>
  </si>
  <si>
    <t>581-8585</t>
  </si>
  <si>
    <t>大阪府八尾市北亀井町三丁目１番７２号</t>
  </si>
  <si>
    <t>06-6796-1542</t>
  </si>
  <si>
    <t>06-6796-1540</t>
  </si>
  <si>
    <t>000001117</t>
  </si>
  <si>
    <t>ヴェオリア・ジェネッツ（株）</t>
  </si>
  <si>
    <t>中・四国支店</t>
  </si>
  <si>
    <t>高橋　大</t>
  </si>
  <si>
    <t>愛媛県松山市一番町一丁目１５番２号松山一番町ビル</t>
  </si>
  <si>
    <t>089-915-8020</t>
  </si>
  <si>
    <t>089-915-8021</t>
  </si>
  <si>
    <t>000001119</t>
  </si>
  <si>
    <t>（有）高知楽器</t>
  </si>
  <si>
    <t>前川　信人</t>
  </si>
  <si>
    <t>高知県高知市本町２丁目２番３号</t>
  </si>
  <si>
    <t>088-822-8422</t>
  </si>
  <si>
    <t>088-823-4466</t>
  </si>
  <si>
    <t>000001120</t>
  </si>
  <si>
    <t>（株）高知新聞総合印刷</t>
  </si>
  <si>
    <t>堅田　正剛</t>
  </si>
  <si>
    <t>高知県高知市葛島一丁目１０番７０号</t>
  </si>
  <si>
    <t>088-882-5521</t>
  </si>
  <si>
    <t>088-882-5522</t>
  </si>
  <si>
    <t>000001121</t>
  </si>
  <si>
    <t>電化工事（株）</t>
  </si>
  <si>
    <t>野瀬　博之</t>
  </si>
  <si>
    <t>高知県高知市薊野南町２８番３３号</t>
  </si>
  <si>
    <t>088-846-2711</t>
  </si>
  <si>
    <t>088-846-2541</t>
  </si>
  <si>
    <t>000001123</t>
  </si>
  <si>
    <t>（株）中島工務店</t>
  </si>
  <si>
    <t>増本　憲英</t>
  </si>
  <si>
    <t>781-0804</t>
  </si>
  <si>
    <t>高知県高知市日の出町６番９号</t>
  </si>
  <si>
    <t>088-885-5005</t>
  </si>
  <si>
    <t>088-885-5003</t>
  </si>
  <si>
    <t>000001124</t>
  </si>
  <si>
    <t>大勝建設（株）</t>
  </si>
  <si>
    <t>高橋　正秀</t>
  </si>
  <si>
    <t>高知県香南市野市町東野１４７１番地１</t>
  </si>
  <si>
    <t>0887-57-7220</t>
  </si>
  <si>
    <t>0887-57-7221</t>
  </si>
  <si>
    <t>000001125</t>
  </si>
  <si>
    <t>四国情報管理センター（株）</t>
  </si>
  <si>
    <t>中城　一</t>
  </si>
  <si>
    <t>780-0981</t>
  </si>
  <si>
    <t>高知県高知市一ツ橋町１丁目３６番地</t>
  </si>
  <si>
    <t>088-825-3571</t>
  </si>
  <si>
    <t>088-825-3587</t>
  </si>
  <si>
    <t>000001127</t>
  </si>
  <si>
    <t>日本化工（株）</t>
  </si>
  <si>
    <t>菅　將貴</t>
  </si>
  <si>
    <t>高知県高知市神田７０３番地</t>
  </si>
  <si>
    <t>088-833-9000</t>
  </si>
  <si>
    <t>088-831-4001</t>
  </si>
  <si>
    <t>000001128</t>
  </si>
  <si>
    <t>（株）乙媛印刷社</t>
  </si>
  <si>
    <t>三瀬　堅司</t>
  </si>
  <si>
    <t>780-8072</t>
  </si>
  <si>
    <t>高知県高知市曙町１丁目５－４２－２０６</t>
  </si>
  <si>
    <t>088-840-8195</t>
  </si>
  <si>
    <t>0894-62-4153</t>
  </si>
  <si>
    <t>000001129</t>
  </si>
  <si>
    <t>（株）北島製作所</t>
  </si>
  <si>
    <t>北島　良則</t>
  </si>
  <si>
    <t>770-8001</t>
  </si>
  <si>
    <t>徳島県徳島市津田海岸町１３番１２８号</t>
  </si>
  <si>
    <t>088-662-1282</t>
  </si>
  <si>
    <t>088-662-1267</t>
  </si>
  <si>
    <t>000001130</t>
  </si>
  <si>
    <t>（株）コトブキ</t>
  </si>
  <si>
    <t>福元　妙子</t>
  </si>
  <si>
    <t>780-0973</t>
  </si>
  <si>
    <t>高知県高知市万々４７３番地７</t>
  </si>
  <si>
    <t>088-875-0303</t>
  </si>
  <si>
    <t>088-875-0580</t>
  </si>
  <si>
    <t>000001132</t>
  </si>
  <si>
    <t>高知総合防災（有）</t>
  </si>
  <si>
    <t>中山　大輔</t>
  </si>
  <si>
    <t>780-8076</t>
  </si>
  <si>
    <t>高知県高知市朝倉東町４７番２８号</t>
  </si>
  <si>
    <t>088-843-0044</t>
  </si>
  <si>
    <t>088-843-7344</t>
  </si>
  <si>
    <t>000001133</t>
  </si>
  <si>
    <t>（株）オリエンタルコンサルタンツ</t>
  </si>
  <si>
    <t>浜田　学</t>
  </si>
  <si>
    <t>781-0084</t>
  </si>
  <si>
    <t>高知県高知市南御座１２番１９号</t>
  </si>
  <si>
    <t>088-802-7771</t>
  </si>
  <si>
    <t>088-802-7772</t>
  </si>
  <si>
    <t>000001134</t>
  </si>
  <si>
    <t>ヤンマーエネルギーシステム（株）</t>
  </si>
  <si>
    <t>足岡　猛</t>
  </si>
  <si>
    <t>769-0101</t>
  </si>
  <si>
    <t>香川県高松市国分寺町新居５０８番地２</t>
  </si>
  <si>
    <t>087-874-9115</t>
  </si>
  <si>
    <t>000001135</t>
  </si>
  <si>
    <t>（株）データホライゾン</t>
  </si>
  <si>
    <t>瀬川　翔</t>
  </si>
  <si>
    <t>733-0834</t>
  </si>
  <si>
    <t>広島県広島市西区草津新町一丁目２１番３５号　広島ミクシス・ビル</t>
  </si>
  <si>
    <t>082-279-5550</t>
  </si>
  <si>
    <t>082-501-2276</t>
  </si>
  <si>
    <t>000001136</t>
  </si>
  <si>
    <t>（株）ニッコク</t>
  </si>
  <si>
    <t>長谷川　和樹</t>
  </si>
  <si>
    <t>761-8077</t>
  </si>
  <si>
    <t>香川県高松市出作町３８２番地１－２１０</t>
  </si>
  <si>
    <t>087-840-1317</t>
  </si>
  <si>
    <t>087-840-1318</t>
  </si>
  <si>
    <t>000001137</t>
  </si>
  <si>
    <t>（株）中村防災サービス</t>
  </si>
  <si>
    <t>中村　彰宏</t>
  </si>
  <si>
    <t>781-0323</t>
  </si>
  <si>
    <t>高知県高知市春野町仁ノ１５４９番地</t>
  </si>
  <si>
    <t>088-894-4455</t>
  </si>
  <si>
    <t>088-894-6446</t>
  </si>
  <si>
    <t>000001138</t>
  </si>
  <si>
    <t>（株）相愛</t>
  </si>
  <si>
    <t>永野　敬典</t>
  </si>
  <si>
    <t>780-0002</t>
  </si>
  <si>
    <t>高知県高知市重倉２６６番２号</t>
  </si>
  <si>
    <t>088-846-6700</t>
  </si>
  <si>
    <t>088-846-6711</t>
  </si>
  <si>
    <t>000001140</t>
  </si>
  <si>
    <t>（株）松本コンサルタント</t>
  </si>
  <si>
    <t>井本　勝也</t>
  </si>
  <si>
    <t>781-4211</t>
  </si>
  <si>
    <t>高知県香美市香北町韮生野４９８</t>
  </si>
  <si>
    <t>0887-59-4051</t>
  </si>
  <si>
    <t>0887-59-4631</t>
  </si>
  <si>
    <t>000001142</t>
  </si>
  <si>
    <t>神戸綜合速記（株）</t>
  </si>
  <si>
    <t>藤岡　亮介</t>
  </si>
  <si>
    <t>650-0012</t>
  </si>
  <si>
    <t>兵庫県神戸市中央区北長狭通四丁目３番８号</t>
  </si>
  <si>
    <t>078-321-2522</t>
  </si>
  <si>
    <t>078-321-2559</t>
  </si>
  <si>
    <t>000001143</t>
  </si>
  <si>
    <t>（株）シティネット</t>
  </si>
  <si>
    <t>西内　一馬</t>
  </si>
  <si>
    <t>高知県南国市蛍が丘一丁目１番地１</t>
  </si>
  <si>
    <t>088-880-8844</t>
  </si>
  <si>
    <t>088-880-8845</t>
  </si>
  <si>
    <t>000001144</t>
  </si>
  <si>
    <t>高知県行政書士会</t>
  </si>
  <si>
    <t>会長</t>
  </si>
  <si>
    <t>田岡　崇</t>
  </si>
  <si>
    <t>780-0935</t>
  </si>
  <si>
    <t>高知県高知市旭町二丁目５９番地１旭プラザ２Ｆ</t>
  </si>
  <si>
    <t>088-802-2343</t>
  </si>
  <si>
    <t>088-873-4447</t>
  </si>
  <si>
    <t>000001147</t>
  </si>
  <si>
    <t>千代田興産（株）</t>
  </si>
  <si>
    <t>徳本　鉄也</t>
  </si>
  <si>
    <t>760-0022</t>
  </si>
  <si>
    <t>香川県高松市西内町４番６号</t>
  </si>
  <si>
    <t>087-825-0086</t>
  </si>
  <si>
    <t>087-825-0087</t>
  </si>
  <si>
    <t>000001149</t>
  </si>
  <si>
    <t>ワールドスポーツ（株）</t>
  </si>
  <si>
    <t>木山　康弘</t>
  </si>
  <si>
    <t>780-8015</t>
  </si>
  <si>
    <t>高知県高知市百石町一丁目１８番１４号</t>
  </si>
  <si>
    <t>088-833-7426</t>
  </si>
  <si>
    <t>088-832-8940</t>
  </si>
  <si>
    <t>000001150</t>
  </si>
  <si>
    <t>（有）セイコウエン</t>
  </si>
  <si>
    <t>島井　謙二</t>
  </si>
  <si>
    <t>高知県南国市左右山３９０番地</t>
  </si>
  <si>
    <t>088-862-0237</t>
  </si>
  <si>
    <t>088-862-0598</t>
  </si>
  <si>
    <t>000001151</t>
  </si>
  <si>
    <t>（株）日本管財環境サービス</t>
  </si>
  <si>
    <t>松山営業所</t>
  </si>
  <si>
    <t>徳永　孝憲</t>
  </si>
  <si>
    <t>790-0003</t>
  </si>
  <si>
    <t>愛媛県松山市三番町七丁目１３番地１３</t>
  </si>
  <si>
    <t>089-993-6550</t>
  </si>
  <si>
    <t>089-993-6557</t>
  </si>
  <si>
    <t>000001153</t>
  </si>
  <si>
    <t>（株）シンニチ</t>
  </si>
  <si>
    <t>百田　豊</t>
  </si>
  <si>
    <t>高知県高知市大津乙９２３－３</t>
  </si>
  <si>
    <t>088-879-1493</t>
  </si>
  <si>
    <t>088-879-1494</t>
  </si>
  <si>
    <t>000001155</t>
  </si>
  <si>
    <t>（有）高知植木</t>
  </si>
  <si>
    <t>池上　祝子</t>
  </si>
  <si>
    <t>781-5235</t>
  </si>
  <si>
    <t>高知県香南市野市町下井７３４番地１</t>
  </si>
  <si>
    <t>0887-56-1223</t>
  </si>
  <si>
    <t>0887-56-1279</t>
  </si>
  <si>
    <t>000001157</t>
  </si>
  <si>
    <t>（有）土佐アート</t>
  </si>
  <si>
    <t>久万　公道</t>
  </si>
  <si>
    <t>高知県南国市岡豊町小蓮１３１０番地</t>
  </si>
  <si>
    <t>088-866-2050</t>
  </si>
  <si>
    <t>088-866-6163</t>
  </si>
  <si>
    <t>000001159</t>
  </si>
  <si>
    <t>（株）香美水道組合</t>
  </si>
  <si>
    <t>中澤　秀一</t>
  </si>
  <si>
    <t>高知県香南市吉川町吉原７５１番地</t>
  </si>
  <si>
    <t>0887-55-4100</t>
  </si>
  <si>
    <t>0887-55-0123</t>
  </si>
  <si>
    <t>000001160</t>
  </si>
  <si>
    <t>（株）濱田水道工務店</t>
  </si>
  <si>
    <t>濱田　博教</t>
  </si>
  <si>
    <t>高知県香南市野市町下井１３５０番地７</t>
  </si>
  <si>
    <t>0887-57-5207</t>
  </si>
  <si>
    <t>0887-56-4733</t>
  </si>
  <si>
    <t>000001161</t>
  </si>
  <si>
    <t>グリーンネット（有）</t>
  </si>
  <si>
    <t>松浦　伸也</t>
  </si>
  <si>
    <t>高知県高知市大津乙９８９番地１５</t>
  </si>
  <si>
    <t>088-866-5829</t>
  </si>
  <si>
    <t>000001163</t>
  </si>
  <si>
    <t>（株）足達工業</t>
  </si>
  <si>
    <t>足達　大介</t>
  </si>
  <si>
    <t>781-5622</t>
  </si>
  <si>
    <t>高知県香南市夜須町手結山１６３５番地８</t>
  </si>
  <si>
    <t>0887-55-1847</t>
  </si>
  <si>
    <t>0887-55-5477</t>
  </si>
  <si>
    <t>000001165</t>
  </si>
  <si>
    <t>（有）エウチ</t>
  </si>
  <si>
    <t>江内　利行</t>
  </si>
  <si>
    <t>高知県香南市赤岡町４６３番地</t>
  </si>
  <si>
    <t>0887-54-2360</t>
  </si>
  <si>
    <t>0887-55-5672</t>
  </si>
  <si>
    <t>000001166</t>
  </si>
  <si>
    <t>（株）三井</t>
  </si>
  <si>
    <t>松木　一夫</t>
  </si>
  <si>
    <t>781-8122</t>
  </si>
  <si>
    <t>高知県高知市高須新町４丁目１番地４３号</t>
  </si>
  <si>
    <t>088-878-1667</t>
  </si>
  <si>
    <t>088-884-0188</t>
  </si>
  <si>
    <t>000001168</t>
  </si>
  <si>
    <t>（株）ハマート</t>
  </si>
  <si>
    <t>野市店</t>
  </si>
  <si>
    <t>店長</t>
  </si>
  <si>
    <t>益　陽平</t>
  </si>
  <si>
    <t>高知県香南市野市町西野２１９５－１</t>
  </si>
  <si>
    <t>0887-56-1515</t>
  </si>
  <si>
    <t>0887-56-2831</t>
  </si>
  <si>
    <t>000001170</t>
  </si>
  <si>
    <t>（株）図書館流通センター</t>
  </si>
  <si>
    <t>谷一　文子</t>
  </si>
  <si>
    <t>112-8632</t>
  </si>
  <si>
    <t>東京都文京区大塚三丁目１番１号</t>
  </si>
  <si>
    <t>03-3943-2221</t>
  </si>
  <si>
    <t>03-3943-8441</t>
  </si>
  <si>
    <t>000001172</t>
  </si>
  <si>
    <t>（株）友清白蟻</t>
  </si>
  <si>
    <t>高知支店長</t>
  </si>
  <si>
    <t>岩崎　文紀</t>
  </si>
  <si>
    <t>780-0024</t>
  </si>
  <si>
    <t>高知県高知市前里７０－３</t>
  </si>
  <si>
    <t>088-824-1501</t>
  </si>
  <si>
    <t>088-822-0733</t>
  </si>
  <si>
    <t>000001173</t>
  </si>
  <si>
    <t>紀和工業（株）</t>
  </si>
  <si>
    <t>安宅　弘明</t>
  </si>
  <si>
    <t>高知県高知市南ノ丸町１２番地１６</t>
  </si>
  <si>
    <t>088-832-2155</t>
  </si>
  <si>
    <t>088-832-2157</t>
  </si>
  <si>
    <t>000001175</t>
  </si>
  <si>
    <t>テスコ（株）</t>
  </si>
  <si>
    <t>髙橋　博文</t>
  </si>
  <si>
    <t>101-0065</t>
  </si>
  <si>
    <t>東京都千代田区西神田一丁目４番５号</t>
  </si>
  <si>
    <t>03-5244-5311</t>
  </si>
  <si>
    <t>03-5244-5661</t>
  </si>
  <si>
    <t>000001176</t>
  </si>
  <si>
    <t>（株）野本木工所</t>
  </si>
  <si>
    <t>野本　裕介</t>
  </si>
  <si>
    <t>高知県高知市桟橋通１丁目１番５号</t>
  </si>
  <si>
    <t>088-831-2222</t>
  </si>
  <si>
    <t>088-831-3041</t>
  </si>
  <si>
    <t>000001177</t>
  </si>
  <si>
    <t>（株）双葉造園</t>
  </si>
  <si>
    <t>鬼頭　愼一</t>
  </si>
  <si>
    <t>780-0927</t>
  </si>
  <si>
    <t>高知県高知市山ノ端町２１９番地９</t>
  </si>
  <si>
    <t>088-873-4406</t>
  </si>
  <si>
    <t>088-873-4409</t>
  </si>
  <si>
    <t>000001178</t>
  </si>
  <si>
    <t>（株）ビル環境衛生管理</t>
  </si>
  <si>
    <t>細田　覚</t>
  </si>
  <si>
    <t>高知県高知市桟橋通三丁目２３番１０号</t>
  </si>
  <si>
    <t>088-831-1235</t>
  </si>
  <si>
    <t>088-833-6870</t>
  </si>
  <si>
    <t>000001179</t>
  </si>
  <si>
    <t>（株）日東水道</t>
  </si>
  <si>
    <t>尾立　憲治</t>
  </si>
  <si>
    <t>780-8014</t>
  </si>
  <si>
    <t>高知県高知市塩屋崎町１丁目１２番６号</t>
  </si>
  <si>
    <t>088-832-6084</t>
  </si>
  <si>
    <t>088-832-6079</t>
  </si>
  <si>
    <t>000001180</t>
  </si>
  <si>
    <t>高知日野自動車（株）</t>
  </si>
  <si>
    <t>濱田　英男</t>
  </si>
  <si>
    <t>高知県高知市大津甲２７４番地１</t>
  </si>
  <si>
    <t>088-866-2811</t>
  </si>
  <si>
    <t>088-866-2816</t>
  </si>
  <si>
    <t>000001181</t>
  </si>
  <si>
    <t>マルサン電器</t>
  </si>
  <si>
    <t>恒安　雅夫</t>
  </si>
  <si>
    <t>高知県香南市赤岡町６１３－１</t>
  </si>
  <si>
    <t>0887-55-5050</t>
  </si>
  <si>
    <t>0887-55-1002</t>
  </si>
  <si>
    <t>000001182</t>
  </si>
  <si>
    <t>村上産業（株）</t>
  </si>
  <si>
    <t>濱田　裕之</t>
  </si>
  <si>
    <t>780-8063</t>
  </si>
  <si>
    <t>高知県高知市朝倉丙１５１３番地</t>
  </si>
  <si>
    <t>088-844-2245</t>
  </si>
  <si>
    <t>088-840-0280</t>
  </si>
  <si>
    <t>000001184</t>
  </si>
  <si>
    <t>四国パイプ工業（株）</t>
  </si>
  <si>
    <t>川村　邦隆</t>
  </si>
  <si>
    <t>780-0065</t>
  </si>
  <si>
    <t>高知県高知市塩田町２０番２６号</t>
  </si>
  <si>
    <t>088-822-4422</t>
  </si>
  <si>
    <t>088-825-3948</t>
  </si>
  <si>
    <t>000001185</t>
  </si>
  <si>
    <t>（株）庭園センター</t>
  </si>
  <si>
    <t>西原　妙</t>
  </si>
  <si>
    <t>781-8131</t>
  </si>
  <si>
    <t>高知県高知市一宮しなね１丁目２８番１６号</t>
  </si>
  <si>
    <t>088-846-1177</t>
  </si>
  <si>
    <t>088-846-1736</t>
  </si>
  <si>
    <t>000001186</t>
  </si>
  <si>
    <t>中澤氏家薬業（株）</t>
  </si>
  <si>
    <t>中澤　光二郎</t>
  </si>
  <si>
    <t>783-8585</t>
  </si>
  <si>
    <t>高知県南国市伊達野５０１番地</t>
  </si>
  <si>
    <t>088-802-5111</t>
  </si>
  <si>
    <t>088-878-2111</t>
  </si>
  <si>
    <t>000001187</t>
  </si>
  <si>
    <t>（有）池商店</t>
  </si>
  <si>
    <t>池　啓伸</t>
  </si>
  <si>
    <t>高知県高知市日の出町７番５０号</t>
  </si>
  <si>
    <t>088-883-4101</t>
  </si>
  <si>
    <t>088-883-4102</t>
  </si>
  <si>
    <t>000001188</t>
  </si>
  <si>
    <t>（株）山元</t>
  </si>
  <si>
    <t>山元　俊博</t>
  </si>
  <si>
    <t>780-8011</t>
  </si>
  <si>
    <t>高知県高知市梅ノ辻８番１２号</t>
  </si>
  <si>
    <t>088-833-3101</t>
  </si>
  <si>
    <t>088-833-3103</t>
  </si>
  <si>
    <t>000001189</t>
  </si>
  <si>
    <t>新進電気販売（株）</t>
  </si>
  <si>
    <t>浜田　展吉</t>
  </si>
  <si>
    <t>781-8008</t>
  </si>
  <si>
    <t>高知県高知市潮新町２丁目１６番１１号</t>
  </si>
  <si>
    <t>088-832-1212</t>
  </si>
  <si>
    <t>088-832-1080</t>
  </si>
  <si>
    <t>000001190</t>
  </si>
  <si>
    <t>オリジナル設計（株）</t>
  </si>
  <si>
    <t>岬　洋介</t>
  </si>
  <si>
    <t>780-8002</t>
  </si>
  <si>
    <t>高知県高知市役知町２３－１５</t>
  </si>
  <si>
    <t>088-837-8398</t>
  </si>
  <si>
    <t>088-837-8399</t>
  </si>
  <si>
    <t>000001192</t>
  </si>
  <si>
    <t>（株）京都イングス</t>
  </si>
  <si>
    <t>大前　雄史</t>
  </si>
  <si>
    <t>536-0006</t>
  </si>
  <si>
    <t>大阪府大阪市城東区野江１丁目１２－１９　３Ｆ</t>
  </si>
  <si>
    <t>06-6167-9380</t>
  </si>
  <si>
    <t>06-6167-9381</t>
  </si>
  <si>
    <t>000001194</t>
  </si>
  <si>
    <t>三菱電機システムサービス（株）</t>
  </si>
  <si>
    <t>野菅　晃博</t>
  </si>
  <si>
    <t>760-0072</t>
  </si>
  <si>
    <t>香川県高松市花園町１丁目９番３８号</t>
  </si>
  <si>
    <t>087-831-3189</t>
  </si>
  <si>
    <t>087-835-7425</t>
  </si>
  <si>
    <t>000001198</t>
  </si>
  <si>
    <t>三井住友トラスト・パナソニックファイナンス（株）</t>
  </si>
  <si>
    <t>濵野　敬一</t>
  </si>
  <si>
    <t>105-0023</t>
  </si>
  <si>
    <t>東京都港区芝浦一丁目２番３号</t>
  </si>
  <si>
    <t>03-6858-9203</t>
  </si>
  <si>
    <t>03-6858-9172</t>
  </si>
  <si>
    <t>000001200</t>
  </si>
  <si>
    <t>日進商事（株）</t>
  </si>
  <si>
    <t>山下　修一</t>
  </si>
  <si>
    <t>780-0901</t>
  </si>
  <si>
    <t>高知県高知市上町５丁目６番１５号</t>
  </si>
  <si>
    <t>088-822-3141</t>
  </si>
  <si>
    <t>088-822-3140</t>
  </si>
  <si>
    <t>000001201</t>
  </si>
  <si>
    <t>（株）ヒワサキ</t>
  </si>
  <si>
    <t>日和﨑　守</t>
  </si>
  <si>
    <t>780-0084</t>
  </si>
  <si>
    <t>高知県高知市帯屋町二丁目２番１号</t>
  </si>
  <si>
    <t>088-882-8100</t>
  </si>
  <si>
    <t>03-5744-7940</t>
  </si>
  <si>
    <t>000001202</t>
  </si>
  <si>
    <t>（株）西原環境</t>
  </si>
  <si>
    <t>窪田　賢人</t>
  </si>
  <si>
    <t>761-0101</t>
  </si>
  <si>
    <t>香川県高松市春日町１５３９番地３</t>
  </si>
  <si>
    <t>087-814-5100</t>
  </si>
  <si>
    <t>087-814-5103</t>
  </si>
  <si>
    <t>000001203</t>
  </si>
  <si>
    <t>税理士法人　長谷川会計</t>
  </si>
  <si>
    <t>長谷川　一彦</t>
  </si>
  <si>
    <t>733-0822</t>
  </si>
  <si>
    <t>広島県広島市西区庚午中二丁目11番1号</t>
  </si>
  <si>
    <t>082-272-5868</t>
  </si>
  <si>
    <t>082-272-2300</t>
  </si>
  <si>
    <t>000001204</t>
  </si>
  <si>
    <t>（株）都市美粧建設</t>
  </si>
  <si>
    <t>藤井　朋世</t>
  </si>
  <si>
    <t>高知県高知市神田９７２番地１</t>
  </si>
  <si>
    <t>088-833-8330</t>
  </si>
  <si>
    <t>088-833-8332</t>
  </si>
  <si>
    <t>000001206</t>
  </si>
  <si>
    <t>（株）ベネッセコーポレーション</t>
  </si>
  <si>
    <t>小中学校事業本部</t>
  </si>
  <si>
    <t>小柳　博崇</t>
  </si>
  <si>
    <t>160-0023</t>
  </si>
  <si>
    <t>東京都新宿区西新宿２丁目１番１号　新宿三井ビルディング</t>
  </si>
  <si>
    <t>042-356-0127</t>
  </si>
  <si>
    <t>042-356-7120</t>
  </si>
  <si>
    <t>000001207</t>
  </si>
  <si>
    <t>サンセルフ土佐</t>
  </si>
  <si>
    <t>澤田　栄伸</t>
  </si>
  <si>
    <t>781-3405</t>
  </si>
  <si>
    <t>高知県土佐郡土佐町南泉５６０番地</t>
  </si>
  <si>
    <t>0887-82-1958</t>
  </si>
  <si>
    <t>000001208</t>
  </si>
  <si>
    <t>日本水工設計（株）</t>
  </si>
  <si>
    <t>上田　勇介</t>
  </si>
  <si>
    <t>高知県高知市介良３２０番地５</t>
  </si>
  <si>
    <t>088-878-7041</t>
  </si>
  <si>
    <t>088-878-7042</t>
  </si>
  <si>
    <t>000001210</t>
  </si>
  <si>
    <t>入交アグリーン（株）</t>
  </si>
  <si>
    <t>藤岡　靖明</t>
  </si>
  <si>
    <t>781-0112</t>
  </si>
  <si>
    <t>高知県高知市仁井田４５６３番地１</t>
  </si>
  <si>
    <t>088-837-3131</t>
  </si>
  <si>
    <t>088-837-3132</t>
  </si>
  <si>
    <t>000001211</t>
  </si>
  <si>
    <t>ジェイエムシー（株）</t>
  </si>
  <si>
    <t>保健情報部</t>
  </si>
  <si>
    <t>ゼネラルマネージャー</t>
  </si>
  <si>
    <t>上野　智基</t>
  </si>
  <si>
    <t>781-0013</t>
  </si>
  <si>
    <t>高知県高知市薊野中町３３番５０号　ＪＭＣビル２Ｆ</t>
  </si>
  <si>
    <t>088-813-9001</t>
  </si>
  <si>
    <t>088-856-8666</t>
  </si>
  <si>
    <t>000001212</t>
  </si>
  <si>
    <t>（株）四国ポンプセンター</t>
  </si>
  <si>
    <t>西村　修一</t>
  </si>
  <si>
    <t>780-0825</t>
  </si>
  <si>
    <t>高知県高知市農人町２番５号</t>
  </si>
  <si>
    <t>088-882-9031</t>
  </si>
  <si>
    <t>088-884-6358</t>
  </si>
  <si>
    <t>000001213</t>
  </si>
  <si>
    <t>（株）コメリ</t>
  </si>
  <si>
    <t>捧　雄一郎</t>
  </si>
  <si>
    <t>950-1492</t>
  </si>
  <si>
    <t>新潟県新潟市南区清水４５０１番地１</t>
  </si>
  <si>
    <t>025-371-4111</t>
  </si>
  <si>
    <t>025-371-4141</t>
  </si>
  <si>
    <t>000001214</t>
  </si>
  <si>
    <t>（株）四国日立</t>
  </si>
  <si>
    <t>長井　啓三</t>
  </si>
  <si>
    <t>771-8008</t>
  </si>
  <si>
    <t>高知県高知市潮新町２丁目８－１６</t>
  </si>
  <si>
    <t>088-833-4499</t>
  </si>
  <si>
    <t>088-831-6128</t>
  </si>
  <si>
    <t>000001217</t>
  </si>
  <si>
    <t>（株）会議録研究所</t>
  </si>
  <si>
    <t>小池　好子</t>
  </si>
  <si>
    <t>162-0842</t>
  </si>
  <si>
    <t>東京都新宿区市谷砂土原町一丁目２番地３４</t>
  </si>
  <si>
    <t>03-3267-6051</t>
  </si>
  <si>
    <t>03-3267-8199</t>
  </si>
  <si>
    <t>000001218</t>
  </si>
  <si>
    <t>東高電通（株）</t>
  </si>
  <si>
    <t>松岡　潤吉</t>
  </si>
  <si>
    <t>781-0814</t>
  </si>
  <si>
    <t>高知県高知市稲荷町７番１３号</t>
  </si>
  <si>
    <t>088-882-2171</t>
  </si>
  <si>
    <t>088-882-6377</t>
  </si>
  <si>
    <t>000001219</t>
  </si>
  <si>
    <t>（有）フレンズメディック</t>
  </si>
  <si>
    <t>藤田　由香</t>
  </si>
  <si>
    <t>531-0064</t>
  </si>
  <si>
    <t>大阪府大阪市北区国分寺一丁目１番１５－１２０５号</t>
  </si>
  <si>
    <t>06-6360-4170</t>
  </si>
  <si>
    <t>06-6360-4171</t>
  </si>
  <si>
    <t>000001220</t>
  </si>
  <si>
    <t>三幸工業（株）</t>
  </si>
  <si>
    <t>上田　信晃</t>
  </si>
  <si>
    <t>802-0003</t>
  </si>
  <si>
    <t>福岡県北九州市小倉北区米町二丁目２番１号</t>
  </si>
  <si>
    <t>093-521-7554</t>
  </si>
  <si>
    <t>093-522-7479</t>
  </si>
  <si>
    <t>000001221</t>
  </si>
  <si>
    <t>（有）ネス</t>
  </si>
  <si>
    <t>藤原　敬子</t>
  </si>
  <si>
    <t>781-5211</t>
  </si>
  <si>
    <t>高知県香南市野市町中ノ村８４４番地４</t>
  </si>
  <si>
    <t>0887-54-2458</t>
  </si>
  <si>
    <t>0887-55-0057</t>
  </si>
  <si>
    <t>000001222</t>
  </si>
  <si>
    <t>（株）明電エンジニアリング</t>
  </si>
  <si>
    <t>鷲谷　哲</t>
  </si>
  <si>
    <t>760-0055</t>
  </si>
  <si>
    <t>香川県高松市観光通二丁目２番１５号</t>
  </si>
  <si>
    <t>087-863-7383</t>
  </si>
  <si>
    <t>087-863-7384</t>
  </si>
  <si>
    <t>000001223</t>
  </si>
  <si>
    <t>三誠産業（株）</t>
  </si>
  <si>
    <t>門田　実</t>
  </si>
  <si>
    <t>高知県高知市高須新町三丁目４番４号</t>
  </si>
  <si>
    <t>088-882-2415</t>
  </si>
  <si>
    <t>088-883-0824</t>
  </si>
  <si>
    <t>000001225</t>
  </si>
  <si>
    <t>（株）大忍自動車</t>
  </si>
  <si>
    <t>谷岡　学</t>
  </si>
  <si>
    <t>高知県香南市野市町中ノ村３５８番地６</t>
  </si>
  <si>
    <t>0887-55-2233</t>
  </si>
  <si>
    <t>0887-55-2256</t>
  </si>
  <si>
    <t>000001226</t>
  </si>
  <si>
    <t>（株）富士</t>
  </si>
  <si>
    <t>冨木田　裕士</t>
  </si>
  <si>
    <t>780-8018</t>
  </si>
  <si>
    <t>高知県高知市竹島町１４３番地４２</t>
  </si>
  <si>
    <t>088-832-2695</t>
  </si>
  <si>
    <t>088-832-2688</t>
  </si>
  <si>
    <t>000001227</t>
  </si>
  <si>
    <t>（有）日本タイプ商会</t>
  </si>
  <si>
    <t>高沢　葉治</t>
  </si>
  <si>
    <t>高知県高知市上町３丁目７番３２号</t>
  </si>
  <si>
    <t>088-822-2578</t>
  </si>
  <si>
    <t>088-822-2581</t>
  </si>
  <si>
    <t>000001228</t>
  </si>
  <si>
    <t>（有）アイシン</t>
  </si>
  <si>
    <t>福冨　欣彌</t>
  </si>
  <si>
    <t>783-0061</t>
  </si>
  <si>
    <t>高知県南国市植野２０５番地</t>
  </si>
  <si>
    <t>088-862-1200</t>
  </si>
  <si>
    <t>088-862-2258</t>
  </si>
  <si>
    <t>000001229</t>
  </si>
  <si>
    <t>大豊産業（株）</t>
  </si>
  <si>
    <t>松下　保幸</t>
  </si>
  <si>
    <t>高知県高知市蘇野中町３３番５０号</t>
  </si>
  <si>
    <t>088-845-8801</t>
  </si>
  <si>
    <t>088-845-8802</t>
  </si>
  <si>
    <t>000001230</t>
  </si>
  <si>
    <t>（株）ＳＴＮｅｔ</t>
  </si>
  <si>
    <t>取締役社長</t>
  </si>
  <si>
    <t>小林　功</t>
  </si>
  <si>
    <t>761-0195</t>
  </si>
  <si>
    <t>香川県高松市春日町１７３５番地３</t>
  </si>
  <si>
    <t>087-887-2400</t>
  </si>
  <si>
    <t>087-887-2450</t>
  </si>
  <si>
    <t>000001231</t>
  </si>
  <si>
    <t>（株）フジマック</t>
  </si>
  <si>
    <t>中原　英夫</t>
  </si>
  <si>
    <t>高知県高知市北久保９番１７号</t>
  </si>
  <si>
    <t>088-884-2101</t>
  </si>
  <si>
    <t>088-884-1469</t>
  </si>
  <si>
    <t>000001232</t>
  </si>
  <si>
    <t>（株）ハクビ</t>
  </si>
  <si>
    <t>高知支社長</t>
  </si>
  <si>
    <t>佐藤　大輔</t>
  </si>
  <si>
    <t>高知県高知市大原町１０６番地</t>
  </si>
  <si>
    <t>088-833-3338</t>
  </si>
  <si>
    <t>088-833-3335</t>
  </si>
  <si>
    <t>000001233</t>
  </si>
  <si>
    <t>（株）トサトーヨー</t>
  </si>
  <si>
    <t>野川　典史</t>
  </si>
  <si>
    <t>高知県高知市一宮南町１丁目１１番５０号</t>
  </si>
  <si>
    <t>088-846-5588</t>
  </si>
  <si>
    <t>088-845-2201</t>
  </si>
  <si>
    <t>000001234</t>
  </si>
  <si>
    <t>（株）時事通信社</t>
  </si>
  <si>
    <t>境　克彦</t>
  </si>
  <si>
    <t>104-8178</t>
  </si>
  <si>
    <t>東京都中央区銀座五丁目１５番８号</t>
  </si>
  <si>
    <t>03-6800-1111</t>
  </si>
  <si>
    <t>03-3542-5507</t>
  </si>
  <si>
    <t>000001235</t>
  </si>
  <si>
    <t>（株）Ｅ－ＳＹＳＴＥＭ</t>
  </si>
  <si>
    <t>広島支店</t>
  </si>
  <si>
    <t>西野　良太</t>
  </si>
  <si>
    <t>732-0052</t>
  </si>
  <si>
    <t>広島県広島市東区光町二丁目１４－１６</t>
  </si>
  <si>
    <t>082-568-4404</t>
  </si>
  <si>
    <t>082-568-4425</t>
  </si>
  <si>
    <t>000001236</t>
  </si>
  <si>
    <t>（株）ぎょうせい</t>
  </si>
  <si>
    <t>高橋　昭</t>
  </si>
  <si>
    <t>790-8655</t>
  </si>
  <si>
    <t>愛媛県松山市二番町四丁目１番地２</t>
  </si>
  <si>
    <t>089-932-3162</t>
  </si>
  <si>
    <t>089-932-3164</t>
  </si>
  <si>
    <t>000001238</t>
  </si>
  <si>
    <t>四国通建（株）</t>
  </si>
  <si>
    <t>畠中　昭信</t>
  </si>
  <si>
    <t>780-0066</t>
  </si>
  <si>
    <t>高知県高知市比島町二丁目４番３３号</t>
  </si>
  <si>
    <t>088-873-5166</t>
  </si>
  <si>
    <t>088-823-1739</t>
  </si>
  <si>
    <t>000001240</t>
  </si>
  <si>
    <t>セコム高知（株）</t>
  </si>
  <si>
    <t>高知県高知市北本町４丁目２番１２号</t>
  </si>
  <si>
    <t>088-884-8888</t>
  </si>
  <si>
    <t>088-884-0552</t>
  </si>
  <si>
    <t>000001242</t>
  </si>
  <si>
    <t>（株）パスコ</t>
  </si>
  <si>
    <t>武内　哲朗</t>
  </si>
  <si>
    <t>高知県高知市本町５丁目６番３９号</t>
  </si>
  <si>
    <t>088-822-0207</t>
  </si>
  <si>
    <t>088-822-0224</t>
  </si>
  <si>
    <t>000001243</t>
  </si>
  <si>
    <t>西村商工（株）</t>
  </si>
  <si>
    <t>088-883-9051</t>
  </si>
  <si>
    <t>088-883-3511</t>
  </si>
  <si>
    <t>000001245</t>
  </si>
  <si>
    <t>東海リース（株）</t>
  </si>
  <si>
    <t>小松　竜治</t>
  </si>
  <si>
    <t>780-0041</t>
  </si>
  <si>
    <t>高知県高知市入明町３番１号</t>
  </si>
  <si>
    <t>088-823-5507</t>
  </si>
  <si>
    <t>088-823-5543</t>
  </si>
  <si>
    <t>000001246</t>
  </si>
  <si>
    <t>（株）藤島</t>
  </si>
  <si>
    <t>藤島　秀佑</t>
  </si>
  <si>
    <t>781-0082</t>
  </si>
  <si>
    <t>高知県高知市南川添１番２８号</t>
  </si>
  <si>
    <t>088-882-1333</t>
  </si>
  <si>
    <t>088-882-1374</t>
  </si>
  <si>
    <t>000001249</t>
  </si>
  <si>
    <t>（株）中西製作所</t>
  </si>
  <si>
    <t>水野　裕一郎</t>
  </si>
  <si>
    <t>790-0951</t>
  </si>
  <si>
    <t>愛媛県松山市天山三丁目１３番１２号　ウエストビル天山１Ｆ</t>
  </si>
  <si>
    <t>089-909-5118</t>
  </si>
  <si>
    <t>089-909-5166</t>
  </si>
  <si>
    <t>000001250</t>
  </si>
  <si>
    <t>（株）トータルメディア開発研究所</t>
  </si>
  <si>
    <t>山村　健一郎</t>
  </si>
  <si>
    <t>110-0016</t>
  </si>
  <si>
    <t>東京都台東区台東一丁目5番1号</t>
  </si>
  <si>
    <t>03-3221-5558</t>
  </si>
  <si>
    <t>03-3221-5521</t>
  </si>
  <si>
    <t>000001251</t>
  </si>
  <si>
    <t>大和リース（株）</t>
  </si>
  <si>
    <t>光森　則雄</t>
  </si>
  <si>
    <t>780-0072</t>
  </si>
  <si>
    <t>高知県高知市杉井流８番２７号</t>
  </si>
  <si>
    <t>088-880-0288</t>
  </si>
  <si>
    <t>088-880-0319</t>
  </si>
  <si>
    <t>000001252</t>
  </si>
  <si>
    <t>（有）築山建設</t>
  </si>
  <si>
    <t>前田　達也</t>
  </si>
  <si>
    <t>高知県高知市長浜５２４６番地７</t>
  </si>
  <si>
    <t>088-842-3716</t>
  </si>
  <si>
    <t>088-842-3729</t>
  </si>
  <si>
    <t>000001253</t>
  </si>
  <si>
    <t>高知プラントサービス（株）</t>
  </si>
  <si>
    <t>野並　誉洋</t>
  </si>
  <si>
    <t>高知県高知市北本町１丁目１０番３１号</t>
  </si>
  <si>
    <t>088-822-7191</t>
  </si>
  <si>
    <t>088-822-7186</t>
  </si>
  <si>
    <t>000001254</t>
  </si>
  <si>
    <t>高知県教科書（株）</t>
  </si>
  <si>
    <t>島内　啓年</t>
  </si>
  <si>
    <t>高知県高知市本町２丁目５番１号</t>
  </si>
  <si>
    <t>088-875-1231</t>
  </si>
  <si>
    <t>088-824-7005</t>
  </si>
  <si>
    <t>000001256</t>
  </si>
  <si>
    <t>（株）日東商事</t>
  </si>
  <si>
    <t>山﨑　真人</t>
  </si>
  <si>
    <t>高知県高知市本町４丁目２番５２号</t>
  </si>
  <si>
    <t>088-822-7571</t>
  </si>
  <si>
    <t>088-823-6829</t>
  </si>
  <si>
    <t>000001259</t>
  </si>
  <si>
    <t>形見電気管理事務所</t>
  </si>
  <si>
    <t>形見　一孝</t>
  </si>
  <si>
    <t>高知県高知市桟橋通４丁目１５番７５－３０３号</t>
  </si>
  <si>
    <t>088-805-0661</t>
  </si>
  <si>
    <t>050-3737-3603</t>
  </si>
  <si>
    <t>000001260</t>
  </si>
  <si>
    <t>（有）内田文昌堂</t>
  </si>
  <si>
    <t>大野　辰哉</t>
  </si>
  <si>
    <t>780-0863</t>
  </si>
  <si>
    <t>高知県高知市与力町２番１２号</t>
  </si>
  <si>
    <t>088-824-1277</t>
  </si>
  <si>
    <t>088-823-1964</t>
  </si>
  <si>
    <t>000001262</t>
  </si>
  <si>
    <t>（株）フソウ</t>
  </si>
  <si>
    <t>株屋根　博</t>
  </si>
  <si>
    <t>高知県高知市本町４丁目１番１６号　高知電気ビル８Ｆ</t>
  </si>
  <si>
    <t>088-823-3636</t>
  </si>
  <si>
    <t>088-823-0176</t>
  </si>
  <si>
    <t>000001263</t>
  </si>
  <si>
    <t>（株）ダイセン</t>
  </si>
  <si>
    <t>池添　裕司</t>
  </si>
  <si>
    <t>780-0003</t>
  </si>
  <si>
    <t>高知県高知市七ツ渕８２４番地</t>
  </si>
  <si>
    <t>088-846-5050</t>
  </si>
  <si>
    <t>088-846-5051</t>
  </si>
  <si>
    <t>000001264</t>
  </si>
  <si>
    <t>四国建販（株）</t>
  </si>
  <si>
    <t>大川　和宏</t>
  </si>
  <si>
    <t>781-0083</t>
  </si>
  <si>
    <t>高知県高知市北御座３番５０号</t>
  </si>
  <si>
    <t>088-883-6222</t>
  </si>
  <si>
    <t>088-883-6226</t>
  </si>
  <si>
    <t>000001266</t>
  </si>
  <si>
    <t>とさでん交通（株）</t>
  </si>
  <si>
    <t>樋口　毅彦</t>
  </si>
  <si>
    <t>高知県高知市桟橋通４丁目１２番７号</t>
  </si>
  <si>
    <t>088-833-7111</t>
  </si>
  <si>
    <t>088-833-7150</t>
  </si>
  <si>
    <t>000001267</t>
  </si>
  <si>
    <t>（株）宮脇書店</t>
  </si>
  <si>
    <t>宮脇　範次</t>
  </si>
  <si>
    <t>760-0029</t>
  </si>
  <si>
    <t>香川県高松市丸亀町４番地の８</t>
  </si>
  <si>
    <t>087-851-3732</t>
  </si>
  <si>
    <t>087-822-4796</t>
  </si>
  <si>
    <t>000001268</t>
  </si>
  <si>
    <t>（有）岡﨑農園</t>
  </si>
  <si>
    <t>岡崎　信雄</t>
  </si>
  <si>
    <t>高知県南国市岡豊町小蓮１４０９番地</t>
  </si>
  <si>
    <t>088-866-7429</t>
  </si>
  <si>
    <t>088-866-5640</t>
  </si>
  <si>
    <t>000001269</t>
  </si>
  <si>
    <t>（株）オフィスパートナー</t>
  </si>
  <si>
    <t>田村　勝介</t>
  </si>
  <si>
    <t>780-8051</t>
  </si>
  <si>
    <t>高知県高知市鴨部上町２番８号</t>
  </si>
  <si>
    <t>088-856-6997</t>
  </si>
  <si>
    <t>088-856-6998</t>
  </si>
  <si>
    <t>000001270</t>
  </si>
  <si>
    <t>（株）金剛</t>
  </si>
  <si>
    <t>岡　亮助</t>
  </si>
  <si>
    <t>高知県高知市上町一丁目１０番３６号</t>
  </si>
  <si>
    <t>088-822-0033</t>
  </si>
  <si>
    <t>088-822-0307</t>
  </si>
  <si>
    <t>000001271</t>
  </si>
  <si>
    <t>（株）長尾商会</t>
  </si>
  <si>
    <t>長尾　憲</t>
  </si>
  <si>
    <t>781-0812</t>
  </si>
  <si>
    <t>高知県高知市若松町８番４号</t>
  </si>
  <si>
    <t>088-882-4177</t>
  </si>
  <si>
    <t>088-882-4180</t>
  </si>
  <si>
    <t>000001272</t>
  </si>
  <si>
    <t>（株）徳島四国ダイケン</t>
  </si>
  <si>
    <t>熊本　誠</t>
  </si>
  <si>
    <t>高知県高知市本町二丁目２番２９号</t>
  </si>
  <si>
    <t>088-822-3846</t>
  </si>
  <si>
    <t>088-872-8932</t>
  </si>
  <si>
    <t>000001273</t>
  </si>
  <si>
    <t>タカオ（株）</t>
  </si>
  <si>
    <t>髙尾　典秀</t>
  </si>
  <si>
    <t>720-0004</t>
  </si>
  <si>
    <t>広島県福山市御幸町大字中津原１７８７番地の１</t>
  </si>
  <si>
    <t>084-955-1275</t>
  </si>
  <si>
    <t>084-955-2481</t>
  </si>
  <si>
    <t>000001274</t>
  </si>
  <si>
    <t>国際航業（株）</t>
  </si>
  <si>
    <t>高柳　遥平</t>
  </si>
  <si>
    <t>高知県高知市はりまや町三丁目３番２号</t>
  </si>
  <si>
    <t>088-883-3633</t>
  </si>
  <si>
    <t>088-884-7734</t>
  </si>
  <si>
    <t>000001276</t>
  </si>
  <si>
    <t>（株）アイビス</t>
  </si>
  <si>
    <t>武田　恵</t>
  </si>
  <si>
    <t>高知県南国市蛍が丘２丁目２番地１</t>
  </si>
  <si>
    <t>088-862-3688</t>
  </si>
  <si>
    <t>088-862-2181</t>
  </si>
  <si>
    <t>000001279</t>
  </si>
  <si>
    <t>（有）比江森商業</t>
  </si>
  <si>
    <t>比江森　達也</t>
  </si>
  <si>
    <t>781-5222</t>
  </si>
  <si>
    <t>高知県香南市野市町母代寺２９５番地１</t>
  </si>
  <si>
    <t>0887-56-2787</t>
  </si>
  <si>
    <t>0887-56-5590</t>
  </si>
  <si>
    <t>000001280</t>
  </si>
  <si>
    <t>（株）フジコミュニケーションズ</t>
  </si>
  <si>
    <t>藤田　章仁</t>
  </si>
  <si>
    <t>780-0064</t>
  </si>
  <si>
    <t>高知県高知市和泉町８番２１号</t>
  </si>
  <si>
    <t>088-824-2421</t>
  </si>
  <si>
    <t>088-873-6173</t>
  </si>
  <si>
    <t>000001282</t>
  </si>
  <si>
    <t>（株）ゼンリン</t>
  </si>
  <si>
    <t>安村　竜一</t>
  </si>
  <si>
    <t>高知県高知市駅前町２番１６号　太陽生命高知ビル７Ｆ</t>
  </si>
  <si>
    <t>088-824-2022</t>
  </si>
  <si>
    <t>088-824-2025</t>
  </si>
  <si>
    <t>000001283</t>
  </si>
  <si>
    <t>管清工業（株）</t>
  </si>
  <si>
    <t>高松事業所</t>
  </si>
  <si>
    <t>富澤　寛人</t>
  </si>
  <si>
    <t>761-1701</t>
  </si>
  <si>
    <t>香川県高松市香川町大野２４６８番地１</t>
  </si>
  <si>
    <t>087-883-6911</t>
  </si>
  <si>
    <t>087-883-6910</t>
  </si>
  <si>
    <t>000001284</t>
  </si>
  <si>
    <t>（株）高知リサイクルセンター</t>
  </si>
  <si>
    <t>植木　仁登</t>
  </si>
  <si>
    <t>高知県高知市重倉９２４番地３</t>
  </si>
  <si>
    <t>088-845-1166</t>
  </si>
  <si>
    <t>088-845-3308</t>
  </si>
  <si>
    <t>000001285</t>
  </si>
  <si>
    <t>優和環境開発（有）</t>
  </si>
  <si>
    <t>和田　優</t>
  </si>
  <si>
    <t>高知県高知市塩田町８番２４号</t>
  </si>
  <si>
    <t>088-826-0005</t>
  </si>
  <si>
    <t>088-826-0010</t>
  </si>
  <si>
    <t>000001286</t>
  </si>
  <si>
    <t>（株）ロードグリーンズ</t>
  </si>
  <si>
    <t>井手　裕文</t>
  </si>
  <si>
    <t>高知県高知市一宮南町１丁目６番１１号</t>
  </si>
  <si>
    <t>088-845-5100</t>
  </si>
  <si>
    <t>088-845-5109</t>
  </si>
  <si>
    <t>000001287</t>
  </si>
  <si>
    <t>四国厨房器製造（株）</t>
  </si>
  <si>
    <t>片岡　誠</t>
  </si>
  <si>
    <t>高知県高知市潮新町２丁目９－１５</t>
  </si>
  <si>
    <t>088-832-4821</t>
  </si>
  <si>
    <t>088-832-4895</t>
  </si>
  <si>
    <t>000001288</t>
  </si>
  <si>
    <t>（株）黒潮警備保障</t>
  </si>
  <si>
    <t>尾本　弘一</t>
  </si>
  <si>
    <t>高知県高知市葛島二丁目８番１２号</t>
  </si>
  <si>
    <t>088-878-8700</t>
  </si>
  <si>
    <t>088-878-8711</t>
  </si>
  <si>
    <t>000001290</t>
  </si>
  <si>
    <t>ＮＥＣキャピタルソリューション（株）</t>
  </si>
  <si>
    <t>桑原　誠</t>
  </si>
  <si>
    <t>香川県高松市中野町２９番２号</t>
  </si>
  <si>
    <t>087-831-9622</t>
  </si>
  <si>
    <t>087-831-9621</t>
  </si>
  <si>
    <t>000001291</t>
  </si>
  <si>
    <t>土佐ガス（株）</t>
  </si>
  <si>
    <t>小松　亜弓</t>
  </si>
  <si>
    <t>高知県高知市葛島２丁目３番７５号</t>
  </si>
  <si>
    <t>088-882-3165</t>
  </si>
  <si>
    <t>088-884-9270</t>
  </si>
  <si>
    <t>000001292</t>
  </si>
  <si>
    <t>パシフィックコンサルタンツ（株）</t>
  </si>
  <si>
    <t>石丸　奨</t>
  </si>
  <si>
    <t>088-826-0388</t>
  </si>
  <si>
    <t>088-826-0389</t>
  </si>
  <si>
    <t>000001293</t>
  </si>
  <si>
    <t>（株）シーメック</t>
  </si>
  <si>
    <t>吉原　徹</t>
  </si>
  <si>
    <t>781-0087</t>
  </si>
  <si>
    <t>高知県高知市南久保９番８号</t>
  </si>
  <si>
    <t>088-880-0666</t>
  </si>
  <si>
    <t>088-880-0668</t>
  </si>
  <si>
    <t>000001294</t>
  </si>
  <si>
    <t>（株）地域科学研究所</t>
  </si>
  <si>
    <t>香川事務所</t>
  </si>
  <si>
    <t>香川事務所長</t>
  </si>
  <si>
    <t>藤澤　朋樹</t>
  </si>
  <si>
    <t>香川県高松市林町２２１７－１５　香川産業頭脳化センタービル</t>
  </si>
  <si>
    <t>087-867-0201</t>
  </si>
  <si>
    <t>087-867-2177</t>
  </si>
  <si>
    <t>000001295</t>
  </si>
  <si>
    <t>アールシステム（株）</t>
  </si>
  <si>
    <t>山本　英雄</t>
  </si>
  <si>
    <t>高知県高知市北本町２丁目８番２１号</t>
  </si>
  <si>
    <t>088-885-4800</t>
  </si>
  <si>
    <t>088-804-3332</t>
  </si>
  <si>
    <t>000001296</t>
  </si>
  <si>
    <t>（株）高知通信機</t>
  </si>
  <si>
    <t>森本　道義</t>
  </si>
  <si>
    <t>高知県高知市鴨部１丁目２３番２０号</t>
  </si>
  <si>
    <t>088-840-8240</t>
  </si>
  <si>
    <t>088-840-8241</t>
  </si>
  <si>
    <t>000001297</t>
  </si>
  <si>
    <t>（株）サーベイリサーチセンター</t>
  </si>
  <si>
    <t>四国事務所</t>
  </si>
  <si>
    <t>四国事務所長</t>
  </si>
  <si>
    <t>佐々木　寛治</t>
  </si>
  <si>
    <t>760-0047</t>
  </si>
  <si>
    <t>香川県高松市塩屋町８番地１</t>
  </si>
  <si>
    <t>087-811-2671</t>
  </si>
  <si>
    <t>087-821-0933</t>
  </si>
  <si>
    <t>000001298</t>
  </si>
  <si>
    <t>一般財団法人ＡＶＣＣ</t>
  </si>
  <si>
    <t>理事長</t>
  </si>
  <si>
    <t>久保田　了司</t>
  </si>
  <si>
    <t>100-0013</t>
  </si>
  <si>
    <t>東京都千代田区霞が関三丁目２番１号</t>
  </si>
  <si>
    <t>03-3239-1121</t>
  </si>
  <si>
    <t>03-5157-9225</t>
  </si>
  <si>
    <t>000001301</t>
  </si>
  <si>
    <t>アツミ空調（株）</t>
  </si>
  <si>
    <t>高知県高知市葛島二丁目３番７５号</t>
  </si>
  <si>
    <t>088-880-1010</t>
  </si>
  <si>
    <t>000001302</t>
  </si>
  <si>
    <t>四国環境整備興業（株）</t>
  </si>
  <si>
    <t>青野　通久</t>
  </si>
  <si>
    <t>799-1533</t>
  </si>
  <si>
    <t>愛媛県今治市国分１丁目１番１８号</t>
  </si>
  <si>
    <t>0898-48-1600</t>
  </si>
  <si>
    <t>0898-48-3244</t>
  </si>
  <si>
    <t>000001303</t>
  </si>
  <si>
    <t>リージョナルデザイン（株）</t>
  </si>
  <si>
    <t>安孫子　尚正</t>
  </si>
  <si>
    <t>792-0060</t>
  </si>
  <si>
    <t>愛媛県新居浜市大生院２１５１番地の１０東予産業創造センター内</t>
  </si>
  <si>
    <t>0897-47-3636</t>
  </si>
  <si>
    <t>0897-40-0161</t>
  </si>
  <si>
    <t>000001305</t>
  </si>
  <si>
    <t>サンポウ防災（有）</t>
  </si>
  <si>
    <t>矢野　充彦</t>
  </si>
  <si>
    <t>高知県高知市桟橋通４丁目７番８号</t>
  </si>
  <si>
    <t>088-833-9398</t>
  </si>
  <si>
    <t>088-833-9401</t>
  </si>
  <si>
    <t>000001306</t>
  </si>
  <si>
    <t>秦田中土建（有）</t>
  </si>
  <si>
    <t>田中　周</t>
  </si>
  <si>
    <t>780-0021</t>
  </si>
  <si>
    <t>高知県高知市中秦泉寺３４５番地</t>
  </si>
  <si>
    <t>088-873-3807</t>
  </si>
  <si>
    <t>088-873-6114</t>
  </si>
  <si>
    <t>000001307</t>
  </si>
  <si>
    <t>四電エナジーサービス（株）</t>
  </si>
  <si>
    <t>久保　昭仁</t>
  </si>
  <si>
    <t>高知県高知市本町四丁目１番１６号</t>
  </si>
  <si>
    <t>088-824-3802</t>
  </si>
  <si>
    <t>088-824-6495</t>
  </si>
  <si>
    <t>000001308</t>
  </si>
  <si>
    <t>（株）大進</t>
  </si>
  <si>
    <t>三宅　弘晃</t>
  </si>
  <si>
    <t>高知県高知市長浜４５６７番地１</t>
  </si>
  <si>
    <t>088-848-1001</t>
  </si>
  <si>
    <t>088-848-1455</t>
  </si>
  <si>
    <t>000001309</t>
  </si>
  <si>
    <t>北沢産業（株）</t>
  </si>
  <si>
    <t>土居　大起</t>
  </si>
  <si>
    <t>高知県高知市薊野中町１３－２１</t>
  </si>
  <si>
    <t>088-845-4505</t>
  </si>
  <si>
    <t>088-845-4506</t>
  </si>
  <si>
    <t>000001310</t>
  </si>
  <si>
    <t>（株）オオバ</t>
  </si>
  <si>
    <t>垣田　佳男</t>
  </si>
  <si>
    <t>香川県高松市天神前１０－１２</t>
  </si>
  <si>
    <t>087-863-5171</t>
  </si>
  <si>
    <t>087-863-5178</t>
  </si>
  <si>
    <t>000001311</t>
  </si>
  <si>
    <t>中四国ソルト（株）</t>
  </si>
  <si>
    <t>濱口　大輔</t>
  </si>
  <si>
    <t>783-0024</t>
  </si>
  <si>
    <t>高知県南国市東崎字東天神田８３１番地</t>
  </si>
  <si>
    <t>088-878-6810</t>
  </si>
  <si>
    <t>088-878-6812</t>
  </si>
  <si>
    <t>000001313</t>
  </si>
  <si>
    <t>（株）松村電機製作所</t>
  </si>
  <si>
    <t>冨山　博司</t>
  </si>
  <si>
    <t>530-0043</t>
  </si>
  <si>
    <t>大阪府大阪市北区天満２丁目１２番１６号</t>
  </si>
  <si>
    <t>06-6352-0245</t>
  </si>
  <si>
    <t>06-6352-2972</t>
  </si>
  <si>
    <t>000001315</t>
  </si>
  <si>
    <t>太平ビルサービス（株）</t>
  </si>
  <si>
    <t>本部</t>
  </si>
  <si>
    <t>金澤　大輔</t>
  </si>
  <si>
    <t>高知県高知市駅前町１番８号</t>
  </si>
  <si>
    <t>088-861-1161</t>
  </si>
  <si>
    <t>088-878-8515</t>
  </si>
  <si>
    <t>000001317</t>
  </si>
  <si>
    <t>長田広告（株）</t>
  </si>
  <si>
    <t>長田　一郎</t>
  </si>
  <si>
    <t>496-0045</t>
  </si>
  <si>
    <t>愛知県津島市東柳原町五丁目５番地１</t>
  </si>
  <si>
    <t>0567-26-5251</t>
  </si>
  <si>
    <t>0567-26-6099</t>
  </si>
  <si>
    <t>000001321</t>
  </si>
  <si>
    <t>（株）高知事務機</t>
  </si>
  <si>
    <t>斉藤　嘉一</t>
  </si>
  <si>
    <t>高知県高知市山ノ端町２１５番</t>
  </si>
  <si>
    <t>088-802-2277</t>
  </si>
  <si>
    <t>088-802-2271</t>
  </si>
  <si>
    <t>000001323</t>
  </si>
  <si>
    <t>（有）榮和整美</t>
  </si>
  <si>
    <t>宮本　太郎</t>
  </si>
  <si>
    <t>781-8104</t>
  </si>
  <si>
    <t>高知県高知市高須２丁目３番５０－１４号</t>
  </si>
  <si>
    <t>088-884-1252</t>
  </si>
  <si>
    <t>088-871-4903</t>
  </si>
  <si>
    <t>000001325</t>
  </si>
  <si>
    <t>クボタ環境エンジニアリング（株）</t>
  </si>
  <si>
    <t>佐野　晋二</t>
  </si>
  <si>
    <t>661-8567</t>
  </si>
  <si>
    <t>兵庫県尼崎市浜一丁目１番１号</t>
  </si>
  <si>
    <t>06-6470-5921</t>
  </si>
  <si>
    <t>06-6470-5928</t>
  </si>
  <si>
    <t>000001327</t>
  </si>
  <si>
    <t>（株）四国教材</t>
  </si>
  <si>
    <t>松村　栄彦</t>
  </si>
  <si>
    <t>高知県高知市旭町二丁目２２番地３５</t>
  </si>
  <si>
    <t>088-822-7237</t>
  </si>
  <si>
    <t>088-822-7238</t>
  </si>
  <si>
    <t>000001328</t>
  </si>
  <si>
    <t>扶桑電通（株）</t>
  </si>
  <si>
    <t>森内　耕一</t>
  </si>
  <si>
    <t>高知県高知市本町四丁目２番４４号</t>
  </si>
  <si>
    <t>088-873-0706</t>
  </si>
  <si>
    <t>088-873-0792</t>
  </si>
  <si>
    <t>000001329</t>
  </si>
  <si>
    <t>日成ビルド工業（株）</t>
  </si>
  <si>
    <t>松山支店</t>
  </si>
  <si>
    <t>下村　拓也</t>
  </si>
  <si>
    <t>愛媛県松山市一番町一丁目１５番地２　松山一番町ビル６Ｆ</t>
  </si>
  <si>
    <t>089-947-8911</t>
  </si>
  <si>
    <t>089-947-8922</t>
  </si>
  <si>
    <t>000001330</t>
  </si>
  <si>
    <t>四国行政システム（株）</t>
  </si>
  <si>
    <t>弥冨　正彦</t>
  </si>
  <si>
    <t>761-8064</t>
  </si>
  <si>
    <t>香川県高松市上之町一丁目９番９号</t>
  </si>
  <si>
    <t>087-813-9700</t>
  </si>
  <si>
    <t>087-813-9777</t>
  </si>
  <si>
    <t>000001332</t>
  </si>
  <si>
    <t>（株）日本インシーク</t>
  </si>
  <si>
    <t>神戸支社</t>
  </si>
  <si>
    <t>麻野　裕昭</t>
  </si>
  <si>
    <t>657-0841</t>
  </si>
  <si>
    <t>兵庫県神戸市灘区灘南通5-4-15</t>
  </si>
  <si>
    <t>078-871-5611</t>
  </si>
  <si>
    <t>078-871-5541</t>
  </si>
  <si>
    <t>000001333</t>
  </si>
  <si>
    <t>（株）ＧＰＭＯ</t>
  </si>
  <si>
    <t>山本　芳明</t>
  </si>
  <si>
    <t>高知県高知市介良乙２７８番地１タイシンビル４Ｆ</t>
  </si>
  <si>
    <t>088-860-5885</t>
  </si>
  <si>
    <t>050-3094-7716</t>
  </si>
  <si>
    <t>000001334</t>
  </si>
  <si>
    <t>（株）ヤマサ</t>
  </si>
  <si>
    <t>山下　元行</t>
  </si>
  <si>
    <t>781-8125</t>
  </si>
  <si>
    <t>高知県高知市五台山４９９４番地</t>
  </si>
  <si>
    <t>088-883-4211</t>
  </si>
  <si>
    <t>088-885-9915</t>
  </si>
  <si>
    <t>000001335</t>
  </si>
  <si>
    <t>（株）エレパ</t>
  </si>
  <si>
    <t>上田　哲也</t>
  </si>
  <si>
    <t>高知県高知市南御座２番１２号</t>
  </si>
  <si>
    <t>088-884-0686</t>
  </si>
  <si>
    <t>088-884-0683</t>
  </si>
  <si>
    <t>000001337</t>
  </si>
  <si>
    <t>高知消防システム（株）</t>
  </si>
  <si>
    <t>甲藤　隆</t>
  </si>
  <si>
    <t>781-5105</t>
  </si>
  <si>
    <t>高知県高知市介良甲９８５番地５</t>
  </si>
  <si>
    <t>088-860-5111</t>
  </si>
  <si>
    <t>088-860-5115</t>
  </si>
  <si>
    <t>000001339</t>
  </si>
  <si>
    <t>（株）ＡＳほくでん</t>
  </si>
  <si>
    <t>氏原　正就</t>
  </si>
  <si>
    <t>高知県高知市本宮町１０５番地２５</t>
  </si>
  <si>
    <t>088-850-0505</t>
  </si>
  <si>
    <t>088-850-0507</t>
  </si>
  <si>
    <t>000001341</t>
  </si>
  <si>
    <t>アジア航測（株）</t>
  </si>
  <si>
    <t>荻田　安敏</t>
  </si>
  <si>
    <t>高知県高知市駅前町２－１６</t>
  </si>
  <si>
    <t>088-800-1411</t>
  </si>
  <si>
    <t>088-800-1412</t>
  </si>
  <si>
    <t>000001343</t>
  </si>
  <si>
    <t>（有）共栄防災設備</t>
  </si>
  <si>
    <t>香南支店</t>
  </si>
  <si>
    <t>小松　美紀</t>
  </si>
  <si>
    <t>781-5202</t>
  </si>
  <si>
    <t>高知県香南市野市町兎田５０１番地</t>
  </si>
  <si>
    <t>090-5144-0721</t>
  </si>
  <si>
    <t>088-884-1887</t>
  </si>
  <si>
    <t>000001344</t>
  </si>
  <si>
    <t>（有）クリーン土佐</t>
  </si>
  <si>
    <t>寺田　義勝</t>
  </si>
  <si>
    <t>高知県香南市赤岡町１８３番地６９</t>
  </si>
  <si>
    <t>0887-54-4521</t>
  </si>
  <si>
    <t>000001345</t>
  </si>
  <si>
    <t>（有）香南企業</t>
  </si>
  <si>
    <t>川﨑　達也</t>
  </si>
  <si>
    <t>781-5332</t>
  </si>
  <si>
    <t>高知県香南市香我美町徳王子２８４７番地１</t>
  </si>
  <si>
    <t>088-755-4937</t>
  </si>
  <si>
    <t>088-754-3599</t>
  </si>
  <si>
    <t>000001346</t>
  </si>
  <si>
    <t>（有）土佐衛生管理</t>
  </si>
  <si>
    <t>浜田　義彦</t>
  </si>
  <si>
    <t>高知県香南市赤岡町３７６番地１</t>
  </si>
  <si>
    <t>0887-55-1992</t>
  </si>
  <si>
    <t>000001347</t>
  </si>
  <si>
    <t>一般財団法人四国電気保安協会</t>
  </si>
  <si>
    <t>酒井　達夫</t>
  </si>
  <si>
    <t>香川県高松市林町３３１番地２</t>
  </si>
  <si>
    <t>087-805-1670</t>
  </si>
  <si>
    <t>050-3730-7601</t>
  </si>
  <si>
    <t>000001348</t>
  </si>
  <si>
    <t>杉山博教商店</t>
  </si>
  <si>
    <t>杉山　博教</t>
  </si>
  <si>
    <t>高知県香南市野市町土居１５７４－１</t>
  </si>
  <si>
    <t>0887-55-1188</t>
  </si>
  <si>
    <t>000001349</t>
  </si>
  <si>
    <t>（有）水田建設</t>
  </si>
  <si>
    <t>水田　守</t>
  </si>
  <si>
    <t>高知県香南市野市町西野７９６番地５</t>
  </si>
  <si>
    <t>0887-56-0117</t>
  </si>
  <si>
    <t>0887-56-3239</t>
  </si>
  <si>
    <t>000001350</t>
  </si>
  <si>
    <t>ＡＬＳＯＫ株式会社</t>
  </si>
  <si>
    <t>半澤　友伸</t>
  </si>
  <si>
    <t>高知県高知市駅前町５番５号</t>
  </si>
  <si>
    <t>088-882-2661</t>
  </si>
  <si>
    <t>088-882-7502</t>
  </si>
  <si>
    <t>000001353</t>
  </si>
  <si>
    <t>富士通Ｊａｐａｎ（株）</t>
  </si>
  <si>
    <t>西日本公共ビジネス統括部（高知）</t>
  </si>
  <si>
    <t>シニアディレクター</t>
  </si>
  <si>
    <t>湯川　洋祐</t>
  </si>
  <si>
    <t>高知県高知市本町４丁目２番４０号</t>
  </si>
  <si>
    <t>088-823-2680</t>
  </si>
  <si>
    <t>000-000-0000</t>
  </si>
  <si>
    <t>000001355</t>
  </si>
  <si>
    <t>フジテコム（株）</t>
  </si>
  <si>
    <t>桑原　貴彦</t>
  </si>
  <si>
    <t>530-0047</t>
  </si>
  <si>
    <t>大阪府大阪市北区西天満３丁目１３番１８号</t>
  </si>
  <si>
    <t>06-6362-6755</t>
  </si>
  <si>
    <t>06-6362-6759</t>
  </si>
  <si>
    <t>000001356</t>
  </si>
  <si>
    <t>（株）ＴＫＣ</t>
  </si>
  <si>
    <t>飯塚　真規</t>
  </si>
  <si>
    <t>320-8644</t>
  </si>
  <si>
    <t>栃木県宇都宮市鶴田町１７５８番地</t>
  </si>
  <si>
    <t>028-648-2111</t>
  </si>
  <si>
    <t>028-647-1215</t>
  </si>
  <si>
    <t>000001357</t>
  </si>
  <si>
    <t>（株）ファルコバイオシステムズ</t>
  </si>
  <si>
    <t>河田　與一</t>
  </si>
  <si>
    <t>606-8357</t>
  </si>
  <si>
    <t>京都府京都市左京区聖護院蓮華蔵町４４番地３</t>
  </si>
  <si>
    <t>075-320-4240</t>
  </si>
  <si>
    <t>075-320-4241</t>
  </si>
  <si>
    <t>000001358</t>
  </si>
  <si>
    <t>ピツニーボウズジャパン（株）</t>
  </si>
  <si>
    <t>大阪支店長</t>
  </si>
  <si>
    <t>西岡　伸晃</t>
  </si>
  <si>
    <t>541-0052</t>
  </si>
  <si>
    <t>大阪府大阪市中央区安土町二丁目３番１３号</t>
  </si>
  <si>
    <t>06-6264-2500</t>
  </si>
  <si>
    <t>06-6264-2512</t>
  </si>
  <si>
    <t>000001359</t>
  </si>
  <si>
    <t>都築電気（株）</t>
  </si>
  <si>
    <t>大阪オフィス</t>
  </si>
  <si>
    <t>ソリューションビジネス本部第八ソリューション営業統括部長</t>
  </si>
  <si>
    <t>布施　雅英</t>
  </si>
  <si>
    <t>大阪府大阪市北区中之島二丁目２番地２号</t>
  </si>
  <si>
    <t>06-6204-7000</t>
  </si>
  <si>
    <t>06-6204-7019</t>
  </si>
  <si>
    <t>000001360</t>
  </si>
  <si>
    <t>（株）東洋食品</t>
  </si>
  <si>
    <t>荻久保　英男</t>
  </si>
  <si>
    <t>110-0015</t>
  </si>
  <si>
    <t>東京都台東区東上野一丁目１４番４号</t>
  </si>
  <si>
    <t>03-3836-1291</t>
  </si>
  <si>
    <t>03-3836-0601</t>
  </si>
  <si>
    <t>000001361</t>
  </si>
  <si>
    <t>伊予鉄総合企画（株）</t>
  </si>
  <si>
    <t>三谷　光明</t>
  </si>
  <si>
    <t>高知県高知市本町１丁目１番地３　朝日生命高知本町ビル５Ｆ</t>
  </si>
  <si>
    <t>088-871-7760</t>
  </si>
  <si>
    <t>088-871-7761</t>
  </si>
  <si>
    <t>000001363</t>
  </si>
  <si>
    <t>（株）ＪＡエナジーこうち</t>
  </si>
  <si>
    <t>國光　俊三</t>
  </si>
  <si>
    <t>783-8511</t>
  </si>
  <si>
    <t>高知県南国市十市３５３５番地</t>
  </si>
  <si>
    <t>088-802-6060</t>
  </si>
  <si>
    <t>088-802-6061</t>
  </si>
  <si>
    <t>000001365</t>
  </si>
  <si>
    <t>大日本ダイヤコンサルタント（株）</t>
  </si>
  <si>
    <t>堀川　昌孝</t>
  </si>
  <si>
    <t>780-0033</t>
  </si>
  <si>
    <t>高知県高知市西秦泉寺３８１番地６</t>
  </si>
  <si>
    <t>088-821-8560</t>
  </si>
  <si>
    <t>088-821-8562</t>
  </si>
  <si>
    <t>000001366</t>
  </si>
  <si>
    <t>アズビル金門（株）</t>
  </si>
  <si>
    <t>真鍋　修司</t>
  </si>
  <si>
    <t>香川県高松市天神前１０番１２号</t>
  </si>
  <si>
    <t>087-861-2330</t>
  </si>
  <si>
    <t>087-861-2371</t>
  </si>
  <si>
    <t>000001368</t>
  </si>
  <si>
    <t>（株）クボタ</t>
  </si>
  <si>
    <t>中四国支社四国営業所</t>
  </si>
  <si>
    <t>名越　修</t>
  </si>
  <si>
    <t>760-0050</t>
  </si>
  <si>
    <t>香川県高松市亀井町２番地１</t>
  </si>
  <si>
    <t>087-836-3900</t>
  </si>
  <si>
    <t>087-836-3919</t>
  </si>
  <si>
    <t>000001369</t>
  </si>
  <si>
    <t>（株）ジャクエツ</t>
  </si>
  <si>
    <t>高知店</t>
  </si>
  <si>
    <t>高橋　良和</t>
  </si>
  <si>
    <t>高知県高知市南御座１０－２３</t>
  </si>
  <si>
    <t>088-885-4110</t>
  </si>
  <si>
    <t>088-885-4113</t>
  </si>
  <si>
    <t>000001370</t>
  </si>
  <si>
    <t>（株）三好エレベータ</t>
  </si>
  <si>
    <t>宇野　真輔</t>
  </si>
  <si>
    <t>香川県高松市中野町１３番２６号</t>
  </si>
  <si>
    <t>087-834-6757</t>
  </si>
  <si>
    <t>087-834-6754</t>
  </si>
  <si>
    <t>000001373</t>
  </si>
  <si>
    <t>リコーリース（株）</t>
  </si>
  <si>
    <t>新見　和彦</t>
  </si>
  <si>
    <t>761-8054</t>
  </si>
  <si>
    <t>香川県高松市東ハゼ町９番地７</t>
  </si>
  <si>
    <t>087-815-1388</t>
  </si>
  <si>
    <t>087-815-1366</t>
  </si>
  <si>
    <t>000001374</t>
  </si>
  <si>
    <t>クマリフト（株）</t>
  </si>
  <si>
    <t>熊谷　知哉</t>
  </si>
  <si>
    <t>大阪府大阪市西区京町堀１丁目１２番２０号</t>
  </si>
  <si>
    <t>06-6445-6700</t>
  </si>
  <si>
    <t>06-6445-6780</t>
  </si>
  <si>
    <t>000001376</t>
  </si>
  <si>
    <t>（株）ジェイエスキューブ</t>
  </si>
  <si>
    <t>営業ユニット</t>
  </si>
  <si>
    <t>ユニット長</t>
  </si>
  <si>
    <t>大河内　正治</t>
  </si>
  <si>
    <t>760-0028</t>
  </si>
  <si>
    <t>香川県高松市鍛冶屋町３番地</t>
  </si>
  <si>
    <t>087-822-5301</t>
  </si>
  <si>
    <t>000001378</t>
  </si>
  <si>
    <t>みずほ東芝リース（株）</t>
  </si>
  <si>
    <t>丸山　伸一郎</t>
  </si>
  <si>
    <t>105-0001</t>
  </si>
  <si>
    <t>東京都港区虎ノ門一丁目２番６号</t>
  </si>
  <si>
    <t>03-5253-6760</t>
  </si>
  <si>
    <t>050-3730-6765</t>
  </si>
  <si>
    <t>000001379</t>
  </si>
  <si>
    <t>日本カルミック（株）</t>
  </si>
  <si>
    <t>髙居　隆章</t>
  </si>
  <si>
    <t>102-0074</t>
  </si>
  <si>
    <t>東京都千代田区九段南一丁目６番５号</t>
  </si>
  <si>
    <t>03-3230-6753</t>
  </si>
  <si>
    <t>03-3230-6756</t>
  </si>
  <si>
    <t>000001380</t>
  </si>
  <si>
    <t>（株）川合ネームプレート製作所</t>
  </si>
  <si>
    <t>小林　弘幸</t>
  </si>
  <si>
    <t>329-2711</t>
  </si>
  <si>
    <t>栃木県那須塩原市石林３１８番地１</t>
  </si>
  <si>
    <t>0287-36-0245</t>
  </si>
  <si>
    <t>0287-36-0767</t>
  </si>
  <si>
    <t>000001382</t>
  </si>
  <si>
    <t>（株）日産フィナンシャルサービス</t>
  </si>
  <si>
    <t>風間　一彦</t>
  </si>
  <si>
    <t>261-7112</t>
  </si>
  <si>
    <t>千葉県千葉市美浜区中瀬二丁目6番地1</t>
  </si>
  <si>
    <t>050-3751-9003</t>
  </si>
  <si>
    <t>045-274-7224</t>
  </si>
  <si>
    <t>000001383</t>
  </si>
  <si>
    <t>（株）ＮＴＴマーケティングアクトＰｒｏＣＸ</t>
  </si>
  <si>
    <t>ＣＸソリューション部</t>
  </si>
  <si>
    <t>取締役ＣＸソリューション部長</t>
  </si>
  <si>
    <t>西本　武生</t>
  </si>
  <si>
    <t>534-0024</t>
  </si>
  <si>
    <t>大阪府大阪市都島区東野田町四丁目１５番８２号</t>
  </si>
  <si>
    <t>06-6490-0480</t>
  </si>
  <si>
    <t>06-6881-5273</t>
  </si>
  <si>
    <t>000001384</t>
  </si>
  <si>
    <t>（株）両備システムズ</t>
  </si>
  <si>
    <t>松田　敏之</t>
  </si>
  <si>
    <t>700-8504</t>
  </si>
  <si>
    <t>岡山県岡山市南区豊成二丁目７番１６号</t>
  </si>
  <si>
    <t>086-264-0113</t>
  </si>
  <si>
    <t>086-264-1159</t>
  </si>
  <si>
    <t>000001385</t>
  </si>
  <si>
    <t>（株）協和コンサルタンツ</t>
  </si>
  <si>
    <t>小林　克之</t>
  </si>
  <si>
    <t>高知県高知市神田２３５６番地１０８</t>
  </si>
  <si>
    <t>088-849-0360</t>
  </si>
  <si>
    <t>088-849-0361</t>
  </si>
  <si>
    <t>000001386</t>
  </si>
  <si>
    <t>（株）ＪＥＣＣ</t>
  </si>
  <si>
    <t>営業統括本部長</t>
  </si>
  <si>
    <t>石崎 洋</t>
  </si>
  <si>
    <t>100-8341</t>
  </si>
  <si>
    <t>東京都千代田区丸の内三丁目４番１号</t>
  </si>
  <si>
    <t>03-3216-3962</t>
  </si>
  <si>
    <t>03-3216-3133</t>
  </si>
  <si>
    <t>000001387</t>
  </si>
  <si>
    <t>（株）土佐メンテナンス</t>
  </si>
  <si>
    <t>尾碕　勇一</t>
  </si>
  <si>
    <t>781-0244</t>
  </si>
  <si>
    <t>高知県高知市横浜南町６３１５番地８</t>
  </si>
  <si>
    <t>088-842-8838</t>
  </si>
  <si>
    <t>088-842-8860</t>
  </si>
  <si>
    <t>000001388</t>
  </si>
  <si>
    <t>（株）丸三</t>
  </si>
  <si>
    <t>岡内　聡典</t>
  </si>
  <si>
    <t>高知県南国市蛍が丘２丁目２番地３</t>
  </si>
  <si>
    <t>088-804-8777</t>
  </si>
  <si>
    <t>088-804-8778</t>
  </si>
  <si>
    <t>000001390</t>
  </si>
  <si>
    <t>ＮＤネットサービス（有）</t>
  </si>
  <si>
    <t>鈴木　宏隆</t>
  </si>
  <si>
    <t>590-0984</t>
  </si>
  <si>
    <t>大阪府堺市堺区神南辺町二丁９０番地５</t>
  </si>
  <si>
    <t>072-229-5252</t>
  </si>
  <si>
    <t>072-229-7171</t>
  </si>
  <si>
    <t>000001391</t>
  </si>
  <si>
    <t>マルナカ興業（有）</t>
  </si>
  <si>
    <t>楠瀬　有</t>
  </si>
  <si>
    <t>高知県香南市野市町西野２０６４番地１</t>
  </si>
  <si>
    <t>0887-57-1230</t>
  </si>
  <si>
    <t>0887-57-1233</t>
  </si>
  <si>
    <t>000001392</t>
  </si>
  <si>
    <t>ラサ商事（株）</t>
  </si>
  <si>
    <t>大西　祥輔</t>
  </si>
  <si>
    <t>大阪府大阪市北区中之島二丁目２番２号</t>
  </si>
  <si>
    <t>06-6233-8585</t>
  </si>
  <si>
    <t>06-6233-8580</t>
  </si>
  <si>
    <t>000001396</t>
  </si>
  <si>
    <t>（株）高知ユニフオームセンター</t>
  </si>
  <si>
    <t>川渕　良幸</t>
  </si>
  <si>
    <t>高知県高知市上町４丁目３番３号</t>
  </si>
  <si>
    <t>088-824-2111</t>
  </si>
  <si>
    <t>088-824-2117</t>
  </si>
  <si>
    <t>000001397</t>
  </si>
  <si>
    <t>（株）皓致堂医科器械</t>
  </si>
  <si>
    <t>眞鍋　彰</t>
  </si>
  <si>
    <t>780-8066</t>
  </si>
  <si>
    <t>高知県高知市朝倉己１６６番地７</t>
  </si>
  <si>
    <t>088-849-0423</t>
  </si>
  <si>
    <t>088-855-5853</t>
  </si>
  <si>
    <t>000001398</t>
  </si>
  <si>
    <t>藤村商店</t>
  </si>
  <si>
    <t>藤村　朗</t>
  </si>
  <si>
    <t>高知県香南市香我美町徳王子１５２６－４</t>
  </si>
  <si>
    <t>0887-55-3946</t>
  </si>
  <si>
    <t>0887-55-5694</t>
  </si>
  <si>
    <t>000001399</t>
  </si>
  <si>
    <t>（株）四電工</t>
  </si>
  <si>
    <t>執行役員支店長</t>
  </si>
  <si>
    <t>片岡　考司</t>
  </si>
  <si>
    <t>高知県高知市桟橋通２丁目２番地２５号</t>
  </si>
  <si>
    <t>088-833-1212</t>
  </si>
  <si>
    <t>088-831-9435</t>
  </si>
  <si>
    <t>000001401</t>
  </si>
  <si>
    <t>（株）英光事務機</t>
  </si>
  <si>
    <t>北川　武志</t>
  </si>
  <si>
    <t>高知県高知市高須1丁目１４番５８号</t>
  </si>
  <si>
    <t>088-883-2332</t>
  </si>
  <si>
    <t>088-883-7375</t>
  </si>
  <si>
    <t>000001402</t>
  </si>
  <si>
    <t>（有）テクノ防災センター</t>
  </si>
  <si>
    <t>西川　博</t>
  </si>
  <si>
    <t>高知県高知市介良甲９８５番地５・２Ｆ</t>
  </si>
  <si>
    <t>088-860-5520</t>
  </si>
  <si>
    <t>088-860-5521</t>
  </si>
  <si>
    <t>000001403</t>
  </si>
  <si>
    <t>ランドブレイン（株）</t>
  </si>
  <si>
    <t>八木　周吾</t>
  </si>
  <si>
    <t>781-0806</t>
  </si>
  <si>
    <t>高知県高知市知寄町２－４－９－３０１</t>
  </si>
  <si>
    <t>088-880-9012</t>
  </si>
  <si>
    <t>088-880-9013</t>
  </si>
  <si>
    <t>000001404</t>
  </si>
  <si>
    <t>ＡＬＳＯＫあんしんケアサポート（株）</t>
  </si>
  <si>
    <t>遠藤　輝夫</t>
  </si>
  <si>
    <t>143-0023</t>
  </si>
  <si>
    <t>東京都大田区山王一丁目３番５号</t>
  </si>
  <si>
    <t>03-3773-2021</t>
  </si>
  <si>
    <t>03-3773-7912</t>
  </si>
  <si>
    <t>000001405</t>
  </si>
  <si>
    <t>（株）西日本科学技術研究所</t>
  </si>
  <si>
    <t>福留　いく子</t>
  </si>
  <si>
    <t>高知県高知市若松町９番３０号</t>
  </si>
  <si>
    <t>088-884-5151</t>
  </si>
  <si>
    <t>088-884-5160</t>
  </si>
  <si>
    <t>000001406</t>
  </si>
  <si>
    <t>（株）環境防災</t>
  </si>
  <si>
    <t>大村　到</t>
  </si>
  <si>
    <t>高知県高知市はりまや町３丁目１１番１０号</t>
  </si>
  <si>
    <t>088-856-9541</t>
  </si>
  <si>
    <t>088-856-9542</t>
  </si>
  <si>
    <t>000001408</t>
  </si>
  <si>
    <t>石川電気保安事務所</t>
  </si>
  <si>
    <t>石川　誠一</t>
  </si>
  <si>
    <t>782-0051</t>
  </si>
  <si>
    <t>高知県香美市土佐山田町楠目１５２５－４</t>
  </si>
  <si>
    <t>0887-52-9966</t>
  </si>
  <si>
    <t>000001409</t>
  </si>
  <si>
    <t>（株）四国環境管理センター</t>
  </si>
  <si>
    <t>中村　博孝</t>
  </si>
  <si>
    <t>780-0842</t>
  </si>
  <si>
    <t>高知県高知市追手筋２丁目７番８号</t>
  </si>
  <si>
    <t>088-822-2831</t>
  </si>
  <si>
    <t>088-822-3035</t>
  </si>
  <si>
    <t>000001410</t>
  </si>
  <si>
    <t>日本電気（株）</t>
  </si>
  <si>
    <t>河田　一夫</t>
  </si>
  <si>
    <t>087-836-1200</t>
  </si>
  <si>
    <t>000001411</t>
  </si>
  <si>
    <t>（株）関洋紙店</t>
  </si>
  <si>
    <t>関　雅文</t>
  </si>
  <si>
    <t>高知県高知市北本町４丁目２番６号</t>
  </si>
  <si>
    <t>088-882-3141</t>
  </si>
  <si>
    <t>088-882-4040</t>
  </si>
  <si>
    <t>000001412</t>
  </si>
  <si>
    <t>（有）瓢千堂</t>
  </si>
  <si>
    <t>千蒲　悦嗣</t>
  </si>
  <si>
    <t>780-8032</t>
  </si>
  <si>
    <t>高知県高知市小石木町１９３番地６</t>
  </si>
  <si>
    <t>088-832-5592</t>
  </si>
  <si>
    <t>088-832-8051</t>
  </si>
  <si>
    <t>000001414</t>
  </si>
  <si>
    <t>ＮＴＴ西日本株式会社</t>
  </si>
  <si>
    <t>青木　俊介</t>
  </si>
  <si>
    <t>高知県高知市帯屋町二丁目5番11号</t>
  </si>
  <si>
    <t>088-875-5073</t>
  </si>
  <si>
    <t>000001415</t>
  </si>
  <si>
    <t>（株）ナガワ</t>
  </si>
  <si>
    <t>中山　智晴</t>
  </si>
  <si>
    <t>781-0085</t>
  </si>
  <si>
    <t>高知県高知市札場４－２</t>
  </si>
  <si>
    <t>088-861-2212</t>
  </si>
  <si>
    <t>000001417</t>
  </si>
  <si>
    <t>（株）産興自動車</t>
  </si>
  <si>
    <t>坂田　美香</t>
  </si>
  <si>
    <t>高知県香南市野市町西野５１９番地６</t>
  </si>
  <si>
    <t>0887-56-0202</t>
  </si>
  <si>
    <t>0887-56-0264</t>
  </si>
  <si>
    <t>000001418</t>
  </si>
  <si>
    <t>カネタビジネスサービス（株）</t>
  </si>
  <si>
    <t>日之西　聖悟</t>
  </si>
  <si>
    <t>088-837-3400</t>
  </si>
  <si>
    <t>088-837-3401</t>
  </si>
  <si>
    <t>000001419</t>
  </si>
  <si>
    <t>川北印刷（株）</t>
  </si>
  <si>
    <t>川北　恭弘</t>
  </si>
  <si>
    <t>783-0004</t>
  </si>
  <si>
    <t>高知県南国市大埇甲１７２５番地１０</t>
  </si>
  <si>
    <t>088-863-3151</t>
  </si>
  <si>
    <t>088-864-1980</t>
  </si>
  <si>
    <t>000001421</t>
  </si>
  <si>
    <t>弘文印刷（株）</t>
  </si>
  <si>
    <t>楠　淳一</t>
  </si>
  <si>
    <t>高知県高知市与力町５番１６号</t>
  </si>
  <si>
    <t>088-822-0240</t>
  </si>
  <si>
    <t>088-823-2051</t>
  </si>
  <si>
    <t>000001422</t>
  </si>
  <si>
    <t>東洋計器（株）</t>
  </si>
  <si>
    <t>小島　善行</t>
  </si>
  <si>
    <t>791-8006</t>
  </si>
  <si>
    <t>愛媛県松山市安城寺町５１８番地</t>
  </si>
  <si>
    <t>089-979-7770</t>
  </si>
  <si>
    <t>089-979-7780</t>
  </si>
  <si>
    <t>000001423</t>
  </si>
  <si>
    <t>（株）三愛商会</t>
  </si>
  <si>
    <t>大久保　富士彦</t>
  </si>
  <si>
    <t>高知県高知市鴨部二丁目２０番１６号</t>
  </si>
  <si>
    <t>088-840-2500</t>
  </si>
  <si>
    <t>088-840-2600</t>
  </si>
  <si>
    <t>000001424</t>
  </si>
  <si>
    <t>（株）シャープ松山オーエー</t>
  </si>
  <si>
    <t>末光　克行</t>
  </si>
  <si>
    <t>高知県高知市城山町２１３－４　カーサＭ・Ｙ　１Ｆ</t>
  </si>
  <si>
    <t>088-802-5790</t>
  </si>
  <si>
    <t>088-802-5791</t>
  </si>
  <si>
    <t>000001425</t>
  </si>
  <si>
    <t>ＡＬＳＯＫ高知（株）</t>
  </si>
  <si>
    <t>星　宏明</t>
  </si>
  <si>
    <t>高知県高知市本町四丁目２番４０号</t>
  </si>
  <si>
    <t>088-822-1155</t>
  </si>
  <si>
    <t>088-872-0052</t>
  </si>
  <si>
    <t>000001426</t>
  </si>
  <si>
    <t>（株）高知電子計算センター</t>
  </si>
  <si>
    <t>三谷　康久</t>
  </si>
  <si>
    <t>高知県高知市本町４丁目１番１６号</t>
  </si>
  <si>
    <t>088-822-6550</t>
  </si>
  <si>
    <t>088-873-2671</t>
  </si>
  <si>
    <t>000001427</t>
  </si>
  <si>
    <t>高知石油（株）</t>
  </si>
  <si>
    <t>公文　誠志</t>
  </si>
  <si>
    <t>高知県高知市本町５丁目６番４４号</t>
  </si>
  <si>
    <t>088-822-2161</t>
  </si>
  <si>
    <t>088-822-7525</t>
  </si>
  <si>
    <t>000001428</t>
  </si>
  <si>
    <t>フクシマガリレイ（株）</t>
  </si>
  <si>
    <t>玉串　浩章</t>
  </si>
  <si>
    <t>781-8004</t>
  </si>
  <si>
    <t>高知県高知市新田町２０－４１</t>
  </si>
  <si>
    <t>088-834-4100</t>
  </si>
  <si>
    <t>088-834-4110</t>
  </si>
  <si>
    <t>000001430</t>
  </si>
  <si>
    <t>（有）中川</t>
  </si>
  <si>
    <t>中川　益夫</t>
  </si>
  <si>
    <t>781-5223</t>
  </si>
  <si>
    <t>高知県香南市野市町西佐古１０２６番地</t>
  </si>
  <si>
    <t>0887-56-4566</t>
  </si>
  <si>
    <t>0887-56-4633</t>
  </si>
  <si>
    <t>000001431</t>
  </si>
  <si>
    <t>（株）日立ビルシステム</t>
  </si>
  <si>
    <t>宮下　修</t>
  </si>
  <si>
    <t>087-822-1321</t>
  </si>
  <si>
    <t>087-822-1231</t>
  </si>
  <si>
    <t>000001432</t>
  </si>
  <si>
    <t>株式会社ゼネラル</t>
  </si>
  <si>
    <t>小谷　廣和</t>
  </si>
  <si>
    <t>761-8084</t>
  </si>
  <si>
    <t>香川県高松市一宮町２５８番地１</t>
  </si>
  <si>
    <t>087-885-1111</t>
  </si>
  <si>
    <t>087-885-7878</t>
  </si>
  <si>
    <t>000001434</t>
  </si>
  <si>
    <t>メルコビルエンジニアリング株式会社</t>
  </si>
  <si>
    <t>窪田　美記</t>
  </si>
  <si>
    <t>香川県高松市藤塚町１－１０－３０</t>
  </si>
  <si>
    <t>087-861-6330</t>
  </si>
  <si>
    <t>087-861-6333</t>
  </si>
  <si>
    <t>000001437</t>
  </si>
  <si>
    <t>岩神印刷（株）</t>
  </si>
  <si>
    <t>岩神　小百合</t>
  </si>
  <si>
    <t>高知県香南市野市町西野２１１４番１地</t>
  </si>
  <si>
    <t>0887-57-1234</t>
  </si>
  <si>
    <t>0887-57-1235</t>
  </si>
  <si>
    <t>000001438</t>
  </si>
  <si>
    <t>松山紙事務器店</t>
  </si>
  <si>
    <t>松山　繁</t>
  </si>
  <si>
    <t>高知県香南市香我美町岸本７００－２</t>
  </si>
  <si>
    <t>0887-54-4255</t>
  </si>
  <si>
    <t>0887-54-5183</t>
  </si>
  <si>
    <t>000001439</t>
  </si>
  <si>
    <t>（有）西村謄写堂</t>
  </si>
  <si>
    <t>西村　啓</t>
  </si>
  <si>
    <t>高知県高知市上町一丁目６番４号</t>
  </si>
  <si>
    <t>088-822-0492</t>
  </si>
  <si>
    <t>088-825-1888</t>
  </si>
  <si>
    <t>000001441</t>
  </si>
  <si>
    <t>東京書籍（株）</t>
  </si>
  <si>
    <t>小林　直樹</t>
  </si>
  <si>
    <t>532-0004</t>
  </si>
  <si>
    <t>大阪府大阪市淀川区西宮原１丁目４番１０号</t>
  </si>
  <si>
    <t>06-6397-1350</t>
  </si>
  <si>
    <t>06-6397-1358</t>
  </si>
  <si>
    <t>000001443</t>
  </si>
  <si>
    <t>（株）マツダ住宅サービス</t>
  </si>
  <si>
    <t>松田　吉弘</t>
  </si>
  <si>
    <t>高知県高知市西塚ノ原２２９番地１</t>
  </si>
  <si>
    <t>088-843-3549</t>
  </si>
  <si>
    <t>088-844-4149</t>
  </si>
  <si>
    <t>000001444</t>
  </si>
  <si>
    <t>（株）伸光堂</t>
  </si>
  <si>
    <t>大久保　一彦</t>
  </si>
  <si>
    <t>高知県高知市神田６３８番地２４</t>
  </si>
  <si>
    <t>088-834-3434</t>
  </si>
  <si>
    <t>088-834-3403</t>
  </si>
  <si>
    <t>000001446</t>
  </si>
  <si>
    <t>（有）マルオカ</t>
  </si>
  <si>
    <t>門田　直也</t>
  </si>
  <si>
    <t>781-5602</t>
  </si>
  <si>
    <t>高知県香南市夜須町千切５３６番地６</t>
  </si>
  <si>
    <t>0887-54-2721</t>
  </si>
  <si>
    <t>0887-54-2775</t>
  </si>
  <si>
    <t>000001448</t>
  </si>
  <si>
    <t>高千穂商事（株）</t>
  </si>
  <si>
    <t>牧野　正明</t>
  </si>
  <si>
    <t>東京都港区虎ノ門５－３－２０－４１５</t>
  </si>
  <si>
    <t>03-6450-1011</t>
  </si>
  <si>
    <t>03-6659-5678</t>
  </si>
  <si>
    <t>000001449</t>
  </si>
  <si>
    <t>高知トヨペツト（株）</t>
  </si>
  <si>
    <t>前田　晃宏</t>
  </si>
  <si>
    <t>高知県香南市野市町西野２０９１－１</t>
  </si>
  <si>
    <t>0887-57-1311</t>
  </si>
  <si>
    <t>0887-57-1313</t>
  </si>
  <si>
    <t>000001450</t>
  </si>
  <si>
    <t>（有）ファイブ・エコ</t>
  </si>
  <si>
    <t>川村　裕範</t>
  </si>
  <si>
    <t>781-2151</t>
  </si>
  <si>
    <t>高知県高岡郡日高村下分１３４７番地</t>
  </si>
  <si>
    <t>0889-24-6230</t>
  </si>
  <si>
    <t>000001451</t>
  </si>
  <si>
    <t>三和シヤッター工業株式会社</t>
  </si>
  <si>
    <t>竹重　英樹</t>
  </si>
  <si>
    <t>780-0083</t>
  </si>
  <si>
    <t>高知県高知市北御座５－１</t>
  </si>
  <si>
    <t>088-885-3838</t>
  </si>
  <si>
    <t>088-885-3713</t>
  </si>
  <si>
    <t>000001453</t>
  </si>
  <si>
    <t>フジ地中情報（株）</t>
  </si>
  <si>
    <t>安藤　智也</t>
  </si>
  <si>
    <t>768-0067</t>
  </si>
  <si>
    <t>香川県観音寺市坂本町七丁目３－５２</t>
  </si>
  <si>
    <t>0875-82-9935</t>
  </si>
  <si>
    <t>0875-82-9934</t>
  </si>
  <si>
    <t>000001454</t>
  </si>
  <si>
    <t>ＮＥＣフィールディング（株）</t>
  </si>
  <si>
    <t>中四国・九州ブロック統括部　高松支店　高知営業所</t>
  </si>
  <si>
    <t>高知営業所長</t>
  </si>
  <si>
    <t>吉田　日出徳</t>
  </si>
  <si>
    <t>050-3146-5541</t>
  </si>
  <si>
    <t>050-3730-3610</t>
  </si>
  <si>
    <t>000001455</t>
  </si>
  <si>
    <t>（株）ケイウッド</t>
  </si>
  <si>
    <t>山本　良司</t>
  </si>
  <si>
    <t>781-0252</t>
  </si>
  <si>
    <t>高知県高知市瀬戸東町２丁目１８番地</t>
  </si>
  <si>
    <t>088-855-8575</t>
  </si>
  <si>
    <t>088-855-7876</t>
  </si>
  <si>
    <t>000001457</t>
  </si>
  <si>
    <t>国光モータース</t>
  </si>
  <si>
    <t>國光　武夫</t>
  </si>
  <si>
    <t>781-5603</t>
  </si>
  <si>
    <t>高知県香南市夜須町西山９９－５</t>
  </si>
  <si>
    <t>0887-55-3153</t>
  </si>
  <si>
    <t>0887-55-2380</t>
  </si>
  <si>
    <t>000001458</t>
  </si>
  <si>
    <t>デュプロ（株）</t>
  </si>
  <si>
    <t>池内　和矢</t>
  </si>
  <si>
    <t>781-0802</t>
  </si>
  <si>
    <t>高知県高知市丸池町１－１－７</t>
  </si>
  <si>
    <t>088-802-8270</t>
  </si>
  <si>
    <t>088-802-8271</t>
  </si>
  <si>
    <t>000001459</t>
  </si>
  <si>
    <t>アルバシステム（株）</t>
  </si>
  <si>
    <t>村田　洋介</t>
  </si>
  <si>
    <t>高知県香南市野市町西佐古４８４番地</t>
  </si>
  <si>
    <t>050-3786-7240</t>
  </si>
  <si>
    <t>088-826-5157</t>
  </si>
  <si>
    <t>000001461</t>
  </si>
  <si>
    <t>リコージャパン（株）</t>
  </si>
  <si>
    <t>デジタルサービス営業本部 高知支社 高知営業部</t>
  </si>
  <si>
    <t>加藤　崇</t>
  </si>
  <si>
    <t>高知県高知市北久保１２－３</t>
  </si>
  <si>
    <t>088-882-2201</t>
  </si>
  <si>
    <t>088-882-2202</t>
  </si>
  <si>
    <t>000001462</t>
  </si>
  <si>
    <t>（有）愛機工業</t>
  </si>
  <si>
    <t>三谷　修一</t>
  </si>
  <si>
    <t>781-8132</t>
  </si>
  <si>
    <t>高知県高知市一宮東町１丁目２５番５号</t>
  </si>
  <si>
    <t>088-845-8361</t>
  </si>
  <si>
    <t>088-845-8366</t>
  </si>
  <si>
    <t>000001465</t>
  </si>
  <si>
    <t>荒川電工（株）</t>
  </si>
  <si>
    <t>荒川　浩一</t>
  </si>
  <si>
    <t>高知県高知市高埇６番１９号</t>
  </si>
  <si>
    <t>088-885-1185</t>
  </si>
  <si>
    <t>088-885-1181</t>
  </si>
  <si>
    <t>000001466</t>
  </si>
  <si>
    <t>（株）オフコム</t>
  </si>
  <si>
    <t>松岡　良展</t>
  </si>
  <si>
    <t>高知県高知市高須三丁目２番４５号</t>
  </si>
  <si>
    <t>088-884-1266</t>
  </si>
  <si>
    <t>088-882-3211</t>
  </si>
  <si>
    <t>000001469</t>
  </si>
  <si>
    <t>ワタキューセイモア（株）</t>
  </si>
  <si>
    <t>四国支店　高知営業所</t>
  </si>
  <si>
    <t>山口　貴弘</t>
  </si>
  <si>
    <t>高知県高知市北久保９－２３</t>
  </si>
  <si>
    <t>088-861-1600</t>
  </si>
  <si>
    <t>088-861-1606</t>
  </si>
  <si>
    <t>000001471</t>
  </si>
  <si>
    <t>半田印刷</t>
  </si>
  <si>
    <t>半田　中将</t>
  </si>
  <si>
    <t>高知県香南市野市町西野４５番地</t>
  </si>
  <si>
    <t>0887-56-0820</t>
  </si>
  <si>
    <t>0887-56-3713</t>
  </si>
  <si>
    <t>000001472</t>
  </si>
  <si>
    <t>（株）岡村文具</t>
  </si>
  <si>
    <t>岡村　憲男</t>
  </si>
  <si>
    <t>高知県高知市帯屋町２丁目２番２２号</t>
  </si>
  <si>
    <t>088-873-2266</t>
  </si>
  <si>
    <t>088-873-2268</t>
  </si>
  <si>
    <t>000001473</t>
  </si>
  <si>
    <t>高洋機器商会</t>
  </si>
  <si>
    <t>森川　高広</t>
  </si>
  <si>
    <t>高知県高知市旭町２丁目２２－５５</t>
  </si>
  <si>
    <t>088-875-8293</t>
  </si>
  <si>
    <t>088-873-3908</t>
  </si>
  <si>
    <t>000001474</t>
  </si>
  <si>
    <t>三浦工業（株）</t>
  </si>
  <si>
    <t>山下　和実</t>
  </si>
  <si>
    <t>高知県高知市薊野中町１３番１８号</t>
  </si>
  <si>
    <t>088-803-1280</t>
  </si>
  <si>
    <t>088-803-1283</t>
  </si>
  <si>
    <t>000001475</t>
  </si>
  <si>
    <t>（株）熊谷興産</t>
  </si>
  <si>
    <t>丸山　幹雄</t>
  </si>
  <si>
    <t>700-0941</t>
  </si>
  <si>
    <t>岡山県岡山市北区青江五丁目２２番３４号</t>
  </si>
  <si>
    <t>086-234-2526</t>
  </si>
  <si>
    <t>086-234-2524</t>
  </si>
  <si>
    <t>000001476</t>
  </si>
  <si>
    <t>高知県消火栓標識（株）</t>
  </si>
  <si>
    <t>甲藤　雄司</t>
  </si>
  <si>
    <t>783-0022</t>
  </si>
  <si>
    <t>高知県南国市小籠１０５９番地３</t>
  </si>
  <si>
    <t>088-864-3161</t>
  </si>
  <si>
    <t>088-864-5007</t>
  </si>
  <si>
    <t>000001477</t>
  </si>
  <si>
    <t>いすゞ自動車中国四国（株）</t>
  </si>
  <si>
    <t>四国支社　高知支店</t>
  </si>
  <si>
    <t>中野　貴文</t>
  </si>
  <si>
    <t>高知県高知市南ノ丸町２３番地</t>
  </si>
  <si>
    <t>088-834-1100</t>
  </si>
  <si>
    <t>088-834-1123</t>
  </si>
  <si>
    <t>000001483</t>
  </si>
  <si>
    <t>第一法規（株）</t>
  </si>
  <si>
    <t>田中　英弥</t>
  </si>
  <si>
    <t>107-8560</t>
  </si>
  <si>
    <t>東京都港区南青山二丁目１１番１７号</t>
  </si>
  <si>
    <t>03-3404-2251</t>
  </si>
  <si>
    <t>03-3404-2269</t>
  </si>
  <si>
    <t>000001484</t>
  </si>
  <si>
    <t>（株）アルカディア</t>
  </si>
  <si>
    <t>天白　成一</t>
  </si>
  <si>
    <t>562-0043</t>
  </si>
  <si>
    <t>大阪府箕面市桜井一丁目１０番２８号</t>
  </si>
  <si>
    <t>050-5830-0750</t>
  </si>
  <si>
    <t>072-724-0455</t>
  </si>
  <si>
    <t>000001485</t>
  </si>
  <si>
    <t>（株）福山コンサルタント</t>
  </si>
  <si>
    <t>佐藤　昭徳</t>
  </si>
  <si>
    <t>高知県高知市はりまや町３－１１－１０</t>
  </si>
  <si>
    <t>088-880-3093</t>
  </si>
  <si>
    <t>088-880-3094</t>
  </si>
  <si>
    <t>000001486</t>
  </si>
  <si>
    <t>（株）井手口</t>
  </si>
  <si>
    <t>對比地　徳明</t>
  </si>
  <si>
    <t>104-0042</t>
  </si>
  <si>
    <t>東京都中央区入船三丁目１０番９号　新富町ビル７階</t>
  </si>
  <si>
    <t>03-6280-3911</t>
  </si>
  <si>
    <t>03-3297-5077</t>
  </si>
  <si>
    <t>000001489</t>
  </si>
  <si>
    <t>（株）ＫＲＣ</t>
  </si>
  <si>
    <t>畑田　良伊</t>
  </si>
  <si>
    <t>812-0007</t>
  </si>
  <si>
    <t>福岡県福岡市博多区東比恵二丁目７番１８号</t>
  </si>
  <si>
    <t>092-474-7968</t>
  </si>
  <si>
    <t>092-483-7230</t>
  </si>
  <si>
    <t>000001494</t>
  </si>
  <si>
    <t>（株）日本綜合経営協会</t>
  </si>
  <si>
    <t>野口　博睦</t>
  </si>
  <si>
    <t>530-0055</t>
  </si>
  <si>
    <t>大阪府大阪市北区野崎町６番７号</t>
  </si>
  <si>
    <t>06-6362-4181</t>
  </si>
  <si>
    <t>06-6362-4182</t>
  </si>
  <si>
    <t>000001495</t>
  </si>
  <si>
    <t>新明和アクアテクサービス（株）</t>
  </si>
  <si>
    <t>高松ステーション</t>
  </si>
  <si>
    <t>藤井　良昌</t>
  </si>
  <si>
    <t>761-0113</t>
  </si>
  <si>
    <t>香川県高松市屋島西町１９７９</t>
  </si>
  <si>
    <t>087-841-5158</t>
  </si>
  <si>
    <t>087-841-5182</t>
  </si>
  <si>
    <t>000001498</t>
  </si>
  <si>
    <t>ヤンマーアグリジャパン（株）</t>
  </si>
  <si>
    <t>細川　孝明</t>
  </si>
  <si>
    <t>高知県香南市野市町中ノ村３２０－１</t>
  </si>
  <si>
    <t>0887-55-2587</t>
  </si>
  <si>
    <t>0887-55-2514</t>
  </si>
  <si>
    <t>000001500</t>
  </si>
  <si>
    <t>（株）メディアニジュウイチ</t>
  </si>
  <si>
    <t>増田　豊</t>
  </si>
  <si>
    <t>537-0001</t>
  </si>
  <si>
    <t>大阪府大阪市北区梅田１丁目２－２－１０００号大阪駅前第２ビル１０１８</t>
  </si>
  <si>
    <t>06-6345-2800</t>
  </si>
  <si>
    <t>06-6345-2900</t>
  </si>
  <si>
    <t>000001501</t>
  </si>
  <si>
    <t>（株）スタジオ三十三</t>
  </si>
  <si>
    <t>撫養　健至</t>
  </si>
  <si>
    <t>612-8371</t>
  </si>
  <si>
    <t>京都府京都市伏見区竹田松林町１１番地</t>
  </si>
  <si>
    <t>075-601-3103</t>
  </si>
  <si>
    <t>075-622-3103</t>
  </si>
  <si>
    <t>000001503</t>
  </si>
  <si>
    <t>シンコースポーツ四国（株）</t>
  </si>
  <si>
    <t>石崎　健太</t>
  </si>
  <si>
    <t>香川県高松市丸亀町11番地1</t>
  </si>
  <si>
    <t>087-816-5750</t>
  </si>
  <si>
    <t>087-851-7040</t>
  </si>
  <si>
    <t>000001505</t>
  </si>
  <si>
    <t>（一財）経済調査会</t>
  </si>
  <si>
    <t>四国支部</t>
  </si>
  <si>
    <t>支部長</t>
  </si>
  <si>
    <t>町井　武</t>
  </si>
  <si>
    <t>087-821-4074</t>
  </si>
  <si>
    <t>087-821-6241</t>
  </si>
  <si>
    <t>000001513</t>
  </si>
  <si>
    <t>常安　英志</t>
  </si>
  <si>
    <t>高知県高知市葛島四丁目７番３５号</t>
  </si>
  <si>
    <t>088-882-8661</t>
  </si>
  <si>
    <t>088-883-5934</t>
  </si>
  <si>
    <t>000001517</t>
  </si>
  <si>
    <t>テクノ・マインド（株）</t>
  </si>
  <si>
    <t>阿部　忠彦</t>
  </si>
  <si>
    <t>983-8517</t>
  </si>
  <si>
    <t>宮城県仙台市宮城野区榴岡一丁目６番１１号</t>
  </si>
  <si>
    <t>022-742-3331</t>
  </si>
  <si>
    <t>022-742-3372</t>
  </si>
  <si>
    <t>000001522</t>
  </si>
  <si>
    <t>理水化学（株）</t>
  </si>
  <si>
    <t>松田　学</t>
  </si>
  <si>
    <t>広島県広島市中区大手町３丁目８番１号</t>
  </si>
  <si>
    <t>082-545-6885</t>
  </si>
  <si>
    <t>082-545-6886</t>
  </si>
  <si>
    <t>000001525</t>
  </si>
  <si>
    <t>（株）冨士美装</t>
  </si>
  <si>
    <t>増田　伝郎</t>
  </si>
  <si>
    <t>高知県高知市百石町二丁目１６番２０号</t>
  </si>
  <si>
    <t>088-803-5622</t>
  </si>
  <si>
    <t>088-803-5623</t>
  </si>
  <si>
    <t>000001528</t>
  </si>
  <si>
    <t>（株）高知緑地</t>
  </si>
  <si>
    <t>池上　信義</t>
  </si>
  <si>
    <t>781-0815</t>
  </si>
  <si>
    <t>高知県高知市二葉町１４番２０号</t>
  </si>
  <si>
    <t>088-855-7333</t>
  </si>
  <si>
    <t>088-855-7334</t>
  </si>
  <si>
    <t>000001535</t>
  </si>
  <si>
    <t>（株）リィツメディカル</t>
  </si>
  <si>
    <t>山田　尊明</t>
  </si>
  <si>
    <t>760-0080</t>
  </si>
  <si>
    <t>香川県高松市木太町５０５０－１７</t>
  </si>
  <si>
    <t>087-864-5047</t>
  </si>
  <si>
    <t>087-864-5020</t>
  </si>
  <si>
    <t>000001539</t>
  </si>
  <si>
    <t>金子教材</t>
  </si>
  <si>
    <t>金子　和也</t>
  </si>
  <si>
    <t>781-2110</t>
  </si>
  <si>
    <t>高知県吾川郡いの町６４９４－１４</t>
  </si>
  <si>
    <t>088-892-2042</t>
  </si>
  <si>
    <t>088-881-6493</t>
  </si>
  <si>
    <t>000001541</t>
  </si>
  <si>
    <t>（有）くにさわ</t>
  </si>
  <si>
    <t>専務取締役</t>
  </si>
  <si>
    <t>丸岡　圭郎</t>
  </si>
  <si>
    <t>781-0253</t>
  </si>
  <si>
    <t>高知県高知市瀬戸南町２丁目３－３７</t>
  </si>
  <si>
    <t>088-842-4001</t>
  </si>
  <si>
    <t>088-842-4011</t>
  </si>
  <si>
    <t>000001544</t>
  </si>
  <si>
    <t>（有）長﨑電機</t>
  </si>
  <si>
    <t>長崎　誠</t>
  </si>
  <si>
    <t>高知県高知市長浜４９６６番地３</t>
  </si>
  <si>
    <t>088-842-1120</t>
  </si>
  <si>
    <t>088-842-1395</t>
  </si>
  <si>
    <t>000001545</t>
  </si>
  <si>
    <t>有限責任監査法人トーマツ</t>
  </si>
  <si>
    <t>河津　誠司</t>
  </si>
  <si>
    <t>541-0042</t>
  </si>
  <si>
    <t>大阪府大阪市中央区今橋四丁目１番１号淀屋橋三井ビルディング</t>
  </si>
  <si>
    <t>06-4560-6000</t>
  </si>
  <si>
    <t>06-4560-6001</t>
  </si>
  <si>
    <t>000001547</t>
  </si>
  <si>
    <t>（有）誠教社</t>
  </si>
  <si>
    <t>山脇　正道</t>
  </si>
  <si>
    <t>高知県高知市潮新町１丁目１３番５号</t>
  </si>
  <si>
    <t>088-831-3232</t>
  </si>
  <si>
    <t>088-831-3667</t>
  </si>
  <si>
    <t>000001548</t>
  </si>
  <si>
    <t>（株）加速器分析研究所</t>
  </si>
  <si>
    <t>松井　隆幸</t>
  </si>
  <si>
    <t>214-0013</t>
  </si>
  <si>
    <t>神奈川県川崎市多摩区登戸新町１２９番地１</t>
  </si>
  <si>
    <t>044-934-0020</t>
  </si>
  <si>
    <t>044-931-5812</t>
  </si>
  <si>
    <t>000001551</t>
  </si>
  <si>
    <t>太洋エンジニアリング（株）</t>
  </si>
  <si>
    <t>大阪本社</t>
  </si>
  <si>
    <t>島田　直哉</t>
  </si>
  <si>
    <t>541-0048</t>
  </si>
  <si>
    <t>大阪府大阪市中央区瓦町二丁目３番１０号</t>
  </si>
  <si>
    <t>06-6202-8655</t>
  </si>
  <si>
    <t>06-6202-8656</t>
  </si>
  <si>
    <t>000001553</t>
  </si>
  <si>
    <t>（株）デジタルテクノロジー四国</t>
  </si>
  <si>
    <t>元屋地　裕之</t>
  </si>
  <si>
    <t>愛媛県松山市三番町四丁目９番地５</t>
  </si>
  <si>
    <t>089-913-7913</t>
  </si>
  <si>
    <t>089-913-7933</t>
  </si>
  <si>
    <t>000001555</t>
  </si>
  <si>
    <t>（株）サカイ引越センター</t>
  </si>
  <si>
    <t>西日本本部長</t>
  </si>
  <si>
    <t>日吉　則行</t>
  </si>
  <si>
    <t>高知県南国市三和琴平１－１７４３－３１</t>
  </si>
  <si>
    <t>088-804-7755</t>
  </si>
  <si>
    <t>088-865-2101</t>
  </si>
  <si>
    <t>000001557</t>
  </si>
  <si>
    <t>ヴィレップス（同）</t>
  </si>
  <si>
    <t>項　帥</t>
  </si>
  <si>
    <t>580-0044</t>
  </si>
  <si>
    <t>大阪府松原市田井城１－６－２２　５Ｆ－Ａ</t>
  </si>
  <si>
    <t>072-294-6450</t>
  </si>
  <si>
    <t>072-294-6453</t>
  </si>
  <si>
    <t>000001558</t>
  </si>
  <si>
    <t>岡本陶材</t>
  </si>
  <si>
    <t>岡本　善一</t>
  </si>
  <si>
    <t>705-0022</t>
  </si>
  <si>
    <t>岡山県備前市東片上１４</t>
  </si>
  <si>
    <t>0869-64-3530</t>
  </si>
  <si>
    <t>000001559</t>
  </si>
  <si>
    <t>（株）ウェルクル</t>
  </si>
  <si>
    <t>関西支部大阪支店</t>
  </si>
  <si>
    <t>藤原　孝之</t>
  </si>
  <si>
    <t>541-0041</t>
  </si>
  <si>
    <t>大阪府大阪市中央区北浜３丁目１番６号</t>
  </si>
  <si>
    <t>06-6484-6352</t>
  </si>
  <si>
    <t>06-6484-7657</t>
  </si>
  <si>
    <t>000001560</t>
  </si>
  <si>
    <t>（株）マイナビ</t>
  </si>
  <si>
    <t>代表取締役　社長執行役員</t>
  </si>
  <si>
    <t>土屋　芳明</t>
  </si>
  <si>
    <t>100-0003</t>
  </si>
  <si>
    <t>東京都千代田区一ツ橋一丁目１番１号</t>
  </si>
  <si>
    <t>03-6629-9737</t>
  </si>
  <si>
    <t>000001562</t>
  </si>
  <si>
    <t>（株）システム環境研究所</t>
  </si>
  <si>
    <t>葉田　茂</t>
  </si>
  <si>
    <t>564-0052</t>
  </si>
  <si>
    <t>大阪府吹田市広芝町５番４号</t>
  </si>
  <si>
    <t>06-6339-1122</t>
  </si>
  <si>
    <t>06-6339-1188</t>
  </si>
  <si>
    <t>000001563</t>
  </si>
  <si>
    <t>（株）野村興産</t>
  </si>
  <si>
    <t>曲　超</t>
  </si>
  <si>
    <t>781-5242</t>
  </si>
  <si>
    <t>高知県香南市吉川町古川２９番地１</t>
  </si>
  <si>
    <t>0887-55-3266</t>
  </si>
  <si>
    <t>000001564</t>
  </si>
  <si>
    <t>（有）エーブイセンター高知</t>
  </si>
  <si>
    <t>森　崇幸</t>
  </si>
  <si>
    <t>781-8130</t>
  </si>
  <si>
    <t>高知県高知市一宮２５４２－４</t>
  </si>
  <si>
    <t>088-864-1490</t>
  </si>
  <si>
    <t>088-864-1496</t>
  </si>
  <si>
    <t>000001565</t>
  </si>
  <si>
    <t>丸硝（株）</t>
  </si>
  <si>
    <t>堤　俊彦</t>
  </si>
  <si>
    <t>503-0034</t>
  </si>
  <si>
    <t>岐阜県大垣市荒尾町６７４番地</t>
  </si>
  <si>
    <t>0584-91-4756</t>
  </si>
  <si>
    <t>0584-91-4273</t>
  </si>
  <si>
    <t>000001566</t>
  </si>
  <si>
    <t>（株）ダイセイ</t>
  </si>
  <si>
    <t>088-884-3811</t>
  </si>
  <si>
    <t>000001567</t>
  </si>
  <si>
    <t>（株）緑星社</t>
  </si>
  <si>
    <t>神戸営業所</t>
  </si>
  <si>
    <t>松本　慎太郎</t>
  </si>
  <si>
    <t>653-0836</t>
  </si>
  <si>
    <t>兵庫県神戸市長田区神楽町２－３－１　丸鹿第２ビル</t>
  </si>
  <si>
    <t>078-642-8575</t>
  </si>
  <si>
    <t>078-642-8576</t>
  </si>
  <si>
    <t>000001568</t>
  </si>
  <si>
    <t>東日本旅客鉄道（株）</t>
  </si>
  <si>
    <t>マーケティング本部戦略・プラットフォーム部門</t>
  </si>
  <si>
    <t>部門長</t>
  </si>
  <si>
    <t>近藤 英雄</t>
  </si>
  <si>
    <t>151-8578</t>
  </si>
  <si>
    <t>東京都渋谷区代々木二丁目２番２号</t>
  </si>
  <si>
    <t>03-5334-1111</t>
  </si>
  <si>
    <t>000001569</t>
  </si>
  <si>
    <t>（株）エージェント</t>
  </si>
  <si>
    <t>四宮　浩二</t>
  </si>
  <si>
    <t>150-0043</t>
  </si>
  <si>
    <t>東京都渋谷区道玄坂二丁目２５番１２号</t>
  </si>
  <si>
    <t>03-3780-3911</t>
  </si>
  <si>
    <t>03-5784-4411</t>
  </si>
  <si>
    <t>000001570</t>
  </si>
  <si>
    <t>アクモス（株）</t>
  </si>
  <si>
    <t>茨城本部</t>
  </si>
  <si>
    <t>営業本部長</t>
  </si>
  <si>
    <t>石川　稔</t>
  </si>
  <si>
    <t>310-0015</t>
  </si>
  <si>
    <t>茨城県水戸市宮町一丁目２番４号</t>
  </si>
  <si>
    <t>029-291-3410</t>
  </si>
  <si>
    <t>029-291-3450</t>
  </si>
  <si>
    <t>000001571</t>
  </si>
  <si>
    <t>（有）ヨシダスポーツ</t>
  </si>
  <si>
    <t>吉田　雄三</t>
  </si>
  <si>
    <t>780-0043</t>
  </si>
  <si>
    <t>高知県高知市寿町７番６号</t>
  </si>
  <si>
    <t>088-823-0355</t>
  </si>
  <si>
    <t>088-823-0420</t>
  </si>
  <si>
    <t>000001572</t>
  </si>
  <si>
    <t>（株）ＪＭＤＣ</t>
  </si>
  <si>
    <t>野口　亮</t>
  </si>
  <si>
    <t>105-0012</t>
  </si>
  <si>
    <t>東京都港区芝大門二丁目５番５号</t>
  </si>
  <si>
    <t>03-5733-8612</t>
  </si>
  <si>
    <t>03-5733-5101</t>
  </si>
  <si>
    <t>000001574</t>
  </si>
  <si>
    <t>（株）フィデア情報総研</t>
  </si>
  <si>
    <t>宇野　寿人</t>
  </si>
  <si>
    <t>010-0951</t>
  </si>
  <si>
    <t>秋田県秋田市山王三丁目４番２３号</t>
  </si>
  <si>
    <t>018-883-0200</t>
  </si>
  <si>
    <t>018-883-0209</t>
  </si>
  <si>
    <t>000001575</t>
  </si>
  <si>
    <t>吉川植木庭園センター</t>
  </si>
  <si>
    <t>吉川　潤</t>
  </si>
  <si>
    <t>高知県香南市赤岡町１８９５</t>
  </si>
  <si>
    <t>0887-54-2338</t>
  </si>
  <si>
    <t>0887-54-1187</t>
  </si>
  <si>
    <t>000001576</t>
  </si>
  <si>
    <t>ジャパンエレベーターサービス中四国（株）</t>
  </si>
  <si>
    <t>730-0043</t>
  </si>
  <si>
    <t>広島県広島市中区富士見町８－２４　富士見ＧＲＩＴ</t>
  </si>
  <si>
    <t>082-545-5211</t>
  </si>
  <si>
    <t>082-545-5215</t>
  </si>
  <si>
    <t>000001578</t>
  </si>
  <si>
    <t>（有）アースデザイン</t>
  </si>
  <si>
    <t>小松　巧英</t>
  </si>
  <si>
    <t>高知県高知市一宮東町５丁目６番４２号</t>
  </si>
  <si>
    <t>088-846-2321</t>
  </si>
  <si>
    <t>088-846-2349</t>
  </si>
  <si>
    <t>000001580</t>
  </si>
  <si>
    <t>イオンフィナンシャルサービス（株）</t>
  </si>
  <si>
    <t>白川　俊介</t>
  </si>
  <si>
    <t>101-0054</t>
  </si>
  <si>
    <t>東京都千代田区神田錦町１丁目１番地</t>
  </si>
  <si>
    <t>03-5261-2030</t>
  </si>
  <si>
    <t>000001581</t>
  </si>
  <si>
    <t>安西工業（株）</t>
  </si>
  <si>
    <t>清水　章弘</t>
  </si>
  <si>
    <t>651-2411</t>
  </si>
  <si>
    <t>兵庫県神戸市西区上新地三丁目３番１号</t>
  </si>
  <si>
    <t>078-967-5530</t>
  </si>
  <si>
    <t>078-967-5536</t>
  </si>
  <si>
    <t>000001582</t>
  </si>
  <si>
    <t>（株）ドーン</t>
  </si>
  <si>
    <t>宮崎　正伸</t>
  </si>
  <si>
    <t>651-0086</t>
  </si>
  <si>
    <t>兵庫県神戸市中央区磯上通２丁目２番２１号三宮グランドビル５Ｆ</t>
  </si>
  <si>
    <t>078-222-9700</t>
  </si>
  <si>
    <t>078-222-9702</t>
  </si>
  <si>
    <t>000001583</t>
  </si>
  <si>
    <t>（株）ムサシ</t>
  </si>
  <si>
    <t>仙波　太一</t>
  </si>
  <si>
    <t>香川県高松市松縄町１０３０番地６</t>
  </si>
  <si>
    <t>087-815-0634</t>
  </si>
  <si>
    <t>087-815-1634</t>
  </si>
  <si>
    <t>000001589</t>
  </si>
  <si>
    <t>（株）三王建設</t>
  </si>
  <si>
    <t>山口　昌仁</t>
  </si>
  <si>
    <t>781-0805</t>
  </si>
  <si>
    <t>高知県高知市東雲町４番３６号</t>
  </si>
  <si>
    <t>088-856-7575</t>
  </si>
  <si>
    <t>088-854-7796</t>
  </si>
  <si>
    <t>000001591</t>
  </si>
  <si>
    <t>あらゆる印刷共和印刷（株）</t>
  </si>
  <si>
    <t>酒井　洋介</t>
  </si>
  <si>
    <t>高知県高知市上町３丁目４番１９号</t>
  </si>
  <si>
    <t>088-872-0271</t>
  </si>
  <si>
    <t>088-823-1201</t>
  </si>
  <si>
    <t>000001593</t>
  </si>
  <si>
    <t>（株）長大</t>
  </si>
  <si>
    <t>岩本　洋起</t>
  </si>
  <si>
    <t>高知県高知市札場３番２８号</t>
  </si>
  <si>
    <t>088-884-6966</t>
  </si>
  <si>
    <t>088-880-0440</t>
  </si>
  <si>
    <t>000001597</t>
  </si>
  <si>
    <t>ジーブレイン（株）</t>
  </si>
  <si>
    <t>小柴　宏記</t>
  </si>
  <si>
    <t>602-8466</t>
  </si>
  <si>
    <t>京都府京都市上京区千本通元誓願寺上る南辻町３６９番地の３</t>
  </si>
  <si>
    <t>075-465-9210</t>
  </si>
  <si>
    <t>075-465-9246</t>
  </si>
  <si>
    <t>000001599</t>
  </si>
  <si>
    <t>（株）ＮＴＴデータ</t>
  </si>
  <si>
    <t>佐々木　裕</t>
  </si>
  <si>
    <t>135-6033</t>
  </si>
  <si>
    <t>東京都江東区豊洲三丁目３番３号</t>
  </si>
  <si>
    <t>03-5546-8202</t>
  </si>
  <si>
    <t>03-5546-2005</t>
  </si>
  <si>
    <t>000001600</t>
  </si>
  <si>
    <t>サクセス・ベル（株）</t>
  </si>
  <si>
    <t>空本　邦男</t>
  </si>
  <si>
    <t>737-2302</t>
  </si>
  <si>
    <t>広島県江田島市能美町鹿川３６４２番地１</t>
  </si>
  <si>
    <t>0823-45-5555</t>
  </si>
  <si>
    <t>0823-45-3535</t>
  </si>
  <si>
    <t>000001601</t>
  </si>
  <si>
    <t>（株）カオナビ</t>
  </si>
  <si>
    <t>佐藤　寛之</t>
  </si>
  <si>
    <t>150-6138</t>
  </si>
  <si>
    <t>東京都渋谷区渋谷２－２４－１２　渋谷スクランブルスクエア　３８Ｆ</t>
  </si>
  <si>
    <t>03-6633-2781</t>
  </si>
  <si>
    <t>000001602</t>
  </si>
  <si>
    <t>ＮＴＴタウンページ（株）</t>
  </si>
  <si>
    <t>村田　和也</t>
  </si>
  <si>
    <t>164-0011</t>
  </si>
  <si>
    <t>東京都港区虎ノ門三丁目８番８号</t>
  </si>
  <si>
    <t>03-5776-4100</t>
  </si>
  <si>
    <t>000001603</t>
  </si>
  <si>
    <t>（有）カリヤテント</t>
  </si>
  <si>
    <t>刈谷　雅臣</t>
  </si>
  <si>
    <t>781-1143</t>
  </si>
  <si>
    <t>高知県土佐市波介１８７８番地１</t>
  </si>
  <si>
    <t>088-828-5220</t>
  </si>
  <si>
    <t>088-852-3133</t>
  </si>
  <si>
    <t>000001604</t>
  </si>
  <si>
    <t>（株）エヌシー商会</t>
  </si>
  <si>
    <t>西村　健一</t>
  </si>
  <si>
    <t>高知県高知市二葉町１７番４号</t>
  </si>
  <si>
    <t>088-882-1626</t>
  </si>
  <si>
    <t>088-882-1627</t>
  </si>
  <si>
    <t>000001605</t>
  </si>
  <si>
    <t>（株）エス・エム・エス</t>
  </si>
  <si>
    <t>後藤　夏樹</t>
  </si>
  <si>
    <t>東京都港区芝公園２丁目１１番１号</t>
  </si>
  <si>
    <t>03-6721-2400</t>
  </si>
  <si>
    <t>03-6634-3941</t>
  </si>
  <si>
    <t>000001607</t>
  </si>
  <si>
    <t>住まいる高知（株）</t>
  </si>
  <si>
    <t>浅野　剛</t>
  </si>
  <si>
    <t>高知県香南市赤岡町４８６番地１</t>
  </si>
  <si>
    <t>0887-50-6888</t>
  </si>
  <si>
    <t>0887-50-6776</t>
  </si>
  <si>
    <t>000001609</t>
  </si>
  <si>
    <t>（株）Ａｈｍｙ</t>
  </si>
  <si>
    <t>松田　彬</t>
  </si>
  <si>
    <t>220-0011</t>
  </si>
  <si>
    <t>神奈川県横浜市西区高島二丁目１１番２号　スカイメナー横浜５１９</t>
  </si>
  <si>
    <t>090-3518-8785</t>
  </si>
  <si>
    <t>045-330-4242</t>
  </si>
  <si>
    <t>000001610</t>
  </si>
  <si>
    <t>株式会社ＨＩＴＯＴＯ　Ｃｏｒｐｏｒａｔｉｏｎ</t>
  </si>
  <si>
    <t>林　幹郎</t>
  </si>
  <si>
    <t>780-8035</t>
  </si>
  <si>
    <t>高知県高知市河ノ瀬町４５番地１</t>
  </si>
  <si>
    <t>088-879-5092</t>
  </si>
  <si>
    <t>088-879-5093</t>
  </si>
  <si>
    <t>000001611</t>
  </si>
  <si>
    <t>加地シャッター（株）</t>
  </si>
  <si>
    <t>矢野　勝仁</t>
  </si>
  <si>
    <t>781-0015</t>
  </si>
  <si>
    <t>高知県高知市薊野西町３丁目３６番１８号</t>
  </si>
  <si>
    <t>088-845-8501</t>
  </si>
  <si>
    <t>088-845-8502</t>
  </si>
  <si>
    <t>000001612</t>
  </si>
  <si>
    <t>高知こどものとも社</t>
  </si>
  <si>
    <t>村田　拓仁</t>
  </si>
  <si>
    <t>高知県高知市大谷公園町１１－３３</t>
  </si>
  <si>
    <t>088-843-6890</t>
  </si>
  <si>
    <t>088-881-7841</t>
  </si>
  <si>
    <t>000001613</t>
  </si>
  <si>
    <t>アサヒプリンティング（株）</t>
  </si>
  <si>
    <t>中田　知宏</t>
  </si>
  <si>
    <t>544-0034</t>
  </si>
  <si>
    <t>大阪府大阪市生野区桃谷１丁目３番２３号</t>
  </si>
  <si>
    <t>06-6711-0116</t>
  </si>
  <si>
    <t>06-6711-0118</t>
  </si>
  <si>
    <t>000001614</t>
  </si>
  <si>
    <t>（有）高知チャイルド社</t>
  </si>
  <si>
    <t>小松　健良</t>
  </si>
  <si>
    <t>780-0984</t>
  </si>
  <si>
    <t>高知県高知市西久万字高野谷３４９番地１</t>
  </si>
  <si>
    <t>088-825-1366</t>
  </si>
  <si>
    <t>088-825-1399</t>
  </si>
  <si>
    <t>000001615</t>
  </si>
  <si>
    <t>岸化学グループ四国メディカルトリートメントセンター</t>
  </si>
  <si>
    <t>四国メディカルトリートメントセンター　高知支店</t>
  </si>
  <si>
    <t>高知支店支店長</t>
  </si>
  <si>
    <t>上岡　徳幸</t>
  </si>
  <si>
    <t>高知県高知市大津乙２４３２－４</t>
  </si>
  <si>
    <t>088-866-7400</t>
  </si>
  <si>
    <t>088-866-6644</t>
  </si>
  <si>
    <t>000001616</t>
  </si>
  <si>
    <t>オフィス星野Toh-on高知校</t>
  </si>
  <si>
    <t>中山　雅智</t>
  </si>
  <si>
    <t>高知県南国市東崎６８４－９</t>
  </si>
  <si>
    <t>088-864-5438</t>
  </si>
  <si>
    <t>000001617</t>
  </si>
  <si>
    <t>四国工業写真（株）</t>
  </si>
  <si>
    <t>本蔵　真由美</t>
  </si>
  <si>
    <t>761-8057</t>
  </si>
  <si>
    <t>香川県高松市田村町３６３番地３</t>
  </si>
  <si>
    <t>087-864-5566</t>
  </si>
  <si>
    <t>087-864-5533</t>
  </si>
  <si>
    <t>000001618</t>
  </si>
  <si>
    <t>（株）ワコー商事</t>
  </si>
  <si>
    <t>長田　昌樹</t>
  </si>
  <si>
    <t>251-0871</t>
  </si>
  <si>
    <t>神奈川県藤沢市善行七丁目３番５号</t>
  </si>
  <si>
    <t>0466-84-2485</t>
  </si>
  <si>
    <t>0466-84-2484</t>
  </si>
  <si>
    <t>000001620</t>
  </si>
  <si>
    <t>（株）ユニメディア</t>
  </si>
  <si>
    <t>末田　真</t>
  </si>
  <si>
    <t>100-0005</t>
  </si>
  <si>
    <t>東京都千代田区丸の内1-8-3　丸の内トラストタワー本館 20階</t>
  </si>
  <si>
    <t>03-4446-3681</t>
  </si>
  <si>
    <t>000001621</t>
  </si>
  <si>
    <t>（株）アイティフォー</t>
  </si>
  <si>
    <t>坂田　幸司</t>
  </si>
  <si>
    <t>102-0082</t>
  </si>
  <si>
    <t>東京都千代田区一番町２１番地</t>
  </si>
  <si>
    <t>03-5275-7839</t>
  </si>
  <si>
    <t>03-5275-7837</t>
  </si>
  <si>
    <t>000001622</t>
  </si>
  <si>
    <t>イーピーエス（株）</t>
  </si>
  <si>
    <t>髙井　紀幸</t>
  </si>
  <si>
    <t>162-0822</t>
  </si>
  <si>
    <t>東京都新宿区下宮比町２番２３号</t>
  </si>
  <si>
    <t>03-5684-7797</t>
  </si>
  <si>
    <t>03-5684-7484</t>
  </si>
  <si>
    <t>000001624</t>
  </si>
  <si>
    <t>教育情報パートナーズ（株）</t>
  </si>
  <si>
    <t>民部田　昂樹</t>
  </si>
  <si>
    <t>東京都渋谷区渋谷３丁目５番１６号渋谷三丁目スクエアビル２階</t>
  </si>
  <si>
    <t>050-8886-0099</t>
  </si>
  <si>
    <t>03-6730-2900</t>
  </si>
  <si>
    <t>000001625</t>
  </si>
  <si>
    <t>ビズアップ公共コンサルティング（株）</t>
  </si>
  <si>
    <t>丸尾　重憲</t>
  </si>
  <si>
    <t>105-7110</t>
  </si>
  <si>
    <t>東京都港区東新橋一丁目５番２号</t>
  </si>
  <si>
    <t>03-6679-8422</t>
  </si>
  <si>
    <t>03-6215-9218</t>
  </si>
  <si>
    <t>000001627</t>
  </si>
  <si>
    <t>（株）寺岡精工</t>
  </si>
  <si>
    <t>野口　高志</t>
  </si>
  <si>
    <t>781-8136</t>
  </si>
  <si>
    <t>高知県高知市一宮西町１－１－１７</t>
  </si>
  <si>
    <t>088-826-5508</t>
  </si>
  <si>
    <t>088-826-5513</t>
  </si>
  <si>
    <t>000001628</t>
  </si>
  <si>
    <t>渡辺パイプ（株）</t>
  </si>
  <si>
    <t>高知サービスセンター</t>
  </si>
  <si>
    <t>林田　親昌</t>
  </si>
  <si>
    <t>高知県高知市葛島４－１－２０</t>
  </si>
  <si>
    <t>088-883-6321</t>
  </si>
  <si>
    <t>088-883-6335</t>
  </si>
  <si>
    <t>000001629</t>
  </si>
  <si>
    <t>（株）第一興商</t>
  </si>
  <si>
    <t>鈴木　博幸</t>
  </si>
  <si>
    <t>高知県高知市高埇４番１５号</t>
  </si>
  <si>
    <t>088-854-9090</t>
  </si>
  <si>
    <t>088-882-2332</t>
  </si>
  <si>
    <t>000001630</t>
  </si>
  <si>
    <t>（有）修成建設</t>
  </si>
  <si>
    <t>竹﨑　眞一</t>
  </si>
  <si>
    <t>781-5453</t>
  </si>
  <si>
    <t>高知県香南市香我美町山北宮ノ前１５８７番地１</t>
  </si>
  <si>
    <t>0887-55-2420</t>
  </si>
  <si>
    <t>0887-54-0619</t>
  </si>
  <si>
    <t>000001631</t>
  </si>
  <si>
    <t>（株）九州文化財総合研究所</t>
  </si>
  <si>
    <t>藤井　一</t>
  </si>
  <si>
    <t>870-1133</t>
  </si>
  <si>
    <t>大分県大分市大字宮崎１３８７番地の１</t>
  </si>
  <si>
    <t>097-574-9320</t>
  </si>
  <si>
    <t>097-574-9321</t>
  </si>
  <si>
    <t>000001633</t>
  </si>
  <si>
    <t>（株）ドクタートラスト</t>
  </si>
  <si>
    <t>髙橋　雅彦</t>
  </si>
  <si>
    <t>東京都渋谷区道玄坂一丁目１０番８号</t>
  </si>
  <si>
    <t>03-3464-4000</t>
  </si>
  <si>
    <t>03-3464-4001</t>
  </si>
  <si>
    <t>000001634</t>
  </si>
  <si>
    <t>（有）三器建設</t>
  </si>
  <si>
    <t>寺田　勇人</t>
  </si>
  <si>
    <t>高知県香南市赤岡町１８３番地６４</t>
  </si>
  <si>
    <t>0887-55-2822</t>
  </si>
  <si>
    <t>0887-55-5565</t>
  </si>
  <si>
    <t>000001635</t>
  </si>
  <si>
    <t>アドワー（株）</t>
  </si>
  <si>
    <t>天野　光善</t>
  </si>
  <si>
    <t>102-0071</t>
  </si>
  <si>
    <t>東京都千代田区富士見二丁目７番２号</t>
  </si>
  <si>
    <t>03-6824-2380</t>
  </si>
  <si>
    <t>03-6701-7550</t>
  </si>
  <si>
    <t>000001636</t>
  </si>
  <si>
    <t>日本通運（株）</t>
  </si>
  <si>
    <t>井藤　美智子</t>
  </si>
  <si>
    <t>香川県高松市錦町二丁目６番３号</t>
  </si>
  <si>
    <t>087-851-0111</t>
  </si>
  <si>
    <t>000001638</t>
  </si>
  <si>
    <t>（株）コネクト</t>
  </si>
  <si>
    <t>村山　優</t>
  </si>
  <si>
    <t>530-0012</t>
  </si>
  <si>
    <t>大阪府大阪市北区芝田二丁目９番１７号マエダビル７Ｆ</t>
  </si>
  <si>
    <t>050-5536-9316</t>
  </si>
  <si>
    <t>050-3145-2421</t>
  </si>
  <si>
    <t>000001640</t>
  </si>
  <si>
    <t>Ｅｚテクノロジーズ（株）</t>
  </si>
  <si>
    <t>野村　紘太郎</t>
  </si>
  <si>
    <t>105-0022</t>
  </si>
  <si>
    <t>東京都港区海岸１丁目４番２２号</t>
  </si>
  <si>
    <t>03-6416-1895</t>
  </si>
  <si>
    <t>000001641</t>
  </si>
  <si>
    <t>都築クロスサポート（株）</t>
  </si>
  <si>
    <t>細川　亮</t>
  </si>
  <si>
    <t>高知県高知市一宮東町５丁目２１番７号</t>
  </si>
  <si>
    <t>088-871-7107</t>
  </si>
  <si>
    <t>088-871-7108</t>
  </si>
  <si>
    <t>000001643</t>
  </si>
  <si>
    <t>キッズコネクト（株）</t>
  </si>
  <si>
    <t>髙石　尚和</t>
  </si>
  <si>
    <t>108-6215</t>
  </si>
  <si>
    <t>東京都港区港南二丁目１５番３号</t>
  </si>
  <si>
    <t>03-6634-1322</t>
  </si>
  <si>
    <t>03-6700-7996</t>
  </si>
  <si>
    <t>000001645</t>
  </si>
  <si>
    <t>（有）にしむらスポーツ</t>
  </si>
  <si>
    <t>西村　仁志</t>
  </si>
  <si>
    <t>088-832-8191</t>
  </si>
  <si>
    <t>000001646</t>
  </si>
  <si>
    <t>（株）インバウンドテック</t>
  </si>
  <si>
    <t>東間　大</t>
  </si>
  <si>
    <t>東京都新宿区新宿一丁目８番１号</t>
  </si>
  <si>
    <t>03-6274-8405</t>
  </si>
  <si>
    <t>03-6274-8404</t>
  </si>
  <si>
    <t>000001647</t>
  </si>
  <si>
    <t>（株）高知前川種苗</t>
  </si>
  <si>
    <t>前川　卓也</t>
  </si>
  <si>
    <t>780-0054</t>
  </si>
  <si>
    <t>高知県高知市相生町６番３号</t>
  </si>
  <si>
    <t>088-883-5201</t>
  </si>
  <si>
    <t>088-882-6521</t>
  </si>
  <si>
    <t>000001648</t>
  </si>
  <si>
    <t>（有）高知寝装</t>
  </si>
  <si>
    <t>小松　勤</t>
  </si>
  <si>
    <t>高知県香南市野市町西野１０２６番地２</t>
  </si>
  <si>
    <t>0887-57-5321</t>
  </si>
  <si>
    <t>0887-57-5323</t>
  </si>
  <si>
    <t>000001649</t>
  </si>
  <si>
    <t>昭和産業（株）</t>
  </si>
  <si>
    <t>北岡　明巳</t>
  </si>
  <si>
    <t>783-0028</t>
  </si>
  <si>
    <t>高知県南国市陣山１９９番地</t>
  </si>
  <si>
    <t>088-863-2626</t>
  </si>
  <si>
    <t>088-863-3626</t>
  </si>
  <si>
    <t>000001650</t>
  </si>
  <si>
    <t>（株）ハートコーポレイション</t>
  </si>
  <si>
    <t>山下　高明</t>
  </si>
  <si>
    <t>108-0073</t>
  </si>
  <si>
    <t>東京都港区三田三丁目５番１９号　住友不動産東京三田ガーデンタワー</t>
  </si>
  <si>
    <t>03-4212-8008</t>
  </si>
  <si>
    <t>03-4212-8006</t>
  </si>
  <si>
    <t>000001651</t>
  </si>
  <si>
    <t>パブリックタレントモビリティ（株）</t>
  </si>
  <si>
    <t>川人　伸</t>
  </si>
  <si>
    <t>100-6020</t>
  </si>
  <si>
    <t>東京都千代田区霞が関３丁目２番５号　霞が関ビルディング</t>
  </si>
  <si>
    <t>03-6441-3931</t>
  </si>
  <si>
    <t>03-6441-3932</t>
  </si>
  <si>
    <t>000001652</t>
  </si>
  <si>
    <t>（株）ボーダーリンク</t>
  </si>
  <si>
    <t>安井　康真</t>
  </si>
  <si>
    <t>330-0844</t>
  </si>
  <si>
    <t>埼玉県さいたま市大宮区下町２丁目１６番地１</t>
  </si>
  <si>
    <t>048-631-0230</t>
  </si>
  <si>
    <t>048-642-8620</t>
  </si>
  <si>
    <t>000001653</t>
  </si>
  <si>
    <t>（有）ペレ</t>
  </si>
  <si>
    <t>岡村　和彦</t>
  </si>
  <si>
    <t>高知県香南市野市町西野２６５１番地７</t>
  </si>
  <si>
    <t>0887-56-0106</t>
  </si>
  <si>
    <t>0887-56-0065</t>
  </si>
  <si>
    <t>000001655</t>
  </si>
  <si>
    <t>中谷畳内装</t>
  </si>
  <si>
    <t>中谷　誠一</t>
  </si>
  <si>
    <t>高知県香南市野市町中ノ村７４２</t>
  </si>
  <si>
    <t>0887-54-2659</t>
  </si>
  <si>
    <t>0887-55-0035</t>
  </si>
  <si>
    <t>000001656</t>
  </si>
  <si>
    <t>中央復建コンサルタンツ（株）</t>
  </si>
  <si>
    <t>取締役支社長</t>
  </si>
  <si>
    <t>西垣　勝俊</t>
  </si>
  <si>
    <t>760-0019</t>
  </si>
  <si>
    <t>香川県高松市サンポート２番１号　高松シンボルタワー・サンポートビジネススクエア</t>
  </si>
  <si>
    <t>087-825-5701</t>
  </si>
  <si>
    <t>087-825-5702</t>
  </si>
  <si>
    <t>000001657</t>
  </si>
  <si>
    <t>（株）メディブレーン</t>
  </si>
  <si>
    <t>久禮　文章</t>
  </si>
  <si>
    <t>540-0025</t>
  </si>
  <si>
    <t>大阪府大阪市中央区徳井町二丁目4番14号</t>
  </si>
  <si>
    <t>06-6946-1128</t>
  </si>
  <si>
    <t>06-6946-9088</t>
  </si>
  <si>
    <t>000001658</t>
  </si>
  <si>
    <t>近畿日本ツーリスト（株）</t>
  </si>
  <si>
    <t>恒吉　剛志</t>
  </si>
  <si>
    <t>780-0834</t>
  </si>
  <si>
    <t>高知県高知市堺町２－２６高知中央ビジネススクエア４F</t>
  </si>
  <si>
    <t>088-824-4891</t>
  </si>
  <si>
    <t>088-824-2861</t>
  </si>
  <si>
    <t>000001659</t>
  </si>
  <si>
    <t>（株）Ｙ４．Ｃｏｍ</t>
  </si>
  <si>
    <t>安嶋　幸直</t>
  </si>
  <si>
    <t>100-0004</t>
  </si>
  <si>
    <t>東京都千代田区大手町１丁目５番１号大手町ファーストスクエアイーストタワー４Ｆ</t>
  </si>
  <si>
    <t>03-5219-1343</t>
  </si>
  <si>
    <t>03-5219-1201</t>
  </si>
  <si>
    <t>000001660</t>
  </si>
  <si>
    <t>（株）ＴＩＤＥ</t>
  </si>
  <si>
    <t>矢田　和也</t>
  </si>
  <si>
    <t>770-0942</t>
  </si>
  <si>
    <t>徳島県徳島市昭和町5丁目18番地の6　徳島セントポリア307号室</t>
  </si>
  <si>
    <t>088-677-3130</t>
  </si>
  <si>
    <t>000001661</t>
  </si>
  <si>
    <t>（株）パソナセーフティネット</t>
  </si>
  <si>
    <t>新村　達也</t>
  </si>
  <si>
    <t>105-0004</t>
  </si>
  <si>
    <t>東京都港区新橋六丁目１６番１２号</t>
  </si>
  <si>
    <t>03-6403-1496</t>
  </si>
  <si>
    <t>03-6403-1497</t>
  </si>
  <si>
    <t>000001662</t>
  </si>
  <si>
    <t>（株）天地人</t>
  </si>
  <si>
    <t>櫻庭　康人</t>
  </si>
  <si>
    <t>東京都中央区日本橋一丁目4番1号日本橋一丁目三井ビルディング</t>
  </si>
  <si>
    <t>050-1720-6735</t>
  </si>
  <si>
    <t>000001663</t>
  </si>
  <si>
    <t>藤澤庭園</t>
  </si>
  <si>
    <t>藤澤　豊</t>
  </si>
  <si>
    <t>781-5463</t>
  </si>
  <si>
    <t>高知県香南市香我美町末延８番地</t>
  </si>
  <si>
    <t>0887-55-9175</t>
  </si>
  <si>
    <t>000001664</t>
  </si>
  <si>
    <t>こうち生活協同組合</t>
  </si>
  <si>
    <t>佐竹　一夫</t>
  </si>
  <si>
    <t>高知県高知市薊野中町１６番８号</t>
  </si>
  <si>
    <t>088-826-5211</t>
  </si>
  <si>
    <t>088-826-5252</t>
  </si>
  <si>
    <t>000001665</t>
  </si>
  <si>
    <t>（株）パブリックコネクト</t>
  </si>
  <si>
    <t>平田　祐太郎</t>
  </si>
  <si>
    <t>530-0001</t>
  </si>
  <si>
    <t>大阪府大阪市北区梅田３丁目２－１２３　９階</t>
  </si>
  <si>
    <t>06-7712-2701</t>
  </si>
  <si>
    <t>000001666</t>
  </si>
  <si>
    <t>（有）新成田総合社</t>
  </si>
  <si>
    <t>平岡　重昭</t>
  </si>
  <si>
    <t>286-0044</t>
  </si>
  <si>
    <t>千葉県成田市不動ケ岡１１２８番地１９</t>
  </si>
  <si>
    <t>0476-24-1887</t>
  </si>
  <si>
    <t>0476-22-5078</t>
  </si>
  <si>
    <t>000001667</t>
  </si>
  <si>
    <t>一般社団法人地域ケア総合研究所</t>
  </si>
  <si>
    <t>竹重　俊文</t>
  </si>
  <si>
    <t>389-0406</t>
  </si>
  <si>
    <t>長野県東御市八重原２９６３番地</t>
  </si>
  <si>
    <t>0268-75-0430</t>
  </si>
  <si>
    <t>0268-75-5270</t>
  </si>
  <si>
    <t>000001668</t>
  </si>
  <si>
    <t>応用地質（株）</t>
  </si>
  <si>
    <t>山下　和也</t>
  </si>
  <si>
    <t>高知県高知市上町2丁目5番1号</t>
  </si>
  <si>
    <t>088-855-3050</t>
  </si>
  <si>
    <t>088-875-5066</t>
  </si>
  <si>
    <t>000001669</t>
  </si>
  <si>
    <t>東芝インフラテクノサービス（株）</t>
  </si>
  <si>
    <t>竹下　誠</t>
  </si>
  <si>
    <t>香川県高松市朝日町二丁目２番２２号</t>
  </si>
  <si>
    <t>087-813-1145</t>
  </si>
  <si>
    <t>087-823-3089</t>
  </si>
  <si>
    <t>000001670</t>
  </si>
  <si>
    <t>（株）クマヒラ</t>
  </si>
  <si>
    <t>酒井　俊輔</t>
  </si>
  <si>
    <t>高知県高知市堺町２－２６　高知中央ビジネススクエア６F</t>
  </si>
  <si>
    <t>088-824-1006</t>
  </si>
  <si>
    <t>088-824-1007</t>
  </si>
  <si>
    <t>000001671</t>
  </si>
  <si>
    <t>（株）ベッセル</t>
  </si>
  <si>
    <t>田口　雄一</t>
  </si>
  <si>
    <t>大阪府大阪市東成区深江北２丁目１７番２５号</t>
  </si>
  <si>
    <t>06-6976-7771</t>
  </si>
  <si>
    <t>06-6976-5549</t>
  </si>
  <si>
    <t>000001672</t>
  </si>
  <si>
    <t>（株）イマクリエ</t>
  </si>
  <si>
    <t>鈴木　信吾</t>
  </si>
  <si>
    <t>106-0044</t>
  </si>
  <si>
    <t>東京都港区東麻布二丁目３番５号　第一ビル２階</t>
  </si>
  <si>
    <t>03-6277-6907</t>
  </si>
  <si>
    <t>03-6277-6908</t>
  </si>
  <si>
    <t>000001673</t>
  </si>
  <si>
    <t>中央コンサルタンツ（株）</t>
  </si>
  <si>
    <t>清水　俊介</t>
  </si>
  <si>
    <t>高知県高知市本町二丁目２番３４号</t>
  </si>
  <si>
    <t>088-802-2541</t>
  </si>
  <si>
    <t>088-802-2540</t>
  </si>
  <si>
    <t>000001674</t>
  </si>
  <si>
    <t>日本システムケア（株）</t>
  </si>
  <si>
    <t>家近　茂</t>
  </si>
  <si>
    <t>140-0002</t>
  </si>
  <si>
    <t>東京都品川区東品川二丁目3番12号</t>
  </si>
  <si>
    <t>03-6228-1010</t>
  </si>
  <si>
    <t>03-5783-5588</t>
  </si>
  <si>
    <t>000001675</t>
  </si>
  <si>
    <t>アイテック（株）</t>
  </si>
  <si>
    <t>東元　一夫</t>
  </si>
  <si>
    <t>香川県高松市朝日町5-4-18</t>
  </si>
  <si>
    <t>087-823-5266</t>
  </si>
  <si>
    <t>087-811-4301</t>
  </si>
  <si>
    <t>000001676</t>
  </si>
  <si>
    <t>エフビットコミュニケーションズ（株）</t>
  </si>
  <si>
    <t>吉本　幸男</t>
  </si>
  <si>
    <t>601-8001</t>
  </si>
  <si>
    <t>京都府京都市南区東九条室町２３番地</t>
  </si>
  <si>
    <t>075-672-4111</t>
  </si>
  <si>
    <t>075-671-0001</t>
  </si>
  <si>
    <t>000001677</t>
  </si>
  <si>
    <t>水ｉｎｇエンジニアリング（株）</t>
  </si>
  <si>
    <t>鶴本　好彦</t>
  </si>
  <si>
    <t>790-0056</t>
  </si>
  <si>
    <t>愛媛県松山市土居田町３３６番地１</t>
  </si>
  <si>
    <t>089-974-1370</t>
  </si>
  <si>
    <t>089-974-5901</t>
  </si>
  <si>
    <t>000001678</t>
  </si>
  <si>
    <t>鹿島環境エンジニアリング（株）</t>
  </si>
  <si>
    <t>新川　隆夫</t>
  </si>
  <si>
    <t>107-0051</t>
  </si>
  <si>
    <t>東京都港区元赤坂一丁目５番３１号</t>
  </si>
  <si>
    <t>03-3746-7681</t>
  </si>
  <si>
    <t>03-3746-7680</t>
  </si>
  <si>
    <t>000001679</t>
  </si>
  <si>
    <t>旭バルブ</t>
  </si>
  <si>
    <t>曽我部　貴容</t>
  </si>
  <si>
    <t>780-0816</t>
  </si>
  <si>
    <t>高知県高知市南宝永町１９番９号</t>
  </si>
  <si>
    <t>088-883-2747</t>
  </si>
  <si>
    <t>088-883-6831</t>
  </si>
  <si>
    <t>000001680</t>
  </si>
  <si>
    <t>野村興産（株）</t>
  </si>
  <si>
    <t>芝田　健</t>
  </si>
  <si>
    <t>541-0043</t>
  </si>
  <si>
    <t>大阪府大阪市中央区高麗橋２－１－２</t>
  </si>
  <si>
    <t>06-4706-1345</t>
  </si>
  <si>
    <t>06-4706-1346</t>
  </si>
  <si>
    <t>000001681</t>
  </si>
  <si>
    <t>（有）土佐通信</t>
  </si>
  <si>
    <t>濵﨑　宏和</t>
  </si>
  <si>
    <t>781-1161</t>
  </si>
  <si>
    <t>高知県土佐市宇佐町宇佐３１５７番地</t>
  </si>
  <si>
    <t>088-856-3199</t>
  </si>
  <si>
    <t>088-856-3198</t>
  </si>
  <si>
    <t>000001682</t>
  </si>
  <si>
    <t>アライドテレシス（株）</t>
  </si>
  <si>
    <t>佐藤　朝紀</t>
  </si>
  <si>
    <t>東京都品川区西五反田七丁目21番11号</t>
  </si>
  <si>
    <t>03-5437-6000</t>
  </si>
  <si>
    <t>03-5437-6062</t>
  </si>
  <si>
    <t>000001683</t>
  </si>
  <si>
    <t>税理士法人　森田会計事務所</t>
  </si>
  <si>
    <t>森田　洋平</t>
  </si>
  <si>
    <t>630-8247</t>
  </si>
  <si>
    <t>奈良県奈良市油阪町４５６番地　第２森田ビル４階</t>
  </si>
  <si>
    <t>0742-22-3578</t>
  </si>
  <si>
    <t>0742-27-1681</t>
  </si>
  <si>
    <t>000001684</t>
  </si>
  <si>
    <t>アールエヌシーパック（株）</t>
  </si>
  <si>
    <t>平井　真理子</t>
  </si>
  <si>
    <t>760-0073</t>
  </si>
  <si>
    <t>香川県高松市栗林町１丁目１番１８号</t>
  </si>
  <si>
    <t>087-861-4921</t>
  </si>
  <si>
    <t>087-861-4924</t>
  </si>
  <si>
    <t>000001685</t>
  </si>
  <si>
    <t>（株）日本ビジネスデータープロセシングセンター</t>
  </si>
  <si>
    <t>池　智太郎</t>
  </si>
  <si>
    <t>650-0032</t>
  </si>
  <si>
    <t>兵庫県神戸市中央区伊藤町１１９番地</t>
  </si>
  <si>
    <t>078-332-0871</t>
  </si>
  <si>
    <t>078-332-0283</t>
  </si>
  <si>
    <t>000001686</t>
  </si>
  <si>
    <t>（株）インソース</t>
  </si>
  <si>
    <t>営業本部</t>
  </si>
  <si>
    <t>金井　大介</t>
  </si>
  <si>
    <t>650-0011</t>
  </si>
  <si>
    <t>兵庫県神戸市中央区下山手通3-12-1　トア山手フラッツ206</t>
  </si>
  <si>
    <t>078-321-5551</t>
  </si>
  <si>
    <t>078-321-5581</t>
  </si>
  <si>
    <t>000001687</t>
  </si>
  <si>
    <t>四国エンジンテクノ（株）</t>
  </si>
  <si>
    <t>河内　文洋</t>
  </si>
  <si>
    <t>783-0092</t>
  </si>
  <si>
    <t>高知県南国市田村乙２０２３－３</t>
  </si>
  <si>
    <t>088-864-4911</t>
  </si>
  <si>
    <t>088-864-4914</t>
  </si>
  <si>
    <t>000001688</t>
  </si>
  <si>
    <t>（株）荏原製作所</t>
  </si>
  <si>
    <t>小城　有志</t>
  </si>
  <si>
    <t>761-8071</t>
  </si>
  <si>
    <t>香川県高松市伏石町２１５１番地２</t>
  </si>
  <si>
    <t>087-866-7470</t>
  </si>
  <si>
    <t>087-866-7479</t>
  </si>
  <si>
    <t>000001689</t>
  </si>
  <si>
    <t>（株）高松三越</t>
  </si>
  <si>
    <t>鈴木　健彦</t>
  </si>
  <si>
    <t>760-8639</t>
  </si>
  <si>
    <t>香川県高松市内町７番１号</t>
  </si>
  <si>
    <t>087-851-5151</t>
  </si>
  <si>
    <t>000001690</t>
  </si>
  <si>
    <t>Aｒｔ　Ｗａｖｅ</t>
  </si>
  <si>
    <t>横矢　真幸</t>
  </si>
  <si>
    <t>781-5201</t>
  </si>
  <si>
    <t>高知県香南市野市町本村1419</t>
  </si>
  <si>
    <t>0887-54-2214</t>
  </si>
  <si>
    <t>0887-54-2240</t>
  </si>
  <si>
    <t>000001691</t>
  </si>
  <si>
    <t>横矢食品</t>
  </si>
  <si>
    <t>高知県香南市赤岡町５７０－２</t>
  </si>
  <si>
    <t>000001692</t>
  </si>
  <si>
    <t>富士電機ＩＴソリューション（株）</t>
  </si>
  <si>
    <t>川上　健一</t>
  </si>
  <si>
    <t>香川県高松市番町１－６－８</t>
  </si>
  <si>
    <t>087-851-1860</t>
  </si>
  <si>
    <t>087-851-1866</t>
  </si>
  <si>
    <t>000001693</t>
  </si>
  <si>
    <t>（株）くるめ屋</t>
  </si>
  <si>
    <t>原　直子</t>
  </si>
  <si>
    <t>781-0315</t>
  </si>
  <si>
    <t>高知県高知市春野町東諸木３３４８番地</t>
  </si>
  <si>
    <t>088-855-7767</t>
  </si>
  <si>
    <t>088-855-7768</t>
  </si>
  <si>
    <t>000001694</t>
  </si>
  <si>
    <t>アマゾンジャパン合同会社</t>
  </si>
  <si>
    <t>執務執行者</t>
  </si>
  <si>
    <t>ジャスパー・チャン</t>
  </si>
  <si>
    <t>153-0064</t>
  </si>
  <si>
    <t>東京都目黒区下目黒１丁目８番１号</t>
  </si>
  <si>
    <t>090-9125-1983</t>
  </si>
  <si>
    <t>000001695</t>
  </si>
  <si>
    <t>（有）吉村デンソー</t>
  </si>
  <si>
    <t>吉村　哲也</t>
  </si>
  <si>
    <t>高知県高知市朝倉丙2129番地9</t>
  </si>
  <si>
    <t>088-850-0001</t>
  </si>
  <si>
    <t>088-850-0003</t>
  </si>
  <si>
    <t>000001696</t>
  </si>
  <si>
    <t>（株）ＪＶＣケンウッド・公共産業システム</t>
  </si>
  <si>
    <t>中四国支店</t>
  </si>
  <si>
    <t>秋末　敏宏</t>
  </si>
  <si>
    <t>733-0036</t>
  </si>
  <si>
    <t>広島県広島市西区観音新町１－２０－２４</t>
  </si>
  <si>
    <t>082-577-1003</t>
  </si>
  <si>
    <t>082-577-1007</t>
  </si>
  <si>
    <t>000001697</t>
  </si>
  <si>
    <t>（株）山下設備</t>
  </si>
  <si>
    <t>山下　達也</t>
  </si>
  <si>
    <t>高知県香南市野市町下井１６６２番地５</t>
  </si>
  <si>
    <t>0887-55-1464</t>
  </si>
  <si>
    <t>0887-55-1469</t>
  </si>
  <si>
    <t>000001698</t>
  </si>
  <si>
    <t>合資会社佐川印刷所</t>
  </si>
  <si>
    <t>矢野　豊彦</t>
  </si>
  <si>
    <t>789-1201</t>
  </si>
  <si>
    <t>高知県高岡郡佐川町甲１６０２番地</t>
  </si>
  <si>
    <t>0889-22-1023</t>
  </si>
  <si>
    <t>0889-22-3729</t>
  </si>
  <si>
    <t>000001699</t>
  </si>
  <si>
    <t>（株）新日本ライフテック</t>
  </si>
  <si>
    <t>山本　雅幸</t>
  </si>
  <si>
    <t>高知県高知市役知町４－４－１丁目</t>
  </si>
  <si>
    <t>088-802-7217</t>
  </si>
  <si>
    <t>000001700</t>
  </si>
  <si>
    <t>（有）カリノ美工</t>
  </si>
  <si>
    <t>狩野　智子</t>
  </si>
  <si>
    <t>高知県高知市薊野南町１９番１０号</t>
  </si>
  <si>
    <t>088-845-2404</t>
  </si>
  <si>
    <t>088-846-2346</t>
  </si>
  <si>
    <t>000001701</t>
  </si>
  <si>
    <t>パリノ・サーヴェイ（株）</t>
  </si>
  <si>
    <t>吉田　洋憲</t>
  </si>
  <si>
    <t>112-0011</t>
  </si>
  <si>
    <t>東京都文京区千石一丁目１５番５号</t>
  </si>
  <si>
    <t>03-6386-4018</t>
  </si>
  <si>
    <t>03-6386-4020</t>
  </si>
  <si>
    <t>000001702</t>
  </si>
  <si>
    <t>住友大阪セメント株式会社</t>
  </si>
  <si>
    <t>高知工場</t>
  </si>
  <si>
    <t>高知工場長</t>
  </si>
  <si>
    <t>廣島　雅人</t>
  </si>
  <si>
    <t>785-8610</t>
  </si>
  <si>
    <t>高知県須崎市押岡１２３番地</t>
  </si>
  <si>
    <t>0889-42-2522</t>
  </si>
  <si>
    <t>0889-42-2255</t>
  </si>
  <si>
    <t>000001703</t>
  </si>
  <si>
    <t>株式会社イメージテック</t>
  </si>
  <si>
    <t>山田　強</t>
  </si>
  <si>
    <t>792-0005</t>
  </si>
  <si>
    <t>愛媛県新居浜市江口町4番27号</t>
  </si>
  <si>
    <t>0897-34-7001</t>
  </si>
  <si>
    <t>0897-34-7009</t>
  </si>
  <si>
    <t>000001704</t>
  </si>
  <si>
    <t>ＡＳロカス株式会社</t>
  </si>
  <si>
    <t>谷　勝博</t>
  </si>
  <si>
    <t>260-0024</t>
  </si>
  <si>
    <t>千葉県千葉市中央区中央港1丁目22番7号</t>
  </si>
  <si>
    <t>043-203-5301</t>
  </si>
  <si>
    <t>043-302-2077</t>
  </si>
  <si>
    <t>000001705</t>
  </si>
  <si>
    <t>株式会社文化企画</t>
  </si>
  <si>
    <t>西山　哲太郎</t>
  </si>
  <si>
    <t>104-0045</t>
  </si>
  <si>
    <t>東京都中央区築地５丁目６番１０号</t>
  </si>
  <si>
    <t>03-3563-2221</t>
  </si>
  <si>
    <t>03-3547-6719</t>
  </si>
  <si>
    <t>000001706</t>
  </si>
  <si>
    <t>株式会社高知大洋工芸</t>
  </si>
  <si>
    <t>川野　友義</t>
  </si>
  <si>
    <t>783-0041</t>
  </si>
  <si>
    <t>高知県南国市岡豊町定林寺50番地1</t>
  </si>
  <si>
    <t>088-855-5900</t>
  </si>
  <si>
    <t>088-855-5977</t>
  </si>
  <si>
    <t>000001707</t>
  </si>
  <si>
    <t>有限会社河崎興業</t>
  </si>
  <si>
    <t>河崎　忍</t>
  </si>
  <si>
    <t>高知県香南市吉川町古川1002番地4</t>
  </si>
  <si>
    <t>0887-55-0213</t>
  </si>
  <si>
    <t>0887-55-0925</t>
  </si>
  <si>
    <t>000001708</t>
  </si>
  <si>
    <t>リネットジャパンリサイクル（株）</t>
  </si>
  <si>
    <t>黒田　武志</t>
  </si>
  <si>
    <t>474-0053</t>
  </si>
  <si>
    <t>愛知県大府市柊山町三丁目３３番地</t>
  </si>
  <si>
    <t>052-589-2295</t>
  </si>
  <si>
    <t>052-589-2238</t>
  </si>
  <si>
    <t>000001709</t>
  </si>
  <si>
    <t>株式会社Ｔｉｍｅ　Ｌｉｎｋ　Ｃｒｅａｔｉｏｎ</t>
  </si>
  <si>
    <t>遠藤　洋輔</t>
  </si>
  <si>
    <t>高知県高知市本町２丁目２番３１号ＢＡＳＥ・ＣＡＭＰ・ＩＮ・ＯＨＡＳＨＩＤＯＲＩ</t>
  </si>
  <si>
    <t>070-9104-7715</t>
  </si>
  <si>
    <t>000001710</t>
  </si>
  <si>
    <t>株式会社ユーエスケー</t>
  </si>
  <si>
    <t>山中　昭彦</t>
  </si>
  <si>
    <t>高知県高知市北本町三丁目１０番２８－３号</t>
  </si>
  <si>
    <t>088-883-3322</t>
  </si>
  <si>
    <t>088-883-9710</t>
  </si>
  <si>
    <t>000001711</t>
  </si>
  <si>
    <t>有限会社グローバルサプライ</t>
  </si>
  <si>
    <t>宮下　靖</t>
  </si>
  <si>
    <t>783-0042</t>
  </si>
  <si>
    <t>高知県南国市岡豊町蒲原５８７番地２</t>
  </si>
  <si>
    <t>088-856-5900</t>
  </si>
  <si>
    <t>088-856-5901</t>
  </si>
  <si>
    <t>000001712</t>
  </si>
  <si>
    <t>高知トヨタ自動車株式会社</t>
  </si>
  <si>
    <t>利岡　俊祐</t>
  </si>
  <si>
    <t>高知県高知市北御座３番３９号</t>
  </si>
  <si>
    <t>088-885-1500</t>
  </si>
  <si>
    <t>000001713</t>
  </si>
  <si>
    <t>日本ビジネスシステムズ株式会社</t>
  </si>
  <si>
    <t>牧田　幸弘</t>
  </si>
  <si>
    <t>105-5520</t>
  </si>
  <si>
    <t>東京都港区虎ノ門虎ノ門ヒルズステーションタワー（２０階）</t>
  </si>
  <si>
    <t>03-6772-4000</t>
  </si>
  <si>
    <t>03-6772-4001</t>
  </si>
  <si>
    <t>000001714</t>
  </si>
  <si>
    <t>株式会社レスター</t>
  </si>
  <si>
    <t>四国営業部</t>
  </si>
  <si>
    <t>寺田　浩二</t>
  </si>
  <si>
    <t>761-8073</t>
  </si>
  <si>
    <t>香川県高松市太田下町3013-17</t>
  </si>
  <si>
    <t>087-865-3325</t>
  </si>
  <si>
    <t>087-867-1842</t>
  </si>
  <si>
    <t>000001715</t>
  </si>
  <si>
    <t>株式会社ビビッドガーデン</t>
  </si>
  <si>
    <t>秋元 里奈</t>
  </si>
  <si>
    <t>105-0013</t>
  </si>
  <si>
    <t>東京都港区浜松町１丁目７番３号</t>
  </si>
  <si>
    <t>03-4405-1221</t>
  </si>
  <si>
    <t>000001716</t>
  </si>
  <si>
    <t>株式会社　池田電工</t>
  </si>
  <si>
    <t>池田　聖</t>
  </si>
  <si>
    <t>781-5224</t>
  </si>
  <si>
    <t>高知県香南市野市町東佐古１４９９番地２</t>
  </si>
  <si>
    <t>080-5666-3936</t>
  </si>
  <si>
    <t>0887-50-4007</t>
  </si>
  <si>
    <t>000001717</t>
  </si>
  <si>
    <t>株式会社ＡＳＬＡＢＯ</t>
  </si>
  <si>
    <t>髙見　祥子</t>
  </si>
  <si>
    <t>722-2102</t>
  </si>
  <si>
    <t>広島県尾道市因島重井町2644番地2</t>
  </si>
  <si>
    <t>084-939-9722</t>
  </si>
  <si>
    <t>084-939-9702</t>
  </si>
  <si>
    <t>000001718</t>
  </si>
  <si>
    <t>ＰａｙＰａｙ（株）</t>
  </si>
  <si>
    <t>中山　一郎</t>
  </si>
  <si>
    <t>102-0094</t>
  </si>
  <si>
    <t>東京都千代田区紀尾井町１番３号</t>
  </si>
  <si>
    <t>03-6885-8181</t>
  </si>
  <si>
    <t>000001719</t>
  </si>
  <si>
    <t>株式会社一休</t>
  </si>
  <si>
    <t>榊　淳</t>
  </si>
  <si>
    <t>03-6773-5008</t>
  </si>
  <si>
    <t>050-1807-0270</t>
  </si>
  <si>
    <t>000001720</t>
  </si>
  <si>
    <t>株式会社ａｄｅａｒ</t>
  </si>
  <si>
    <t>安井　裕治</t>
  </si>
  <si>
    <t>高知県高知市北本町１丁目１０番２８号</t>
  </si>
  <si>
    <t>088-823-5607</t>
  </si>
  <si>
    <t>088-823-5615</t>
  </si>
  <si>
    <t>000001721</t>
  </si>
  <si>
    <t>株式会社アール・ケー・シー・プロダクション</t>
  </si>
  <si>
    <t>竹島　章記</t>
  </si>
  <si>
    <t>高知県高知市本町３丁目３番３９号</t>
  </si>
  <si>
    <t>088-822-0023</t>
  </si>
  <si>
    <t>088-872-0896</t>
  </si>
  <si>
    <t>000001722</t>
  </si>
  <si>
    <t>株式会社東武</t>
  </si>
  <si>
    <t>畠中　義雄</t>
  </si>
  <si>
    <t>高知県香南市野市町西野1878番地3</t>
  </si>
  <si>
    <t>0887-56-2483</t>
  </si>
  <si>
    <t>0887-56-3052</t>
  </si>
  <si>
    <t>000001723</t>
  </si>
  <si>
    <t>有限会社西光堂</t>
  </si>
  <si>
    <t>渡邊　智美</t>
  </si>
  <si>
    <t>780-8077</t>
  </si>
  <si>
    <t>高知県高知市朝倉西町2-14-34-6-105</t>
  </si>
  <si>
    <t>088-821-8355</t>
  </si>
  <si>
    <t>088-821-8344</t>
  </si>
  <si>
    <t>000001724</t>
  </si>
  <si>
    <t>株式会社くろがね工作所</t>
  </si>
  <si>
    <t>田中　成典</t>
  </si>
  <si>
    <t>550-0013</t>
  </si>
  <si>
    <t>大阪府大阪市西区新町一丁目４番２４号</t>
  </si>
  <si>
    <t>06-6538-1012</t>
  </si>
  <si>
    <t>06-6538-7434</t>
  </si>
  <si>
    <t>000001725</t>
  </si>
  <si>
    <t>ＫＤＤＩ株式会社</t>
  </si>
  <si>
    <t>ソリューション四国支社</t>
  </si>
  <si>
    <t>田岡　憲治</t>
  </si>
  <si>
    <t>香川県高松市番町一丁目６番８号</t>
  </si>
  <si>
    <t>087-851-2250</t>
  </si>
  <si>
    <t>087-851-3243</t>
  </si>
  <si>
    <t>000001726</t>
  </si>
  <si>
    <t>株式会社ＬＴＶ－Ｘ</t>
  </si>
  <si>
    <t>野口　学夫</t>
  </si>
  <si>
    <t>108-0014</t>
  </si>
  <si>
    <t>東京都港区芝五丁目13番18号　いちご三田ビル2階</t>
  </si>
  <si>
    <t>03-6432-4915</t>
  </si>
  <si>
    <t>03-6435-6452</t>
  </si>
  <si>
    <t>000001727</t>
  </si>
  <si>
    <t>株式会社田内組</t>
  </si>
  <si>
    <t>田内　雅毅</t>
  </si>
  <si>
    <t>高知県香南市夜須町坪井</t>
  </si>
  <si>
    <t>0887-55-5121</t>
  </si>
  <si>
    <t>0887-55-5656</t>
  </si>
  <si>
    <t>000001728</t>
  </si>
  <si>
    <t>アズビック</t>
  </si>
  <si>
    <t>角　一敏</t>
  </si>
  <si>
    <t>高知県高知市神田182-3</t>
  </si>
  <si>
    <t>088-843-9203</t>
  </si>
  <si>
    <t>088-874-4781</t>
  </si>
  <si>
    <t>000001729</t>
  </si>
  <si>
    <t>株式会社システムブレーン</t>
  </si>
  <si>
    <t>岡田　常彦</t>
  </si>
  <si>
    <t>550-0002</t>
  </si>
  <si>
    <t>大阪府大阪市西区江戸堀1丁目10番8号</t>
  </si>
  <si>
    <t>06-6444-7878</t>
  </si>
  <si>
    <t>06-6444-7888</t>
  </si>
  <si>
    <t>000001730</t>
  </si>
  <si>
    <t>有限会社アイエル物産</t>
  </si>
  <si>
    <t>池内　卓也</t>
  </si>
  <si>
    <t>高知県香南市野市町土居1073番地2</t>
  </si>
  <si>
    <t>0887-54-0711</t>
  </si>
  <si>
    <t>0887-54-0712</t>
  </si>
  <si>
    <t>000001731</t>
  </si>
  <si>
    <t>株式会社ゼニライトブイ</t>
  </si>
  <si>
    <t>中四国営業所</t>
  </si>
  <si>
    <t>安田　陽</t>
  </si>
  <si>
    <t>730-0041</t>
  </si>
  <si>
    <t>広島県広島市中区小町1-25</t>
  </si>
  <si>
    <t>082-545-7025</t>
  </si>
  <si>
    <t>082-249-5120</t>
  </si>
  <si>
    <t>000001732</t>
  </si>
  <si>
    <t>株式会社歳時記屋</t>
  </si>
  <si>
    <t>大井　史子</t>
  </si>
  <si>
    <t>高知県高知市杉井流19番2号</t>
  </si>
  <si>
    <t>088-882-0333</t>
  </si>
  <si>
    <t>088-882-0322</t>
  </si>
  <si>
    <t>000001733</t>
  </si>
  <si>
    <t>株式会社イーソナー</t>
  </si>
  <si>
    <t>ドコモショップ高知インター店</t>
  </si>
  <si>
    <t>課長</t>
  </si>
  <si>
    <t>西内　彰</t>
  </si>
  <si>
    <t>780-0023</t>
  </si>
  <si>
    <t>高知県高知市東秦泉寺3-1</t>
  </si>
  <si>
    <t>080-2037-8920</t>
  </si>
  <si>
    <t>000001734</t>
  </si>
  <si>
    <t>伊藤忠エネクスホームライフ株式会社</t>
  </si>
  <si>
    <t>四国支社　高知営業所</t>
  </si>
  <si>
    <t>中村　新</t>
  </si>
  <si>
    <t>高知県高知市五台山４９８３</t>
  </si>
  <si>
    <t>088-882-1423</t>
  </si>
  <si>
    <t>088-882-3378</t>
  </si>
  <si>
    <t>000001735</t>
  </si>
  <si>
    <t>エヌエス環境株式会社</t>
  </si>
  <si>
    <t>稲葉　岳志</t>
  </si>
  <si>
    <t>高知県高知市上町2-5-1</t>
  </si>
  <si>
    <t>088-802-1006</t>
  </si>
  <si>
    <t>088-802-1007</t>
  </si>
  <si>
    <t>000001736</t>
  </si>
  <si>
    <t>株式会社小西興発</t>
  </si>
  <si>
    <t>坂本　佑武</t>
  </si>
  <si>
    <t>769-1504</t>
  </si>
  <si>
    <t>香川県三豊市豊中町上高野729番地</t>
  </si>
  <si>
    <t>0875-63-9525</t>
  </si>
  <si>
    <t>0875-63-9526</t>
  </si>
  <si>
    <t>000001737</t>
  </si>
  <si>
    <t>ＫＤＤＩまとめてオフィス株式会社</t>
  </si>
  <si>
    <t>西日本統括本部　四国支社</t>
  </si>
  <si>
    <t>香川県高松市番町1丁目6番8号</t>
  </si>
  <si>
    <t>000001738</t>
  </si>
  <si>
    <t>パナソニックコネクト株式会社</t>
  </si>
  <si>
    <t>現場ソリューションカンパニー　西日本社</t>
  </si>
  <si>
    <t>プレジデント</t>
  </si>
  <si>
    <t>武部　恭士</t>
  </si>
  <si>
    <t>大阪府大阪市淀川区宮原四丁目5番41号</t>
  </si>
  <si>
    <t>06-6150-9370</t>
  </si>
  <si>
    <t>06-6150-9390</t>
  </si>
  <si>
    <t>000001739</t>
  </si>
  <si>
    <t>株式会社シアターワークショップ</t>
  </si>
  <si>
    <t>伊東　正示</t>
  </si>
  <si>
    <t>150-0001</t>
  </si>
  <si>
    <t>東京都渋谷区神宮前六丁目２３番３号</t>
  </si>
  <si>
    <t>03-5766-3555</t>
  </si>
  <si>
    <t>03-6433-5390</t>
  </si>
  <si>
    <t>000001740</t>
  </si>
  <si>
    <t>Ｎｏｂｕハウジング</t>
  </si>
  <si>
    <t>岡田　亘彦</t>
  </si>
  <si>
    <t>高知県香南市吉川町吉原815-2</t>
  </si>
  <si>
    <t>0887-57-7177</t>
  </si>
  <si>
    <t>0887-57-7188</t>
  </si>
  <si>
    <t>000001741</t>
  </si>
  <si>
    <t>株式会社　シバタ</t>
  </si>
  <si>
    <t>上岡　真</t>
  </si>
  <si>
    <t>高知県高知市北久保10-34</t>
  </si>
  <si>
    <t>088-883-1345</t>
  </si>
  <si>
    <t>088-883-1390</t>
  </si>
  <si>
    <t>000001742</t>
  </si>
  <si>
    <t>三協商事株式会社</t>
  </si>
  <si>
    <t>須見　高康</t>
  </si>
  <si>
    <t>770-8518</t>
  </si>
  <si>
    <t>徳島県徳島市万代町５丁目８番地の３</t>
  </si>
  <si>
    <t>088-653-5131</t>
  </si>
  <si>
    <t>088-652-6516</t>
  </si>
  <si>
    <t>000001743</t>
  </si>
  <si>
    <t>株式会社地域商社こうち</t>
  </si>
  <si>
    <t>竹内　清彦</t>
  </si>
  <si>
    <t>高知県高知市上町5丁目4番5号</t>
  </si>
  <si>
    <t>088-871-1184</t>
  </si>
  <si>
    <t>000001744</t>
  </si>
  <si>
    <t>株式会社飯塚政博事務所</t>
  </si>
  <si>
    <t>飯塚　政博</t>
  </si>
  <si>
    <t>252-0325</t>
  </si>
  <si>
    <t>神奈川県相模原市南区新磯野一丁目52番5号</t>
  </si>
  <si>
    <t>090-4603-4309</t>
  </si>
  <si>
    <t>000001745</t>
  </si>
  <si>
    <t>有限会社マルクニ</t>
  </si>
  <si>
    <t>國澤　三夫</t>
  </si>
  <si>
    <t>780-0928</t>
  </si>
  <si>
    <t>高知県高知市越前町2丁目7番3号</t>
  </si>
  <si>
    <t>088-821-0933</t>
  </si>
  <si>
    <t>088-821-0935</t>
  </si>
  <si>
    <t>000001746</t>
  </si>
  <si>
    <t>有限会社劇団東少</t>
  </si>
  <si>
    <t>相羽　源之助</t>
  </si>
  <si>
    <t>168-0063</t>
  </si>
  <si>
    <t>東京都杉並区和泉２丁目３番２２号</t>
  </si>
  <si>
    <t>036-265-7070</t>
  </si>
  <si>
    <t>036-265-7072</t>
  </si>
  <si>
    <t>000001747</t>
  </si>
  <si>
    <t>株式会社ＪＳＰ</t>
  </si>
  <si>
    <t>泉　浩二</t>
  </si>
  <si>
    <t>781-8001</t>
  </si>
  <si>
    <t>高知県高知市土居町８番８号</t>
  </si>
  <si>
    <t>088-879-2840</t>
  </si>
  <si>
    <t>088-879-2841</t>
  </si>
  <si>
    <t>000001748</t>
  </si>
  <si>
    <t>フィールセーフ株式会社</t>
  </si>
  <si>
    <t>渡邉　伸一</t>
  </si>
  <si>
    <t>769-2102</t>
  </si>
  <si>
    <t>香川県さぬき市鴨庄４６０１－４</t>
  </si>
  <si>
    <t>087-899-8557</t>
  </si>
  <si>
    <t>087-899-8558</t>
  </si>
  <si>
    <t>000001749</t>
  </si>
  <si>
    <t>チカミミルテック株式会社</t>
  </si>
  <si>
    <t>千頭　邦夫</t>
  </si>
  <si>
    <t>高知県高知市追手筋１丁目６番３号</t>
  </si>
  <si>
    <t>088-822-1181</t>
  </si>
  <si>
    <t>088-824-5729</t>
  </si>
  <si>
    <t>000001750</t>
  </si>
  <si>
    <t>株式会社Ｖ‐Ｐｏｗｅｒ</t>
  </si>
  <si>
    <t>今野　宏晃</t>
  </si>
  <si>
    <t>東京都港区港南二丁目１０番９号</t>
  </si>
  <si>
    <t>03-3458-4745</t>
  </si>
  <si>
    <t>03-5479-1535</t>
  </si>
  <si>
    <t>000001751</t>
  </si>
  <si>
    <t>株式会社東和テクノロジー</t>
  </si>
  <si>
    <t>門脇　亮治</t>
  </si>
  <si>
    <t>770-0813</t>
  </si>
  <si>
    <t>徳島県徳島市中常三島町１丁目３２番地１</t>
  </si>
  <si>
    <t>088-657-6612</t>
  </si>
  <si>
    <t>088-657-6613</t>
  </si>
  <si>
    <t>000001752</t>
  </si>
  <si>
    <t>有限会社布電業社</t>
  </si>
  <si>
    <t>布　一幸</t>
  </si>
  <si>
    <t>788-0004</t>
  </si>
  <si>
    <t>高知県宿毛市長田町２番２９号</t>
  </si>
  <si>
    <t>0880-63-2668</t>
  </si>
  <si>
    <t>0880-63-2880</t>
  </si>
  <si>
    <t>000001753</t>
  </si>
  <si>
    <t>日本カーソリューションズ株式会社</t>
  </si>
  <si>
    <t>高松支店長</t>
  </si>
  <si>
    <t>村山　義人</t>
  </si>
  <si>
    <t>香川県高松市亀井町2-1</t>
  </si>
  <si>
    <t>087-834-7355</t>
  </si>
  <si>
    <t>087-834-7357</t>
  </si>
  <si>
    <t>000001754</t>
  </si>
  <si>
    <t>四万十教遊社</t>
  </si>
  <si>
    <t>岡本　眞一</t>
  </si>
  <si>
    <t>787-0019</t>
  </si>
  <si>
    <t>高知県四万十市具同246-2</t>
  </si>
  <si>
    <t>0880-31-1165</t>
  </si>
  <si>
    <t>0880-31-2377</t>
  </si>
  <si>
    <t>000001755</t>
  </si>
  <si>
    <t>株式会社エイジェック</t>
  </si>
  <si>
    <t>高松オフィス</t>
  </si>
  <si>
    <t>統括本部長</t>
  </si>
  <si>
    <t>石原　征二</t>
  </si>
  <si>
    <t>香川県高松市サンポート２－１　高松シンボルタワー　１１Ｆ</t>
  </si>
  <si>
    <t>087-811-3750</t>
  </si>
  <si>
    <t>087-811-3751</t>
  </si>
  <si>
    <t>000001756</t>
  </si>
  <si>
    <t>株式会社共立ソリューションズ</t>
  </si>
  <si>
    <t>小山　哲郎</t>
  </si>
  <si>
    <t>東京都中央区築地2丁目12番10号</t>
  </si>
  <si>
    <t>03-3546-3636</t>
  </si>
  <si>
    <t>03-3546-3648</t>
  </si>
  <si>
    <t>000001757</t>
  </si>
  <si>
    <t>ミドリ安全新居浜株式会社</t>
  </si>
  <si>
    <t>安藤　回</t>
  </si>
  <si>
    <t>高知県高知市はりまや町3丁目18-8</t>
  </si>
  <si>
    <t>080-6623-7641</t>
  </si>
  <si>
    <t>000001758</t>
  </si>
  <si>
    <t>有限会社ナカイテレビ</t>
  </si>
  <si>
    <t>中井　智一</t>
  </si>
  <si>
    <t>高知県高知市春野町弘岡下3434番地1</t>
  </si>
  <si>
    <t>088-821-6756</t>
  </si>
  <si>
    <t>088-821-6757</t>
  </si>
  <si>
    <t>000001759</t>
  </si>
  <si>
    <t>セイコーソリューションズ株式会社</t>
  </si>
  <si>
    <t>関根　淳</t>
  </si>
  <si>
    <t>261-8507</t>
  </si>
  <si>
    <t>千葉県千葉市美浜区中瀬1丁目8番地</t>
  </si>
  <si>
    <t>04-3273-3111</t>
  </si>
  <si>
    <t>04-3273-3335</t>
  </si>
  <si>
    <t>000001760</t>
  </si>
  <si>
    <t>有限会社香金</t>
  </si>
  <si>
    <t>張　罕升</t>
  </si>
  <si>
    <t>高知県高知市大津乙１７９５－１</t>
  </si>
  <si>
    <t>088-866-6566</t>
  </si>
  <si>
    <t>000001761</t>
  </si>
  <si>
    <t>株式会社東海理化電機製作所</t>
  </si>
  <si>
    <t>二之夕　裕美</t>
  </si>
  <si>
    <t>480-0195</t>
  </si>
  <si>
    <t>愛知県丹羽郡大口町豊田三丁目260番地</t>
  </si>
  <si>
    <t>0587-95-0097</t>
  </si>
  <si>
    <t>000001762</t>
  </si>
  <si>
    <t>丸紅株式会社</t>
  </si>
  <si>
    <t>電力・インフラ国内サービス事業部</t>
  </si>
  <si>
    <t>電力・インフラ国内サービス事業部長</t>
  </si>
  <si>
    <t>須田　彰</t>
  </si>
  <si>
    <t>100-8088</t>
  </si>
  <si>
    <t>東京都千代田区大手町一丁目4番2号</t>
  </si>
  <si>
    <t>03-3282-4966</t>
  </si>
  <si>
    <t>000001763</t>
  </si>
  <si>
    <t>高知廃油センター</t>
  </si>
  <si>
    <t>結城　英世</t>
  </si>
  <si>
    <t>781-2153</t>
  </si>
  <si>
    <t>高知県高岡郡日高村本郷1630-2</t>
  </si>
  <si>
    <t>0889-24-4651</t>
  </si>
  <si>
    <t>0889-24-7881</t>
  </si>
  <si>
    <t>000001764</t>
  </si>
  <si>
    <t>株式会社立川建築設計事務所</t>
  </si>
  <si>
    <t>立川　明</t>
  </si>
  <si>
    <t>184-0002</t>
  </si>
  <si>
    <t>東京都小金井市梶野町5丁目5番20号</t>
  </si>
  <si>
    <t>042-387-5901</t>
  </si>
  <si>
    <t>042-387-5902</t>
  </si>
  <si>
    <t>000001765</t>
  </si>
  <si>
    <t>社会福祉法人鵜足津福祉会</t>
  </si>
  <si>
    <t>高瀬荘</t>
  </si>
  <si>
    <t>施設長</t>
  </si>
  <si>
    <t>片岡　光晴</t>
  </si>
  <si>
    <t>767-0021</t>
  </si>
  <si>
    <t>香川県三豊市高瀬町佐股乙425-3</t>
  </si>
  <si>
    <t>0875-74-7811</t>
  </si>
  <si>
    <t>0875-74-7818</t>
  </si>
  <si>
    <t>000001766</t>
  </si>
  <si>
    <t>株式会社さとゆめ</t>
  </si>
  <si>
    <t>嶋田　俊平</t>
  </si>
  <si>
    <t>東京都千代田区九段南三丁目４番５号</t>
  </si>
  <si>
    <t>03-5275-5105</t>
  </si>
  <si>
    <t>03-5357-1514</t>
  </si>
  <si>
    <t>000001767</t>
  </si>
  <si>
    <t>じゅん保険事務所</t>
  </si>
  <si>
    <t>伊波　淳之</t>
  </si>
  <si>
    <t>326-0825</t>
  </si>
  <si>
    <t>栃木県足利市中川町3594-4　アメニティーハウス202</t>
  </si>
  <si>
    <t>0284-55-6222</t>
  </si>
  <si>
    <t>0284-55-6554</t>
  </si>
  <si>
    <t>000001768</t>
  </si>
  <si>
    <t>株式会社高陽堂印刷</t>
  </si>
  <si>
    <t>﨑田　健介</t>
  </si>
  <si>
    <t>高知県南国市蛍が丘１丁目３番地２</t>
  </si>
  <si>
    <t>088-880-8880</t>
  </si>
  <si>
    <t>088-880-8899</t>
  </si>
  <si>
    <t>000001769</t>
  </si>
  <si>
    <t>タニコー株式会社</t>
  </si>
  <si>
    <t>田所　晋太朗</t>
  </si>
  <si>
    <t>高知県高知市札場１６番２０号</t>
  </si>
  <si>
    <t>088-880-4581</t>
  </si>
  <si>
    <t>088-880-4583</t>
  </si>
  <si>
    <t>000001770</t>
  </si>
  <si>
    <t>株式会社三昇資材</t>
  </si>
  <si>
    <t>尾立　京子</t>
  </si>
  <si>
    <t>高知県高知市百石町1丁目17番11号</t>
  </si>
  <si>
    <t>088-831-8282</t>
  </si>
  <si>
    <t>088-831-8283</t>
  </si>
  <si>
    <t>000001771</t>
  </si>
  <si>
    <t>TOPPAN株式会社</t>
  </si>
  <si>
    <t>松山　太</t>
  </si>
  <si>
    <t>高知県高知市堺町２-26　高知中央ビジネススクエア６Ｆ</t>
  </si>
  <si>
    <t>088-824-7791</t>
  </si>
  <si>
    <t>088-825-3138</t>
  </si>
  <si>
    <t>000001772</t>
  </si>
  <si>
    <t>株式会社高知新聞企業</t>
  </si>
  <si>
    <t>松岡　和也</t>
  </si>
  <si>
    <t>088-825-4320</t>
  </si>
  <si>
    <t>088-825-4312</t>
  </si>
  <si>
    <t>000001773</t>
  </si>
  <si>
    <t>東京テクニカル・サービス株式会社</t>
  </si>
  <si>
    <t>吉池　航</t>
  </si>
  <si>
    <t>279-0022</t>
  </si>
  <si>
    <t>千葉県浦安市今川四丁目１２番３８－１号</t>
  </si>
  <si>
    <t>047-354-5337</t>
  </si>
  <si>
    <t>03-5667-1084</t>
  </si>
  <si>
    <t>000001774</t>
  </si>
  <si>
    <t>株式会社山本総合防災</t>
  </si>
  <si>
    <t>四国営業所長</t>
  </si>
  <si>
    <t>山下　祥汰</t>
  </si>
  <si>
    <t>780-8019</t>
  </si>
  <si>
    <t>高知県高知市北竹島町３－１５</t>
  </si>
  <si>
    <t>088-832-8860</t>
  </si>
  <si>
    <t>088-832-8870</t>
  </si>
  <si>
    <t>000001775</t>
  </si>
  <si>
    <t>野本商事株式会社</t>
  </si>
  <si>
    <t>野本　眞市</t>
  </si>
  <si>
    <t>高知県香南市夜須町坪井４７３－１</t>
  </si>
  <si>
    <t>0887-54-2264</t>
  </si>
  <si>
    <t>0887-54-2263</t>
  </si>
  <si>
    <t>000001776</t>
  </si>
  <si>
    <t>株式会社ベネッセホールディングス</t>
  </si>
  <si>
    <t>大山　敦史</t>
  </si>
  <si>
    <t>東京都新宿区西新宿２-１-１ 新宿三井ビルディング</t>
  </si>
  <si>
    <t>000001777</t>
  </si>
  <si>
    <t>株式会社カルティブ</t>
  </si>
  <si>
    <t>池田　清</t>
  </si>
  <si>
    <t>神奈川県横浜市西区高島２丁目１９番１２号スカイビル</t>
  </si>
  <si>
    <t>045-442-3874</t>
  </si>
  <si>
    <t>045-442-3884</t>
  </si>
  <si>
    <t>000001778</t>
  </si>
  <si>
    <t>株式会社ＦＬＡＳＰＯ</t>
  </si>
  <si>
    <t>中村　紘也</t>
  </si>
  <si>
    <t>107-0061</t>
  </si>
  <si>
    <t>東京都港区北青山３丁目９番５号岡本ビル２階</t>
  </si>
  <si>
    <t>080-4298-5278</t>
  </si>
  <si>
    <t>000001779</t>
  </si>
  <si>
    <t>大一設備株式会社</t>
  </si>
  <si>
    <t>石元　貴雄</t>
  </si>
  <si>
    <t>780-0926</t>
  </si>
  <si>
    <t>高知県高知市大膳町６番２号</t>
  </si>
  <si>
    <t>088-822-0543</t>
  </si>
  <si>
    <t>088-824-6790</t>
  </si>
  <si>
    <t>000001780</t>
  </si>
  <si>
    <t>株式会社ファノバ</t>
  </si>
  <si>
    <t>平松　圭一</t>
  </si>
  <si>
    <t>大阪府大阪市北区梅田１丁目２番２－１２００号</t>
  </si>
  <si>
    <t>06-6344-0540</t>
  </si>
  <si>
    <t>06-6344-0541</t>
  </si>
  <si>
    <t>000001781</t>
  </si>
  <si>
    <t>千葉　康伸</t>
  </si>
  <si>
    <t>243-0301</t>
  </si>
  <si>
    <t>神奈川県愛甲郡愛川町角田３００１番地の１</t>
  </si>
  <si>
    <t>050-8893-0203</t>
  </si>
  <si>
    <t>000001782</t>
  </si>
  <si>
    <t>株式会社HiRAKU</t>
  </si>
  <si>
    <t>廣瀬　俊朗</t>
  </si>
  <si>
    <t>251-0033</t>
  </si>
  <si>
    <t>神奈川県藤沢市片瀬山１ー１１ー１５</t>
  </si>
  <si>
    <t>090-7738-5464</t>
  </si>
  <si>
    <t>000001783</t>
  </si>
  <si>
    <t>株式会社アポロ保険センター</t>
  </si>
  <si>
    <t>山本　冨士夫</t>
  </si>
  <si>
    <t>781-0241</t>
  </si>
  <si>
    <t>高知県高知市横浜新町３丁目２２８番地</t>
  </si>
  <si>
    <t>088-841-6301</t>
  </si>
  <si>
    <t>088-854-6200</t>
  </si>
  <si>
    <t>000001784</t>
  </si>
  <si>
    <t>株式会社インターネットイニシアティブ</t>
  </si>
  <si>
    <t>代表取締役社長執行役員</t>
  </si>
  <si>
    <t>谷脇　康彦</t>
  </si>
  <si>
    <t>東京都千代田区富士見２丁目１０番２号</t>
  </si>
  <si>
    <t>03-5205-6500</t>
  </si>
  <si>
    <t>000001785</t>
  </si>
  <si>
    <t>ＢＡＢＹ　ＪＯＢ株式会社</t>
  </si>
  <si>
    <t>上野　公嗣</t>
  </si>
  <si>
    <t>大阪府大阪市淀川区西中島６丁目７番８号</t>
  </si>
  <si>
    <t>06-4862-7193</t>
  </si>
  <si>
    <t>06-4862-7194</t>
  </si>
  <si>
    <t>000001786</t>
  </si>
  <si>
    <t>株式会社内田洋行</t>
  </si>
  <si>
    <t>岡野　清吾</t>
  </si>
  <si>
    <t>540-8520</t>
  </si>
  <si>
    <t>大阪府大阪市中央区和泉町２丁目２番２号</t>
  </si>
  <si>
    <t>06-6920-2742</t>
  </si>
  <si>
    <t>06-6920-2796</t>
  </si>
  <si>
    <t>000001787</t>
  </si>
  <si>
    <t>株式会社ニシトミ</t>
  </si>
  <si>
    <t>西山　正高</t>
  </si>
  <si>
    <t>783-0091</t>
  </si>
  <si>
    <t>高知県南国市立田2535番地1</t>
  </si>
  <si>
    <t>088-863-3048</t>
  </si>
  <si>
    <t>088-864-0661</t>
  </si>
  <si>
    <t>000001788</t>
  </si>
  <si>
    <t>三栄工業株式会社</t>
  </si>
  <si>
    <t>松本　隆彦</t>
  </si>
  <si>
    <t>780-0952</t>
  </si>
  <si>
    <t>高知県高知市塚ノ原３３０番地１</t>
  </si>
  <si>
    <t>088-840-3888</t>
  </si>
  <si>
    <t>088-840-6655</t>
  </si>
  <si>
    <t>000001789</t>
  </si>
  <si>
    <t>本店</t>
  </si>
  <si>
    <t>専務取締役本店長</t>
  </si>
  <si>
    <t>別役　公憲</t>
  </si>
  <si>
    <t>高知県香南市野市町東野1471-5</t>
  </si>
  <si>
    <t>0887-55-4133</t>
  </si>
  <si>
    <t>0887-55-4136</t>
  </si>
  <si>
    <t>000001790</t>
  </si>
  <si>
    <t>ＧＭＯグローバルサイン・ホールディングス株式会社</t>
  </si>
  <si>
    <t>青山　満</t>
  </si>
  <si>
    <t>150-8512</t>
  </si>
  <si>
    <t>東京都渋谷区桜丘町２６番１号　セルリアンタワー</t>
  </si>
  <si>
    <t>03-6415-6100</t>
  </si>
  <si>
    <t>03-6415-6101</t>
  </si>
  <si>
    <t>000001791</t>
  </si>
  <si>
    <t>フジ工機</t>
  </si>
  <si>
    <t>藤本　範夫</t>
  </si>
  <si>
    <t>高知県高知市大津乙477番地12</t>
  </si>
  <si>
    <t>088-866-0541</t>
  </si>
  <si>
    <t>088-854-6239</t>
  </si>
  <si>
    <t>一般社団法人次代の農と食をつくる会</t>
    <phoneticPr fontId="2"/>
  </si>
  <si>
    <t>四国開発株式会社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</si>
</sst>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font>
    <font>
      <sz val="6"/>
      <name val="游ゴシック"/>
      <family val="2"/>
      <charset val="128"/>
      <scheme val="minor"/>
    </font>
    <font>
      <sz val="10"/>
      <name val="ＭＳ Ｐゴシック"/>
      <family val="3"/>
    </font>
    <font>
      <sz val="10"/>
      <color theme="0"/>
      <name val="Arial"/>
      <family val="2"/>
    </font>
    <font>
      <b/>
      <sz val="16"/>
      <name val="ＭＳ Ｐゴシック"/>
      <family val="3"/>
    </font>
    <font>
      <b/>
      <sz val="11"/>
      <name val="ＭＳ Ｐゴシック"/>
      <family val="3"/>
    </font>
    <font>
      <b/>
      <sz val="10"/>
      <name val="ＭＳ Ｐゴシック"/>
      <family val="3"/>
    </font>
    <font>
      <sz val="9"/>
      <name val="ＭＳ Ｐゴシック"/>
      <family val="3"/>
    </font>
    <font>
      <sz val="6"/>
      <name val="ＭＳ Ｐゴシック"/>
      <family val="3"/>
    </font>
    <font>
      <u/>
      <sz val="11"/>
      <color indexed="12"/>
      <name val="ＭＳ Ｐゴシック"/>
      <family val="3"/>
    </font>
    <font>
      <sz val="11"/>
      <name val="ＭＳ Ｐゴシック"/>
      <family val="3"/>
      <charset val="1"/>
    </font>
  </fonts>
  <fills count="5">
    <fill>
      <patternFill patternType="none"/>
    </fill>
    <fill>
      <patternFill patternType="gray125"/>
    </fill>
    <fill>
      <patternFill patternType="solid">
        <fgColor indexed="26"/>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11" fillId="0" borderId="0"/>
  </cellStyleXfs>
  <cellXfs count="37">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0" applyFont="1"/>
    <xf numFmtId="177" fontId="5" fillId="0" borderId="0" xfId="2" applyNumberFormat="1" applyFont="1">
      <alignment vertical="center"/>
    </xf>
    <xf numFmtId="176" fontId="6" fillId="0" borderId="1"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38" fontId="7" fillId="0" borderId="1" xfId="3" applyFont="1" applyFill="1" applyBorder="1" applyAlignment="1" applyProtection="1">
      <alignment vertical="center"/>
    </xf>
    <xf numFmtId="38" fontId="6"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6"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8" fillId="0" borderId="0" xfId="3" applyFont="1" applyFill="1" applyBorder="1" applyAlignment="1" applyProtection="1">
      <alignment horizontal="center" vertical="center"/>
    </xf>
    <xf numFmtId="176" fontId="0"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3" xfId="1" applyFill="1" applyBorder="1" applyAlignment="1">
      <alignment horizontal="center" vertical="center"/>
    </xf>
    <xf numFmtId="0" fontId="1" fillId="2" borderId="3" xfId="1" applyFill="1" applyBorder="1" applyAlignment="1">
      <alignment horizontal="center" vertical="center" shrinkToFit="1"/>
    </xf>
    <xf numFmtId="0" fontId="1" fillId="2" borderId="3" xfId="1" applyFill="1" applyBorder="1" applyAlignment="1">
      <alignment horizontal="center" vertical="center" wrapText="1"/>
    </xf>
    <xf numFmtId="0" fontId="1" fillId="2" borderId="4" xfId="1" applyFill="1" applyBorder="1" applyAlignment="1">
      <alignment horizontal="center" vertical="center"/>
    </xf>
    <xf numFmtId="0" fontId="1" fillId="3" borderId="4" xfId="1" applyFill="1" applyBorder="1" applyAlignment="1">
      <alignment horizontal="center" vertical="center" wrapText="1" shrinkToFit="1"/>
    </xf>
    <xf numFmtId="0" fontId="1" fillId="3" borderId="5" xfId="1" applyFill="1" applyBorder="1" applyAlignment="1">
      <alignment horizontal="center" vertical="center" wrapText="1" shrinkToFit="1"/>
    </xf>
    <xf numFmtId="0" fontId="1" fillId="4" borderId="6" xfId="1" applyFill="1" applyBorder="1" applyAlignment="1">
      <alignment horizontal="center" vertical="center" wrapText="1" shrinkToFit="1"/>
    </xf>
    <xf numFmtId="0" fontId="1" fillId="4" borderId="4" xfId="1" applyFill="1" applyBorder="1" applyAlignment="1">
      <alignment horizontal="center" vertical="center" wrapText="1" shrinkToFit="1"/>
    </xf>
    <xf numFmtId="0" fontId="8" fillId="4" borderId="4" xfId="1" applyFont="1" applyFill="1" applyBorder="1" applyAlignment="1">
      <alignment horizontal="center" vertical="center" wrapText="1" shrinkToFit="1"/>
    </xf>
    <xf numFmtId="49" fontId="11" fillId="0" borderId="7" xfId="4" applyNumberFormat="1" applyBorder="1" applyAlignment="1" applyProtection="1">
      <alignment horizontal="center" vertical="center"/>
      <protection locked="0"/>
    </xf>
    <xf numFmtId="49" fontId="11" fillId="0" borderId="4" xfId="4" applyNumberFormat="1" applyBorder="1" applyAlignment="1" applyProtection="1">
      <alignment horizontal="left" vertical="center" shrinkToFit="1"/>
      <protection locked="0"/>
    </xf>
    <xf numFmtId="49" fontId="11" fillId="0" borderId="4" xfId="4" applyNumberFormat="1" applyBorder="1" applyAlignment="1" applyProtection="1">
      <alignment horizontal="center" vertical="center"/>
      <protection locked="0"/>
    </xf>
    <xf numFmtId="0" fontId="11" fillId="0" borderId="4" xfId="4" applyBorder="1" applyAlignment="1" applyProtection="1">
      <alignment vertical="center" shrinkToFit="1"/>
      <protection locked="0"/>
    </xf>
    <xf numFmtId="0" fontId="11" fillId="0" borderId="4" xfId="4" applyBorder="1" applyAlignment="1" applyProtection="1">
      <alignment horizontal="center" vertical="center"/>
      <protection locked="0"/>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6" xfId="1" applyBorder="1" applyAlignment="1" applyProtection="1">
      <alignment horizontal="center" vertical="center"/>
      <protection locked="0"/>
    </xf>
  </cellXfs>
  <cellStyles count="5">
    <cellStyle name="桁区切り 2" xfId="3" xr:uid="{248DD0EE-2487-4875-B8A0-DDD1255435E8}"/>
    <cellStyle name="標準" xfId="0" builtinId="0"/>
    <cellStyle name="標準 2" xfId="2" xr:uid="{719678E7-56D9-4890-9A2B-EFF2BD860EFD}"/>
    <cellStyle name="標準_建設工事【5月7日現在】(1)" xfId="1" xr:uid="{16E08FFB-4DD8-491B-A703-966D07D08B42}"/>
    <cellStyle name="標準_建設工事【5月7日現在】(1)_名簿" xfId="4" xr:uid="{9A3FE893-A620-44D7-9684-F8EF6667AAE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30.3.100\&#21508;&#35506;&#29992;&#12501;&#12449;&#12452;&#12523;&#12469;&#12540;&#12496;\&#20303;&#23429;&#31649;&#36001;&#35506;\&#20837;&#26413;&#22865;&#32004;&#20418;\&#20837;&#26413;&#21442;&#21152;&#36039;&#26684;\R8-R9&#24180;&#24230;&#20837;&#26413;&#21442;&#21152;&#36039;&#26684;&#30003;&#35531;&#65288;&#24037;&#20107;&#12539;&#12467;&#12531;&#12469;&#12523;&#65289;\00.&#20844;&#34920;\R8.5\&#12304;&#12501;&#12457;&#12540;&#12510;&#12483;&#12488;&#12305;&#20196;&#21644;8&#24180;&#24230;&#12288;&#31478;&#20105;&#20837;&#26413;&#21442;&#21152;&#36039;&#26684;&#26377;&#36039;&#26684;&#32773;&#21517;&#31807;&#12304;&#29289;&#21697;&#12539;&#24441;&#21209;&#12305;.xlsx" TargetMode="External"/><Relationship Id="rId1" Type="http://schemas.openxmlformats.org/officeDocument/2006/relationships/externalLinkPath" Target="&#12304;&#12501;&#12457;&#12540;&#12510;&#12483;&#12488;&#12305;&#20196;&#21644;8&#24180;&#24230;&#12288;&#31478;&#20105;&#20837;&#26413;&#21442;&#21152;&#36039;&#26684;&#26377;&#36039;&#26684;&#32773;&#21517;&#31807;&#12304;&#29289;&#21697;&#12539;&#24441;&#2120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名簿"/>
      <sheetName val="細目名簿"/>
      <sheetName val="貼付"/>
      <sheetName val="利用手引き"/>
      <sheetName val="入力測シート"/>
      <sheetName val="入力測シート (2)"/>
    </sheetNames>
    <sheetDataSet>
      <sheetData sheetId="0"/>
      <sheetData sheetId="1"/>
      <sheetData sheetId="2"/>
      <sheetData sheetId="3"/>
      <sheetData sheetId="4">
        <row r="1">
          <cell r="A1" t="str">
            <v>検索値</v>
          </cell>
          <cell r="B1" t="str">
            <v>調達区分</v>
          </cell>
          <cell r="C1" t="str">
            <v>調達区分名称</v>
          </cell>
          <cell r="D1" t="str">
            <v>名簿区分</v>
          </cell>
          <cell r="E1" t="str">
            <v>名簿区分名称</v>
          </cell>
          <cell r="F1" t="str">
            <v>版コード</v>
          </cell>
          <cell r="G1" t="str">
            <v>版コード名称</v>
          </cell>
          <cell r="H1" t="str">
            <v>業者番号</v>
          </cell>
          <cell r="I1" t="str">
            <v>商号又は名称</v>
          </cell>
          <cell r="J1" t="str">
            <v>業種コード</v>
          </cell>
        </row>
        <row r="2">
          <cell r="A2" t="str">
            <v>000000362012009</v>
          </cell>
          <cell r="B2" t="str">
            <v>11</v>
          </cell>
          <cell r="C2" t="str">
            <v>物品・役務</v>
          </cell>
          <cell r="D2" t="str">
            <v>1</v>
          </cell>
          <cell r="E2" t="str">
            <v>有資格名簿業者</v>
          </cell>
          <cell r="F2" t="str">
            <v>04</v>
          </cell>
          <cell r="G2" t="str">
            <v>令和7･8年度</v>
          </cell>
          <cell r="H2" t="str">
            <v>000000362</v>
          </cell>
          <cell r="I2" t="str">
            <v>四國機器（株）</v>
          </cell>
          <cell r="J2" t="str">
            <v>012009</v>
          </cell>
        </row>
        <row r="3">
          <cell r="A3" t="str">
            <v>000000364011008</v>
          </cell>
          <cell r="B3" t="str">
            <v>11</v>
          </cell>
          <cell r="C3" t="str">
            <v>物品・役務</v>
          </cell>
          <cell r="D3" t="str">
            <v>1</v>
          </cell>
          <cell r="E3" t="str">
            <v>有資格名簿業者</v>
          </cell>
          <cell r="F3" t="str">
            <v>04</v>
          </cell>
          <cell r="G3" t="str">
            <v>令和7･8年度</v>
          </cell>
          <cell r="H3" t="str">
            <v>000000364</v>
          </cell>
          <cell r="I3" t="str">
            <v>（株）カナック</v>
          </cell>
          <cell r="J3" t="str">
            <v>011008</v>
          </cell>
        </row>
        <row r="4">
          <cell r="A4" t="str">
            <v>000000364011011</v>
          </cell>
          <cell r="B4" t="str">
            <v>11</v>
          </cell>
          <cell r="C4" t="str">
            <v>物品・役務</v>
          </cell>
          <cell r="D4" t="str">
            <v>1</v>
          </cell>
          <cell r="E4" t="str">
            <v>有資格名簿業者</v>
          </cell>
          <cell r="F4" t="str">
            <v>04</v>
          </cell>
          <cell r="G4" t="str">
            <v>令和7･8年度</v>
          </cell>
          <cell r="H4" t="str">
            <v>000000364</v>
          </cell>
          <cell r="I4" t="str">
            <v>（株）カナック</v>
          </cell>
          <cell r="J4" t="str">
            <v>011011</v>
          </cell>
        </row>
        <row r="5">
          <cell r="A5" t="str">
            <v>000000364011015</v>
          </cell>
          <cell r="B5" t="str">
            <v>11</v>
          </cell>
          <cell r="C5" t="str">
            <v>物品・役務</v>
          </cell>
          <cell r="D5" t="str">
            <v>1</v>
          </cell>
          <cell r="E5" t="str">
            <v>有資格名簿業者</v>
          </cell>
          <cell r="F5" t="str">
            <v>04</v>
          </cell>
          <cell r="G5" t="str">
            <v>令和7･8年度</v>
          </cell>
          <cell r="H5" t="str">
            <v>000000364</v>
          </cell>
          <cell r="I5" t="str">
            <v>（株）カナック</v>
          </cell>
          <cell r="J5" t="str">
            <v>011015</v>
          </cell>
        </row>
        <row r="6">
          <cell r="A6" t="str">
            <v>000000365011008</v>
          </cell>
          <cell r="B6" t="str">
            <v>11</v>
          </cell>
          <cell r="C6" t="str">
            <v>物品・役務</v>
          </cell>
          <cell r="D6" t="str">
            <v>1</v>
          </cell>
          <cell r="E6" t="str">
            <v>有資格名簿業者</v>
          </cell>
          <cell r="F6" t="str">
            <v>04</v>
          </cell>
          <cell r="G6" t="str">
            <v>令和7･8年度</v>
          </cell>
          <cell r="H6" t="str">
            <v>000000365</v>
          </cell>
          <cell r="I6" t="str">
            <v>（株）丹青社</v>
          </cell>
          <cell r="J6" t="str">
            <v>011008</v>
          </cell>
        </row>
        <row r="7">
          <cell r="A7" t="str">
            <v>000000365011019</v>
          </cell>
          <cell r="B7" t="str">
            <v>11</v>
          </cell>
          <cell r="C7" t="str">
            <v>物品・役務</v>
          </cell>
          <cell r="D7" t="str">
            <v>1</v>
          </cell>
          <cell r="E7" t="str">
            <v>有資格名簿業者</v>
          </cell>
          <cell r="F7" t="str">
            <v>04</v>
          </cell>
          <cell r="G7" t="str">
            <v>令和7･8年度</v>
          </cell>
          <cell r="H7" t="str">
            <v>000000365</v>
          </cell>
          <cell r="I7" t="str">
            <v>（株）丹青社</v>
          </cell>
          <cell r="J7" t="str">
            <v>011019</v>
          </cell>
        </row>
        <row r="8">
          <cell r="A8" t="str">
            <v>000000365011022</v>
          </cell>
          <cell r="B8" t="str">
            <v>11</v>
          </cell>
          <cell r="C8" t="str">
            <v>物品・役務</v>
          </cell>
          <cell r="D8" t="str">
            <v>1</v>
          </cell>
          <cell r="E8" t="str">
            <v>有資格名簿業者</v>
          </cell>
          <cell r="F8" t="str">
            <v>04</v>
          </cell>
          <cell r="G8" t="str">
            <v>令和7･8年度</v>
          </cell>
          <cell r="H8" t="str">
            <v>000000365</v>
          </cell>
          <cell r="I8" t="str">
            <v>（株）丹青社</v>
          </cell>
          <cell r="J8" t="str">
            <v>011022</v>
          </cell>
        </row>
        <row r="9">
          <cell r="A9" t="str">
            <v>000000365012003</v>
          </cell>
          <cell r="B9" t="str">
            <v>11</v>
          </cell>
          <cell r="C9" t="str">
            <v>物品・役務</v>
          </cell>
          <cell r="D9" t="str">
            <v>1</v>
          </cell>
          <cell r="E9" t="str">
            <v>有資格名簿業者</v>
          </cell>
          <cell r="F9" t="str">
            <v>04</v>
          </cell>
          <cell r="G9" t="str">
            <v>令和7･8年度</v>
          </cell>
          <cell r="H9" t="str">
            <v>000000365</v>
          </cell>
          <cell r="I9" t="str">
            <v>（株）丹青社</v>
          </cell>
          <cell r="J9" t="str">
            <v>012003</v>
          </cell>
        </row>
        <row r="10">
          <cell r="A10" t="str">
            <v>000000365012005</v>
          </cell>
          <cell r="B10" t="str">
            <v>11</v>
          </cell>
          <cell r="C10" t="str">
            <v>物品・役務</v>
          </cell>
          <cell r="D10" t="str">
            <v>1</v>
          </cell>
          <cell r="E10" t="str">
            <v>有資格名簿業者</v>
          </cell>
          <cell r="F10" t="str">
            <v>04</v>
          </cell>
          <cell r="G10" t="str">
            <v>令和7･8年度</v>
          </cell>
          <cell r="H10" t="str">
            <v>000000365</v>
          </cell>
          <cell r="I10" t="str">
            <v>（株）丹青社</v>
          </cell>
          <cell r="J10" t="str">
            <v>012005</v>
          </cell>
        </row>
        <row r="11">
          <cell r="A11" t="str">
            <v>000000365012006</v>
          </cell>
          <cell r="B11" t="str">
            <v>11</v>
          </cell>
          <cell r="C11" t="str">
            <v>物品・役務</v>
          </cell>
          <cell r="D11" t="str">
            <v>1</v>
          </cell>
          <cell r="E11" t="str">
            <v>有資格名簿業者</v>
          </cell>
          <cell r="F11" t="str">
            <v>04</v>
          </cell>
          <cell r="G11" t="str">
            <v>令和7･8年度</v>
          </cell>
          <cell r="H11" t="str">
            <v>000000365</v>
          </cell>
          <cell r="I11" t="str">
            <v>（株）丹青社</v>
          </cell>
          <cell r="J11" t="str">
            <v>012006</v>
          </cell>
        </row>
        <row r="12">
          <cell r="A12" t="str">
            <v>000000369011007</v>
          </cell>
          <cell r="B12" t="str">
            <v>11</v>
          </cell>
          <cell r="C12" t="str">
            <v>物品・役務</v>
          </cell>
          <cell r="D12" t="str">
            <v>1</v>
          </cell>
          <cell r="E12" t="str">
            <v>有資格名簿業者</v>
          </cell>
          <cell r="F12" t="str">
            <v>04</v>
          </cell>
          <cell r="G12" t="str">
            <v>令和7･8年度</v>
          </cell>
          <cell r="H12" t="str">
            <v>000000369</v>
          </cell>
          <cell r="I12" t="str">
            <v>四国アルフレッサ（株）</v>
          </cell>
          <cell r="J12" t="str">
            <v>011007</v>
          </cell>
        </row>
        <row r="13">
          <cell r="A13" t="str">
            <v>000000369011007</v>
          </cell>
          <cell r="B13" t="str">
            <v>11</v>
          </cell>
          <cell r="C13" t="str">
            <v>物品・役務</v>
          </cell>
          <cell r="D13" t="str">
            <v>1</v>
          </cell>
          <cell r="E13" t="str">
            <v>有資格名簿業者</v>
          </cell>
          <cell r="F13" t="str">
            <v>04</v>
          </cell>
          <cell r="G13" t="str">
            <v>令和7･8年度</v>
          </cell>
          <cell r="H13" t="str">
            <v>000000369</v>
          </cell>
          <cell r="I13" t="str">
            <v>四国アルフレッサ（株）</v>
          </cell>
          <cell r="J13" t="str">
            <v>011007</v>
          </cell>
        </row>
        <row r="14">
          <cell r="A14" t="str">
            <v>000000369011007</v>
          </cell>
          <cell r="B14" t="str">
            <v>11</v>
          </cell>
          <cell r="C14" t="str">
            <v>物品・役務</v>
          </cell>
          <cell r="D14" t="str">
            <v>1</v>
          </cell>
          <cell r="E14" t="str">
            <v>有資格名簿業者</v>
          </cell>
          <cell r="F14" t="str">
            <v>04</v>
          </cell>
          <cell r="G14" t="str">
            <v>令和7･8年度</v>
          </cell>
          <cell r="H14" t="str">
            <v>000000369</v>
          </cell>
          <cell r="I14" t="str">
            <v>四国アルフレッサ（株）</v>
          </cell>
          <cell r="J14" t="str">
            <v>011007</v>
          </cell>
        </row>
        <row r="15">
          <cell r="A15" t="str">
            <v>000000369011007</v>
          </cell>
          <cell r="B15" t="str">
            <v>11</v>
          </cell>
          <cell r="C15" t="str">
            <v>物品・役務</v>
          </cell>
          <cell r="D15" t="str">
            <v>1</v>
          </cell>
          <cell r="E15" t="str">
            <v>有資格名簿業者</v>
          </cell>
          <cell r="F15" t="str">
            <v>04</v>
          </cell>
          <cell r="G15" t="str">
            <v>令和7･8年度</v>
          </cell>
          <cell r="H15" t="str">
            <v>000000369</v>
          </cell>
          <cell r="I15" t="str">
            <v>四国アルフレッサ（株）</v>
          </cell>
          <cell r="J15" t="str">
            <v>011007</v>
          </cell>
        </row>
        <row r="16">
          <cell r="A16" t="str">
            <v>000000369011007</v>
          </cell>
          <cell r="B16" t="str">
            <v>11</v>
          </cell>
          <cell r="C16" t="str">
            <v>物品・役務</v>
          </cell>
          <cell r="D16" t="str">
            <v>1</v>
          </cell>
          <cell r="E16" t="str">
            <v>有資格名簿業者</v>
          </cell>
          <cell r="F16" t="str">
            <v>04</v>
          </cell>
          <cell r="G16" t="str">
            <v>令和7･8年度</v>
          </cell>
          <cell r="H16" t="str">
            <v>000000369</v>
          </cell>
          <cell r="I16" t="str">
            <v>四国アルフレッサ（株）</v>
          </cell>
          <cell r="J16" t="str">
            <v>011007</v>
          </cell>
        </row>
        <row r="17">
          <cell r="A17" t="str">
            <v>000000375011009</v>
          </cell>
          <cell r="B17" t="str">
            <v>11</v>
          </cell>
          <cell r="C17" t="str">
            <v>物品・役務</v>
          </cell>
          <cell r="D17" t="str">
            <v>1</v>
          </cell>
          <cell r="E17" t="str">
            <v>有資格名簿業者</v>
          </cell>
          <cell r="F17" t="str">
            <v>04</v>
          </cell>
          <cell r="G17" t="str">
            <v>令和7･8年度</v>
          </cell>
          <cell r="H17" t="str">
            <v>000000375</v>
          </cell>
          <cell r="I17" t="str">
            <v>三谷コンピュータ（株）</v>
          </cell>
          <cell r="J17" t="str">
            <v>011009</v>
          </cell>
        </row>
        <row r="18">
          <cell r="A18" t="str">
            <v>000000375011009</v>
          </cell>
          <cell r="B18" t="str">
            <v>11</v>
          </cell>
          <cell r="C18" t="str">
            <v>物品・役務</v>
          </cell>
          <cell r="D18" t="str">
            <v>1</v>
          </cell>
          <cell r="E18" t="str">
            <v>有資格名簿業者</v>
          </cell>
          <cell r="F18" t="str">
            <v>04</v>
          </cell>
          <cell r="G18" t="str">
            <v>令和7･8年度</v>
          </cell>
          <cell r="H18" t="str">
            <v>000000375</v>
          </cell>
          <cell r="I18" t="str">
            <v>三谷コンピュータ（株）</v>
          </cell>
          <cell r="J18" t="str">
            <v>011009</v>
          </cell>
        </row>
        <row r="19">
          <cell r="A19" t="str">
            <v>000000375011009</v>
          </cell>
          <cell r="B19" t="str">
            <v>11</v>
          </cell>
          <cell r="C19" t="str">
            <v>物品・役務</v>
          </cell>
          <cell r="D19" t="str">
            <v>1</v>
          </cell>
          <cell r="E19" t="str">
            <v>有資格名簿業者</v>
          </cell>
          <cell r="F19" t="str">
            <v>04</v>
          </cell>
          <cell r="G19" t="str">
            <v>令和7･8年度</v>
          </cell>
          <cell r="H19" t="str">
            <v>000000375</v>
          </cell>
          <cell r="I19" t="str">
            <v>三谷コンピュータ（株）</v>
          </cell>
          <cell r="J19" t="str">
            <v>011009</v>
          </cell>
        </row>
        <row r="20">
          <cell r="A20" t="str">
            <v>000000375011010</v>
          </cell>
          <cell r="B20" t="str">
            <v>11</v>
          </cell>
          <cell r="C20" t="str">
            <v>物品・役務</v>
          </cell>
          <cell r="D20" t="str">
            <v>1</v>
          </cell>
          <cell r="E20" t="str">
            <v>有資格名簿業者</v>
          </cell>
          <cell r="F20" t="str">
            <v>04</v>
          </cell>
          <cell r="G20" t="str">
            <v>令和7･8年度</v>
          </cell>
          <cell r="H20" t="str">
            <v>000000375</v>
          </cell>
          <cell r="I20" t="str">
            <v>三谷コンピュータ（株）</v>
          </cell>
          <cell r="J20" t="str">
            <v>011010</v>
          </cell>
        </row>
        <row r="21">
          <cell r="A21" t="str">
            <v>000000375012002</v>
          </cell>
          <cell r="B21" t="str">
            <v>11</v>
          </cell>
          <cell r="C21" t="str">
            <v>物品・役務</v>
          </cell>
          <cell r="D21" t="str">
            <v>1</v>
          </cell>
          <cell r="E21" t="str">
            <v>有資格名簿業者</v>
          </cell>
          <cell r="F21" t="str">
            <v>04</v>
          </cell>
          <cell r="G21" t="str">
            <v>令和7･8年度</v>
          </cell>
          <cell r="H21" t="str">
            <v>000000375</v>
          </cell>
          <cell r="I21" t="str">
            <v>三谷コンピュータ（株）</v>
          </cell>
          <cell r="J21" t="str">
            <v>012002</v>
          </cell>
        </row>
        <row r="22">
          <cell r="A22" t="str">
            <v>000000375012002</v>
          </cell>
          <cell r="B22" t="str">
            <v>11</v>
          </cell>
          <cell r="C22" t="str">
            <v>物品・役務</v>
          </cell>
          <cell r="D22" t="str">
            <v>1</v>
          </cell>
          <cell r="E22" t="str">
            <v>有資格名簿業者</v>
          </cell>
          <cell r="F22" t="str">
            <v>04</v>
          </cell>
          <cell r="G22" t="str">
            <v>令和7･8年度</v>
          </cell>
          <cell r="H22" t="str">
            <v>000000375</v>
          </cell>
          <cell r="I22" t="str">
            <v>三谷コンピュータ（株）</v>
          </cell>
          <cell r="J22" t="str">
            <v>012002</v>
          </cell>
        </row>
        <row r="23">
          <cell r="A23" t="str">
            <v>000000375012010</v>
          </cell>
          <cell r="B23" t="str">
            <v>11</v>
          </cell>
          <cell r="C23" t="str">
            <v>物品・役務</v>
          </cell>
          <cell r="D23" t="str">
            <v>1</v>
          </cell>
          <cell r="E23" t="str">
            <v>有資格名簿業者</v>
          </cell>
          <cell r="F23" t="str">
            <v>04</v>
          </cell>
          <cell r="G23" t="str">
            <v>令和7･8年度</v>
          </cell>
          <cell r="H23" t="str">
            <v>000000375</v>
          </cell>
          <cell r="I23" t="str">
            <v>三谷コンピュータ（株）</v>
          </cell>
          <cell r="J23" t="str">
            <v>012010</v>
          </cell>
        </row>
        <row r="24">
          <cell r="A24" t="str">
            <v>000000380011005</v>
          </cell>
          <cell r="B24" t="str">
            <v>11</v>
          </cell>
          <cell r="C24" t="str">
            <v>物品・役務</v>
          </cell>
          <cell r="D24" t="str">
            <v>1</v>
          </cell>
          <cell r="E24" t="str">
            <v>有資格名簿業者</v>
          </cell>
          <cell r="F24" t="str">
            <v>04</v>
          </cell>
          <cell r="G24" t="str">
            <v>令和7･8年度</v>
          </cell>
          <cell r="H24" t="str">
            <v>000000380</v>
          </cell>
          <cell r="I24" t="str">
            <v>トップ総合通信（株）</v>
          </cell>
          <cell r="J24" t="str">
            <v>011005</v>
          </cell>
        </row>
        <row r="25">
          <cell r="A25" t="str">
            <v>000000380011005</v>
          </cell>
          <cell r="B25" t="str">
            <v>11</v>
          </cell>
          <cell r="C25" t="str">
            <v>物品・役務</v>
          </cell>
          <cell r="D25" t="str">
            <v>1</v>
          </cell>
          <cell r="E25" t="str">
            <v>有資格名簿業者</v>
          </cell>
          <cell r="F25" t="str">
            <v>04</v>
          </cell>
          <cell r="G25" t="str">
            <v>令和7･8年度</v>
          </cell>
          <cell r="H25" t="str">
            <v>000000380</v>
          </cell>
          <cell r="I25" t="str">
            <v>トップ総合通信（株）</v>
          </cell>
          <cell r="J25" t="str">
            <v>011005</v>
          </cell>
        </row>
        <row r="26">
          <cell r="A26" t="str">
            <v>000000380011005</v>
          </cell>
          <cell r="B26" t="str">
            <v>11</v>
          </cell>
          <cell r="C26" t="str">
            <v>物品・役務</v>
          </cell>
          <cell r="D26" t="str">
            <v>1</v>
          </cell>
          <cell r="E26" t="str">
            <v>有資格名簿業者</v>
          </cell>
          <cell r="F26" t="str">
            <v>04</v>
          </cell>
          <cell r="G26" t="str">
            <v>令和7･8年度</v>
          </cell>
          <cell r="H26" t="str">
            <v>000000380</v>
          </cell>
          <cell r="I26" t="str">
            <v>トップ総合通信（株）</v>
          </cell>
          <cell r="J26" t="str">
            <v>011005</v>
          </cell>
        </row>
        <row r="27">
          <cell r="A27" t="str">
            <v>000000380011005</v>
          </cell>
          <cell r="B27" t="str">
            <v>11</v>
          </cell>
          <cell r="C27" t="str">
            <v>物品・役務</v>
          </cell>
          <cell r="D27" t="str">
            <v>1</v>
          </cell>
          <cell r="E27" t="str">
            <v>有資格名簿業者</v>
          </cell>
          <cell r="F27" t="str">
            <v>04</v>
          </cell>
          <cell r="G27" t="str">
            <v>令和7･8年度</v>
          </cell>
          <cell r="H27" t="str">
            <v>000000380</v>
          </cell>
          <cell r="I27" t="str">
            <v>トップ総合通信（株）</v>
          </cell>
          <cell r="J27" t="str">
            <v>011005</v>
          </cell>
        </row>
        <row r="28">
          <cell r="A28" t="str">
            <v>000000380011008</v>
          </cell>
          <cell r="B28" t="str">
            <v>11</v>
          </cell>
          <cell r="C28" t="str">
            <v>物品・役務</v>
          </cell>
          <cell r="D28" t="str">
            <v>1</v>
          </cell>
          <cell r="E28" t="str">
            <v>有資格名簿業者</v>
          </cell>
          <cell r="F28" t="str">
            <v>04</v>
          </cell>
          <cell r="G28" t="str">
            <v>令和7･8年度</v>
          </cell>
          <cell r="H28" t="str">
            <v>000000380</v>
          </cell>
          <cell r="I28" t="str">
            <v>トップ総合通信（株）</v>
          </cell>
          <cell r="J28" t="str">
            <v>011008</v>
          </cell>
        </row>
        <row r="29">
          <cell r="A29" t="str">
            <v>000000380011008</v>
          </cell>
          <cell r="B29" t="str">
            <v>11</v>
          </cell>
          <cell r="C29" t="str">
            <v>物品・役務</v>
          </cell>
          <cell r="D29" t="str">
            <v>1</v>
          </cell>
          <cell r="E29" t="str">
            <v>有資格名簿業者</v>
          </cell>
          <cell r="F29" t="str">
            <v>04</v>
          </cell>
          <cell r="G29" t="str">
            <v>令和7･8年度</v>
          </cell>
          <cell r="H29" t="str">
            <v>000000380</v>
          </cell>
          <cell r="I29" t="str">
            <v>トップ総合通信（株）</v>
          </cell>
          <cell r="J29" t="str">
            <v>011008</v>
          </cell>
        </row>
        <row r="30">
          <cell r="A30" t="str">
            <v>000000380011008</v>
          </cell>
          <cell r="B30" t="str">
            <v>11</v>
          </cell>
          <cell r="C30" t="str">
            <v>物品・役務</v>
          </cell>
          <cell r="D30" t="str">
            <v>1</v>
          </cell>
          <cell r="E30" t="str">
            <v>有資格名簿業者</v>
          </cell>
          <cell r="F30" t="str">
            <v>04</v>
          </cell>
          <cell r="G30" t="str">
            <v>令和7･8年度</v>
          </cell>
          <cell r="H30" t="str">
            <v>000000380</v>
          </cell>
          <cell r="I30" t="str">
            <v>トップ総合通信（株）</v>
          </cell>
          <cell r="J30" t="str">
            <v>011008</v>
          </cell>
        </row>
        <row r="31">
          <cell r="A31" t="str">
            <v>000000380011009</v>
          </cell>
          <cell r="B31" t="str">
            <v>11</v>
          </cell>
          <cell r="C31" t="str">
            <v>物品・役務</v>
          </cell>
          <cell r="D31" t="str">
            <v>1</v>
          </cell>
          <cell r="E31" t="str">
            <v>有資格名簿業者</v>
          </cell>
          <cell r="F31" t="str">
            <v>04</v>
          </cell>
          <cell r="G31" t="str">
            <v>令和7･8年度</v>
          </cell>
          <cell r="H31" t="str">
            <v>000000380</v>
          </cell>
          <cell r="I31" t="str">
            <v>トップ総合通信（株）</v>
          </cell>
          <cell r="J31" t="str">
            <v>011009</v>
          </cell>
        </row>
        <row r="32">
          <cell r="A32" t="str">
            <v>000000380011009</v>
          </cell>
          <cell r="B32" t="str">
            <v>11</v>
          </cell>
          <cell r="C32" t="str">
            <v>物品・役務</v>
          </cell>
          <cell r="D32" t="str">
            <v>1</v>
          </cell>
          <cell r="E32" t="str">
            <v>有資格名簿業者</v>
          </cell>
          <cell r="F32" t="str">
            <v>04</v>
          </cell>
          <cell r="G32" t="str">
            <v>令和7･8年度</v>
          </cell>
          <cell r="H32" t="str">
            <v>000000380</v>
          </cell>
          <cell r="I32" t="str">
            <v>トップ総合通信（株）</v>
          </cell>
          <cell r="J32" t="str">
            <v>011009</v>
          </cell>
        </row>
        <row r="33">
          <cell r="A33" t="str">
            <v>000000380011009</v>
          </cell>
          <cell r="B33" t="str">
            <v>11</v>
          </cell>
          <cell r="C33" t="str">
            <v>物品・役務</v>
          </cell>
          <cell r="D33" t="str">
            <v>1</v>
          </cell>
          <cell r="E33" t="str">
            <v>有資格名簿業者</v>
          </cell>
          <cell r="F33" t="str">
            <v>04</v>
          </cell>
          <cell r="G33" t="str">
            <v>令和7･8年度</v>
          </cell>
          <cell r="H33" t="str">
            <v>000000380</v>
          </cell>
          <cell r="I33" t="str">
            <v>トップ総合通信（株）</v>
          </cell>
          <cell r="J33" t="str">
            <v>011009</v>
          </cell>
        </row>
        <row r="34">
          <cell r="A34" t="str">
            <v>000000380011015</v>
          </cell>
          <cell r="B34" t="str">
            <v>11</v>
          </cell>
          <cell r="C34" t="str">
            <v>物品・役務</v>
          </cell>
          <cell r="D34" t="str">
            <v>1</v>
          </cell>
          <cell r="E34" t="str">
            <v>有資格名簿業者</v>
          </cell>
          <cell r="F34" t="str">
            <v>04</v>
          </cell>
          <cell r="G34" t="str">
            <v>令和7･8年度</v>
          </cell>
          <cell r="H34" t="str">
            <v>000000380</v>
          </cell>
          <cell r="I34" t="str">
            <v>トップ総合通信（株）</v>
          </cell>
          <cell r="J34" t="str">
            <v>011015</v>
          </cell>
        </row>
        <row r="35">
          <cell r="A35" t="str">
            <v>000000380012001</v>
          </cell>
          <cell r="B35" t="str">
            <v>11</v>
          </cell>
          <cell r="C35" t="str">
            <v>物品・役務</v>
          </cell>
          <cell r="D35" t="str">
            <v>1</v>
          </cell>
          <cell r="E35" t="str">
            <v>有資格名簿業者</v>
          </cell>
          <cell r="F35" t="str">
            <v>04</v>
          </cell>
          <cell r="G35" t="str">
            <v>令和7･8年度</v>
          </cell>
          <cell r="H35" t="str">
            <v>000000380</v>
          </cell>
          <cell r="I35" t="str">
            <v>トップ総合通信（株）</v>
          </cell>
          <cell r="J35" t="str">
            <v>012001</v>
          </cell>
        </row>
        <row r="36">
          <cell r="A36" t="str">
            <v>000000380012001</v>
          </cell>
          <cell r="B36" t="str">
            <v>11</v>
          </cell>
          <cell r="C36" t="str">
            <v>物品・役務</v>
          </cell>
          <cell r="D36" t="str">
            <v>1</v>
          </cell>
          <cell r="E36" t="str">
            <v>有資格名簿業者</v>
          </cell>
          <cell r="F36" t="str">
            <v>04</v>
          </cell>
          <cell r="G36" t="str">
            <v>令和7･8年度</v>
          </cell>
          <cell r="H36" t="str">
            <v>000000380</v>
          </cell>
          <cell r="I36" t="str">
            <v>トップ総合通信（株）</v>
          </cell>
          <cell r="J36" t="str">
            <v>012001</v>
          </cell>
        </row>
        <row r="37">
          <cell r="A37" t="str">
            <v>000000380012001</v>
          </cell>
          <cell r="B37" t="str">
            <v>11</v>
          </cell>
          <cell r="C37" t="str">
            <v>物品・役務</v>
          </cell>
          <cell r="D37" t="str">
            <v>1</v>
          </cell>
          <cell r="E37" t="str">
            <v>有資格名簿業者</v>
          </cell>
          <cell r="F37" t="str">
            <v>04</v>
          </cell>
          <cell r="G37" t="str">
            <v>令和7･8年度</v>
          </cell>
          <cell r="H37" t="str">
            <v>000000380</v>
          </cell>
          <cell r="I37" t="str">
            <v>トップ総合通信（株）</v>
          </cell>
          <cell r="J37" t="str">
            <v>012001</v>
          </cell>
        </row>
        <row r="38">
          <cell r="A38" t="str">
            <v>000000381012001</v>
          </cell>
          <cell r="B38" t="str">
            <v>11</v>
          </cell>
          <cell r="C38" t="str">
            <v>物品・役務</v>
          </cell>
          <cell r="D38" t="str">
            <v>1</v>
          </cell>
          <cell r="E38" t="str">
            <v>有資格名簿業者</v>
          </cell>
          <cell r="F38" t="str">
            <v>04</v>
          </cell>
          <cell r="G38" t="str">
            <v>令和7･8年度</v>
          </cell>
          <cell r="H38" t="str">
            <v>000000381</v>
          </cell>
          <cell r="I38" t="str">
            <v>ＮＴＴ・ＴＣリース（株）</v>
          </cell>
          <cell r="J38" t="str">
            <v>012001</v>
          </cell>
        </row>
        <row r="39">
          <cell r="A39" t="str">
            <v>000000381012001</v>
          </cell>
          <cell r="B39" t="str">
            <v>11</v>
          </cell>
          <cell r="C39" t="str">
            <v>物品・役務</v>
          </cell>
          <cell r="D39" t="str">
            <v>1</v>
          </cell>
          <cell r="E39" t="str">
            <v>有資格名簿業者</v>
          </cell>
          <cell r="F39" t="str">
            <v>04</v>
          </cell>
          <cell r="G39" t="str">
            <v>令和7･8年度</v>
          </cell>
          <cell r="H39" t="str">
            <v>000000381</v>
          </cell>
          <cell r="I39" t="str">
            <v>ＮＴＴ・ＴＣリース（株）</v>
          </cell>
          <cell r="J39" t="str">
            <v>012001</v>
          </cell>
        </row>
        <row r="40">
          <cell r="A40" t="str">
            <v>000000381012001</v>
          </cell>
          <cell r="B40" t="str">
            <v>11</v>
          </cell>
          <cell r="C40" t="str">
            <v>物品・役務</v>
          </cell>
          <cell r="D40" t="str">
            <v>1</v>
          </cell>
          <cell r="E40" t="str">
            <v>有資格名簿業者</v>
          </cell>
          <cell r="F40" t="str">
            <v>04</v>
          </cell>
          <cell r="G40" t="str">
            <v>令和7･8年度</v>
          </cell>
          <cell r="H40" t="str">
            <v>000000381</v>
          </cell>
          <cell r="I40" t="str">
            <v>ＮＴＴ・ＴＣリース（株）</v>
          </cell>
          <cell r="J40" t="str">
            <v>012001</v>
          </cell>
        </row>
        <row r="41">
          <cell r="A41" t="str">
            <v>000000381012001</v>
          </cell>
          <cell r="B41" t="str">
            <v>11</v>
          </cell>
          <cell r="C41" t="str">
            <v>物品・役務</v>
          </cell>
          <cell r="D41" t="str">
            <v>1</v>
          </cell>
          <cell r="E41" t="str">
            <v>有資格名簿業者</v>
          </cell>
          <cell r="F41" t="str">
            <v>04</v>
          </cell>
          <cell r="G41" t="str">
            <v>令和7･8年度</v>
          </cell>
          <cell r="H41" t="str">
            <v>000000381</v>
          </cell>
          <cell r="I41" t="str">
            <v>ＮＴＴ・ＴＣリース（株）</v>
          </cell>
          <cell r="J41" t="str">
            <v>012001</v>
          </cell>
        </row>
        <row r="42">
          <cell r="A42" t="str">
            <v>000000381012001</v>
          </cell>
          <cell r="B42" t="str">
            <v>11</v>
          </cell>
          <cell r="C42" t="str">
            <v>物品・役務</v>
          </cell>
          <cell r="D42" t="str">
            <v>1</v>
          </cell>
          <cell r="E42" t="str">
            <v>有資格名簿業者</v>
          </cell>
          <cell r="F42" t="str">
            <v>04</v>
          </cell>
          <cell r="G42" t="str">
            <v>令和7･8年度</v>
          </cell>
          <cell r="H42" t="str">
            <v>000000381</v>
          </cell>
          <cell r="I42" t="str">
            <v>ＮＴＴ・ＴＣリース（株）</v>
          </cell>
          <cell r="J42" t="str">
            <v>012001</v>
          </cell>
        </row>
        <row r="43">
          <cell r="A43" t="str">
            <v>000000381012001</v>
          </cell>
          <cell r="B43" t="str">
            <v>11</v>
          </cell>
          <cell r="C43" t="str">
            <v>物品・役務</v>
          </cell>
          <cell r="D43" t="str">
            <v>1</v>
          </cell>
          <cell r="E43" t="str">
            <v>有資格名簿業者</v>
          </cell>
          <cell r="F43" t="str">
            <v>04</v>
          </cell>
          <cell r="G43" t="str">
            <v>令和7･8年度</v>
          </cell>
          <cell r="H43" t="str">
            <v>000000381</v>
          </cell>
          <cell r="I43" t="str">
            <v>ＮＴＴ・ＴＣリース（株）</v>
          </cell>
          <cell r="J43" t="str">
            <v>012001</v>
          </cell>
        </row>
        <row r="44">
          <cell r="A44" t="str">
            <v>000000381012001</v>
          </cell>
          <cell r="B44" t="str">
            <v>11</v>
          </cell>
          <cell r="C44" t="str">
            <v>物品・役務</v>
          </cell>
          <cell r="D44" t="str">
            <v>1</v>
          </cell>
          <cell r="E44" t="str">
            <v>有資格名簿業者</v>
          </cell>
          <cell r="F44" t="str">
            <v>04</v>
          </cell>
          <cell r="G44" t="str">
            <v>令和7･8年度</v>
          </cell>
          <cell r="H44" t="str">
            <v>000000381</v>
          </cell>
          <cell r="I44" t="str">
            <v>ＮＴＴ・ＴＣリース（株）</v>
          </cell>
          <cell r="J44" t="str">
            <v>012001</v>
          </cell>
        </row>
        <row r="45">
          <cell r="A45" t="str">
            <v>000000381012001</v>
          </cell>
          <cell r="B45" t="str">
            <v>11</v>
          </cell>
          <cell r="C45" t="str">
            <v>物品・役務</v>
          </cell>
          <cell r="D45" t="str">
            <v>1</v>
          </cell>
          <cell r="E45" t="str">
            <v>有資格名簿業者</v>
          </cell>
          <cell r="F45" t="str">
            <v>04</v>
          </cell>
          <cell r="G45" t="str">
            <v>令和7･8年度</v>
          </cell>
          <cell r="H45" t="str">
            <v>000000381</v>
          </cell>
          <cell r="I45" t="str">
            <v>ＮＴＴ・ＴＣリース（株）</v>
          </cell>
          <cell r="J45" t="str">
            <v>012001</v>
          </cell>
        </row>
        <row r="46">
          <cell r="A46" t="str">
            <v>000000382011002</v>
          </cell>
          <cell r="B46" t="str">
            <v>11</v>
          </cell>
          <cell r="C46" t="str">
            <v>物品・役務</v>
          </cell>
          <cell r="D46" t="str">
            <v>1</v>
          </cell>
          <cell r="E46" t="str">
            <v>有資格名簿業者</v>
          </cell>
          <cell r="F46" t="str">
            <v>04</v>
          </cell>
          <cell r="G46" t="str">
            <v>令和7･8年度</v>
          </cell>
          <cell r="H46" t="str">
            <v>000000382</v>
          </cell>
          <cell r="I46" t="str">
            <v>（株）島内建材店</v>
          </cell>
          <cell r="J46" t="str">
            <v>011002</v>
          </cell>
        </row>
        <row r="47">
          <cell r="A47" t="str">
            <v>000000382011011</v>
          </cell>
          <cell r="B47" t="str">
            <v>11</v>
          </cell>
          <cell r="C47" t="str">
            <v>物品・役務</v>
          </cell>
          <cell r="D47" t="str">
            <v>1</v>
          </cell>
          <cell r="E47" t="str">
            <v>有資格名簿業者</v>
          </cell>
          <cell r="F47" t="str">
            <v>04</v>
          </cell>
          <cell r="G47" t="str">
            <v>令和7･8年度</v>
          </cell>
          <cell r="H47" t="str">
            <v>000000382</v>
          </cell>
          <cell r="I47" t="str">
            <v>（株）島内建材店</v>
          </cell>
          <cell r="J47" t="str">
            <v>011011</v>
          </cell>
        </row>
        <row r="48">
          <cell r="A48" t="str">
            <v>000000382011011</v>
          </cell>
          <cell r="B48" t="str">
            <v>11</v>
          </cell>
          <cell r="C48" t="str">
            <v>物品・役務</v>
          </cell>
          <cell r="D48" t="str">
            <v>1</v>
          </cell>
          <cell r="E48" t="str">
            <v>有資格名簿業者</v>
          </cell>
          <cell r="F48" t="str">
            <v>04</v>
          </cell>
          <cell r="G48" t="str">
            <v>令和7･8年度</v>
          </cell>
          <cell r="H48" t="str">
            <v>000000382</v>
          </cell>
          <cell r="I48" t="str">
            <v>（株）島内建材店</v>
          </cell>
          <cell r="J48" t="str">
            <v>011011</v>
          </cell>
        </row>
        <row r="49">
          <cell r="A49" t="str">
            <v>000000382011011</v>
          </cell>
          <cell r="B49" t="str">
            <v>11</v>
          </cell>
          <cell r="C49" t="str">
            <v>物品・役務</v>
          </cell>
          <cell r="D49" t="str">
            <v>1</v>
          </cell>
          <cell r="E49" t="str">
            <v>有資格名簿業者</v>
          </cell>
          <cell r="F49" t="str">
            <v>04</v>
          </cell>
          <cell r="G49" t="str">
            <v>令和7･8年度</v>
          </cell>
          <cell r="H49" t="str">
            <v>000000382</v>
          </cell>
          <cell r="I49" t="str">
            <v>（株）島内建材店</v>
          </cell>
          <cell r="J49" t="str">
            <v>011011</v>
          </cell>
        </row>
        <row r="50">
          <cell r="A50" t="str">
            <v>000000389011021</v>
          </cell>
          <cell r="B50" t="str">
            <v>11</v>
          </cell>
          <cell r="C50" t="str">
            <v>物品・役務</v>
          </cell>
          <cell r="D50" t="str">
            <v>1</v>
          </cell>
          <cell r="E50" t="str">
            <v>有資格名簿業者</v>
          </cell>
          <cell r="F50" t="str">
            <v>04</v>
          </cell>
          <cell r="G50" t="str">
            <v>令和7･8年度</v>
          </cell>
          <cell r="H50" t="str">
            <v>000000389</v>
          </cell>
          <cell r="I50" t="str">
            <v>（株）楽器堂</v>
          </cell>
          <cell r="J50" t="str">
            <v>011021</v>
          </cell>
        </row>
        <row r="51">
          <cell r="A51" t="str">
            <v>000000389011021</v>
          </cell>
          <cell r="B51" t="str">
            <v>11</v>
          </cell>
          <cell r="C51" t="str">
            <v>物品・役務</v>
          </cell>
          <cell r="D51" t="str">
            <v>1</v>
          </cell>
          <cell r="E51" t="str">
            <v>有資格名簿業者</v>
          </cell>
          <cell r="F51" t="str">
            <v>04</v>
          </cell>
          <cell r="G51" t="str">
            <v>令和7･8年度</v>
          </cell>
          <cell r="H51" t="str">
            <v>000000389</v>
          </cell>
          <cell r="I51" t="str">
            <v>（株）楽器堂</v>
          </cell>
          <cell r="J51" t="str">
            <v>011021</v>
          </cell>
        </row>
        <row r="52">
          <cell r="A52" t="str">
            <v>000000389011021</v>
          </cell>
          <cell r="B52" t="str">
            <v>11</v>
          </cell>
          <cell r="C52" t="str">
            <v>物品・役務</v>
          </cell>
          <cell r="D52" t="str">
            <v>1</v>
          </cell>
          <cell r="E52" t="str">
            <v>有資格名簿業者</v>
          </cell>
          <cell r="F52" t="str">
            <v>04</v>
          </cell>
          <cell r="G52" t="str">
            <v>令和7･8年度</v>
          </cell>
          <cell r="H52" t="str">
            <v>000000389</v>
          </cell>
          <cell r="I52" t="str">
            <v>（株）楽器堂</v>
          </cell>
          <cell r="J52" t="str">
            <v>011021</v>
          </cell>
        </row>
        <row r="53">
          <cell r="A53" t="str">
            <v>000000389011021</v>
          </cell>
          <cell r="B53" t="str">
            <v>11</v>
          </cell>
          <cell r="C53" t="str">
            <v>物品・役務</v>
          </cell>
          <cell r="D53" t="str">
            <v>1</v>
          </cell>
          <cell r="E53" t="str">
            <v>有資格名簿業者</v>
          </cell>
          <cell r="F53" t="str">
            <v>04</v>
          </cell>
          <cell r="G53" t="str">
            <v>令和7･8年度</v>
          </cell>
          <cell r="H53" t="str">
            <v>000000389</v>
          </cell>
          <cell r="I53" t="str">
            <v>（株）楽器堂</v>
          </cell>
          <cell r="J53" t="str">
            <v>011021</v>
          </cell>
        </row>
        <row r="54">
          <cell r="A54" t="str">
            <v>000000389011021</v>
          </cell>
          <cell r="B54" t="str">
            <v>11</v>
          </cell>
          <cell r="C54" t="str">
            <v>物品・役務</v>
          </cell>
          <cell r="D54" t="str">
            <v>1</v>
          </cell>
          <cell r="E54" t="str">
            <v>有資格名簿業者</v>
          </cell>
          <cell r="F54" t="str">
            <v>04</v>
          </cell>
          <cell r="G54" t="str">
            <v>令和7･8年度</v>
          </cell>
          <cell r="H54" t="str">
            <v>000000389</v>
          </cell>
          <cell r="I54" t="str">
            <v>（株）楽器堂</v>
          </cell>
          <cell r="J54" t="str">
            <v>011021</v>
          </cell>
        </row>
        <row r="55">
          <cell r="A55" t="str">
            <v>000000389012001</v>
          </cell>
          <cell r="B55" t="str">
            <v>11</v>
          </cell>
          <cell r="C55" t="str">
            <v>物品・役務</v>
          </cell>
          <cell r="D55" t="str">
            <v>1</v>
          </cell>
          <cell r="E55" t="str">
            <v>有資格名簿業者</v>
          </cell>
          <cell r="F55" t="str">
            <v>04</v>
          </cell>
          <cell r="G55" t="str">
            <v>令和7･8年度</v>
          </cell>
          <cell r="H55" t="str">
            <v>000000389</v>
          </cell>
          <cell r="I55" t="str">
            <v>（株）楽器堂</v>
          </cell>
          <cell r="J55" t="str">
            <v>012001</v>
          </cell>
        </row>
        <row r="56">
          <cell r="A56" t="str">
            <v>000000389012010</v>
          </cell>
          <cell r="B56" t="str">
            <v>11</v>
          </cell>
          <cell r="C56" t="str">
            <v>物品・役務</v>
          </cell>
          <cell r="D56" t="str">
            <v>1</v>
          </cell>
          <cell r="E56" t="str">
            <v>有資格名簿業者</v>
          </cell>
          <cell r="F56" t="str">
            <v>04</v>
          </cell>
          <cell r="G56" t="str">
            <v>令和7･8年度</v>
          </cell>
          <cell r="H56" t="str">
            <v>000000389</v>
          </cell>
          <cell r="I56" t="str">
            <v>（株）楽器堂</v>
          </cell>
          <cell r="J56" t="str">
            <v>012010</v>
          </cell>
        </row>
        <row r="57">
          <cell r="A57" t="str">
            <v>000000392012002</v>
          </cell>
          <cell r="B57" t="str">
            <v>11</v>
          </cell>
          <cell r="C57" t="str">
            <v>物品・役務</v>
          </cell>
          <cell r="D57" t="str">
            <v>1</v>
          </cell>
          <cell r="E57" t="str">
            <v>有資格名簿業者</v>
          </cell>
          <cell r="F57" t="str">
            <v>04</v>
          </cell>
          <cell r="G57" t="str">
            <v>令和7･8年度</v>
          </cell>
          <cell r="H57" t="str">
            <v>000000392</v>
          </cell>
          <cell r="I57" t="str">
            <v>（株）徳島データサービス</v>
          </cell>
          <cell r="J57" t="str">
            <v>012002</v>
          </cell>
        </row>
        <row r="58">
          <cell r="A58" t="str">
            <v>000000392012004</v>
          </cell>
          <cell r="B58" t="str">
            <v>11</v>
          </cell>
          <cell r="C58" t="str">
            <v>物品・役務</v>
          </cell>
          <cell r="D58" t="str">
            <v>1</v>
          </cell>
          <cell r="E58" t="str">
            <v>有資格名簿業者</v>
          </cell>
          <cell r="F58" t="str">
            <v>04</v>
          </cell>
          <cell r="G58" t="str">
            <v>令和7･8年度</v>
          </cell>
          <cell r="H58" t="str">
            <v>000000392</v>
          </cell>
          <cell r="I58" t="str">
            <v>（株）徳島データサービス</v>
          </cell>
          <cell r="J58" t="str">
            <v>012004</v>
          </cell>
        </row>
        <row r="59">
          <cell r="A59" t="str">
            <v>000000392012010</v>
          </cell>
          <cell r="B59" t="str">
            <v>11</v>
          </cell>
          <cell r="C59" t="str">
            <v>物品・役務</v>
          </cell>
          <cell r="D59" t="str">
            <v>1</v>
          </cell>
          <cell r="E59" t="str">
            <v>有資格名簿業者</v>
          </cell>
          <cell r="F59" t="str">
            <v>04</v>
          </cell>
          <cell r="G59" t="str">
            <v>令和7･8年度</v>
          </cell>
          <cell r="H59" t="str">
            <v>000000392</v>
          </cell>
          <cell r="I59" t="str">
            <v>（株）徳島データサービス</v>
          </cell>
          <cell r="J59" t="str">
            <v>012010</v>
          </cell>
        </row>
        <row r="60">
          <cell r="A60" t="str">
            <v>000000397012010</v>
          </cell>
          <cell r="B60" t="str">
            <v>11</v>
          </cell>
          <cell r="C60" t="str">
            <v>物品・役務</v>
          </cell>
          <cell r="D60" t="str">
            <v>1</v>
          </cell>
          <cell r="E60" t="str">
            <v>有資格名簿業者</v>
          </cell>
          <cell r="F60" t="str">
            <v>04</v>
          </cell>
          <cell r="G60" t="str">
            <v>令和7･8年度</v>
          </cell>
          <cell r="H60" t="str">
            <v>000000397</v>
          </cell>
          <cell r="I60" t="str">
            <v>（株）電温</v>
          </cell>
          <cell r="J60" t="str">
            <v>012010</v>
          </cell>
        </row>
        <row r="61">
          <cell r="A61" t="str">
            <v>000000402011004</v>
          </cell>
          <cell r="B61" t="str">
            <v>11</v>
          </cell>
          <cell r="C61" t="str">
            <v>物品・役務</v>
          </cell>
          <cell r="D61" t="str">
            <v>1</v>
          </cell>
          <cell r="E61" t="str">
            <v>有資格名簿業者</v>
          </cell>
          <cell r="F61" t="str">
            <v>04</v>
          </cell>
          <cell r="G61" t="str">
            <v>令和7･8年度</v>
          </cell>
          <cell r="H61" t="str">
            <v>000000402</v>
          </cell>
          <cell r="I61" t="str">
            <v>ＫＤＤＩまとめてオフィス西日本（株）</v>
          </cell>
          <cell r="J61" t="str">
            <v>011004</v>
          </cell>
        </row>
        <row r="62">
          <cell r="A62" t="str">
            <v>000000402011005</v>
          </cell>
          <cell r="B62" t="str">
            <v>11</v>
          </cell>
          <cell r="C62" t="str">
            <v>物品・役務</v>
          </cell>
          <cell r="D62" t="str">
            <v>1</v>
          </cell>
          <cell r="E62" t="str">
            <v>有資格名簿業者</v>
          </cell>
          <cell r="F62" t="str">
            <v>04</v>
          </cell>
          <cell r="G62" t="str">
            <v>令和7･8年度</v>
          </cell>
          <cell r="H62" t="str">
            <v>000000402</v>
          </cell>
          <cell r="I62" t="str">
            <v>ＫＤＤＩまとめてオフィス西日本（株）</v>
          </cell>
          <cell r="J62" t="str">
            <v>011005</v>
          </cell>
        </row>
        <row r="63">
          <cell r="A63" t="str">
            <v>000000402011005</v>
          </cell>
          <cell r="B63" t="str">
            <v>11</v>
          </cell>
          <cell r="C63" t="str">
            <v>物品・役務</v>
          </cell>
          <cell r="D63" t="str">
            <v>1</v>
          </cell>
          <cell r="E63" t="str">
            <v>有資格名簿業者</v>
          </cell>
          <cell r="F63" t="str">
            <v>04</v>
          </cell>
          <cell r="G63" t="str">
            <v>令和7･8年度</v>
          </cell>
          <cell r="H63" t="str">
            <v>000000402</v>
          </cell>
          <cell r="I63" t="str">
            <v>ＫＤＤＩまとめてオフィス西日本（株）</v>
          </cell>
          <cell r="J63" t="str">
            <v>011005</v>
          </cell>
        </row>
        <row r="64">
          <cell r="A64" t="str">
            <v>000000402011005</v>
          </cell>
          <cell r="B64" t="str">
            <v>11</v>
          </cell>
          <cell r="C64" t="str">
            <v>物品・役務</v>
          </cell>
          <cell r="D64" t="str">
            <v>1</v>
          </cell>
          <cell r="E64" t="str">
            <v>有資格名簿業者</v>
          </cell>
          <cell r="F64" t="str">
            <v>04</v>
          </cell>
          <cell r="G64" t="str">
            <v>令和7･8年度</v>
          </cell>
          <cell r="H64" t="str">
            <v>000000402</v>
          </cell>
          <cell r="I64" t="str">
            <v>ＫＤＤＩまとめてオフィス西日本（株）</v>
          </cell>
          <cell r="J64" t="str">
            <v>011005</v>
          </cell>
        </row>
        <row r="65">
          <cell r="A65" t="str">
            <v>000000402011008</v>
          </cell>
          <cell r="B65" t="str">
            <v>11</v>
          </cell>
          <cell r="C65" t="str">
            <v>物品・役務</v>
          </cell>
          <cell r="D65" t="str">
            <v>1</v>
          </cell>
          <cell r="E65" t="str">
            <v>有資格名簿業者</v>
          </cell>
          <cell r="F65" t="str">
            <v>04</v>
          </cell>
          <cell r="G65" t="str">
            <v>令和7･8年度</v>
          </cell>
          <cell r="H65" t="str">
            <v>000000402</v>
          </cell>
          <cell r="I65" t="str">
            <v>ＫＤＤＩまとめてオフィス西日本（株）</v>
          </cell>
          <cell r="J65" t="str">
            <v>011008</v>
          </cell>
        </row>
        <row r="66">
          <cell r="A66" t="str">
            <v>000000402011008</v>
          </cell>
          <cell r="B66" t="str">
            <v>11</v>
          </cell>
          <cell r="C66" t="str">
            <v>物品・役務</v>
          </cell>
          <cell r="D66" t="str">
            <v>1</v>
          </cell>
          <cell r="E66" t="str">
            <v>有資格名簿業者</v>
          </cell>
          <cell r="F66" t="str">
            <v>04</v>
          </cell>
          <cell r="G66" t="str">
            <v>令和7･8年度</v>
          </cell>
          <cell r="H66" t="str">
            <v>000000402</v>
          </cell>
          <cell r="I66" t="str">
            <v>ＫＤＤＩまとめてオフィス西日本（株）</v>
          </cell>
          <cell r="J66" t="str">
            <v>011008</v>
          </cell>
        </row>
        <row r="67">
          <cell r="A67" t="str">
            <v>000000402011008</v>
          </cell>
          <cell r="B67" t="str">
            <v>11</v>
          </cell>
          <cell r="C67" t="str">
            <v>物品・役務</v>
          </cell>
          <cell r="D67" t="str">
            <v>1</v>
          </cell>
          <cell r="E67" t="str">
            <v>有資格名簿業者</v>
          </cell>
          <cell r="F67" t="str">
            <v>04</v>
          </cell>
          <cell r="G67" t="str">
            <v>令和7･8年度</v>
          </cell>
          <cell r="H67" t="str">
            <v>000000402</v>
          </cell>
          <cell r="I67" t="str">
            <v>ＫＤＤＩまとめてオフィス西日本（株）</v>
          </cell>
          <cell r="J67" t="str">
            <v>011008</v>
          </cell>
        </row>
        <row r="68">
          <cell r="A68" t="str">
            <v>000000402011009</v>
          </cell>
          <cell r="B68" t="str">
            <v>11</v>
          </cell>
          <cell r="C68" t="str">
            <v>物品・役務</v>
          </cell>
          <cell r="D68" t="str">
            <v>1</v>
          </cell>
          <cell r="E68" t="str">
            <v>有資格名簿業者</v>
          </cell>
          <cell r="F68" t="str">
            <v>04</v>
          </cell>
          <cell r="G68" t="str">
            <v>令和7･8年度</v>
          </cell>
          <cell r="H68" t="str">
            <v>000000402</v>
          </cell>
          <cell r="I68" t="str">
            <v>ＫＤＤＩまとめてオフィス西日本（株）</v>
          </cell>
          <cell r="J68" t="str">
            <v>011009</v>
          </cell>
        </row>
        <row r="69">
          <cell r="A69" t="str">
            <v>000000402011009</v>
          </cell>
          <cell r="B69" t="str">
            <v>11</v>
          </cell>
          <cell r="C69" t="str">
            <v>物品・役務</v>
          </cell>
          <cell r="D69" t="str">
            <v>1</v>
          </cell>
          <cell r="E69" t="str">
            <v>有資格名簿業者</v>
          </cell>
          <cell r="F69" t="str">
            <v>04</v>
          </cell>
          <cell r="G69" t="str">
            <v>令和7･8年度</v>
          </cell>
          <cell r="H69" t="str">
            <v>000000402</v>
          </cell>
          <cell r="I69" t="str">
            <v>ＫＤＤＩまとめてオフィス西日本（株）</v>
          </cell>
          <cell r="J69" t="str">
            <v>011009</v>
          </cell>
        </row>
        <row r="70">
          <cell r="A70" t="str">
            <v>000000402012001</v>
          </cell>
          <cell r="B70" t="str">
            <v>11</v>
          </cell>
          <cell r="C70" t="str">
            <v>物品・役務</v>
          </cell>
          <cell r="D70" t="str">
            <v>1</v>
          </cell>
          <cell r="E70" t="str">
            <v>有資格名簿業者</v>
          </cell>
          <cell r="F70" t="str">
            <v>04</v>
          </cell>
          <cell r="G70" t="str">
            <v>令和7･8年度</v>
          </cell>
          <cell r="H70" t="str">
            <v>000000402</v>
          </cell>
          <cell r="I70" t="str">
            <v>ＫＤＤＩまとめてオフィス西日本（株）</v>
          </cell>
          <cell r="J70" t="str">
            <v>012001</v>
          </cell>
        </row>
        <row r="71">
          <cell r="A71" t="str">
            <v>000000409012002</v>
          </cell>
          <cell r="B71" t="str">
            <v>11</v>
          </cell>
          <cell r="C71" t="str">
            <v>物品・役務</v>
          </cell>
          <cell r="D71" t="str">
            <v>1</v>
          </cell>
          <cell r="E71" t="str">
            <v>有資格名簿業者</v>
          </cell>
          <cell r="F71" t="str">
            <v>04</v>
          </cell>
          <cell r="G71" t="str">
            <v>令和7･8年度</v>
          </cell>
          <cell r="H71" t="str">
            <v>000000409</v>
          </cell>
          <cell r="I71" t="str">
            <v>ミラ（株）</v>
          </cell>
          <cell r="J71" t="str">
            <v>012002</v>
          </cell>
        </row>
        <row r="72">
          <cell r="A72" t="str">
            <v>000000412012006</v>
          </cell>
          <cell r="B72" t="str">
            <v>11</v>
          </cell>
          <cell r="C72" t="str">
            <v>物品・役務</v>
          </cell>
          <cell r="D72" t="str">
            <v>1</v>
          </cell>
          <cell r="E72" t="str">
            <v>有資格名簿業者</v>
          </cell>
          <cell r="F72" t="str">
            <v>04</v>
          </cell>
          <cell r="G72" t="str">
            <v>令和7･8年度</v>
          </cell>
          <cell r="H72" t="str">
            <v>000000412</v>
          </cell>
          <cell r="I72" t="str">
            <v>Ｎｅｘｔ－ｉ（株）</v>
          </cell>
          <cell r="J72" t="str">
            <v>012006</v>
          </cell>
        </row>
        <row r="73">
          <cell r="A73" t="str">
            <v>000000412012010</v>
          </cell>
          <cell r="B73" t="str">
            <v>11</v>
          </cell>
          <cell r="C73" t="str">
            <v>物品・役務</v>
          </cell>
          <cell r="D73" t="str">
            <v>1</v>
          </cell>
          <cell r="E73" t="str">
            <v>有資格名簿業者</v>
          </cell>
          <cell r="F73" t="str">
            <v>04</v>
          </cell>
          <cell r="G73" t="str">
            <v>令和7･8年度</v>
          </cell>
          <cell r="H73" t="str">
            <v>000000412</v>
          </cell>
          <cell r="I73" t="str">
            <v>Ｎｅｘｔ－ｉ（株）</v>
          </cell>
          <cell r="J73" t="str">
            <v>012010</v>
          </cell>
        </row>
        <row r="74">
          <cell r="A74" t="str">
            <v>000000413012006</v>
          </cell>
          <cell r="B74" t="str">
            <v>11</v>
          </cell>
          <cell r="C74" t="str">
            <v>物品・役務</v>
          </cell>
          <cell r="D74" t="str">
            <v>1</v>
          </cell>
          <cell r="E74" t="str">
            <v>有資格名簿業者</v>
          </cell>
          <cell r="F74" t="str">
            <v>04</v>
          </cell>
          <cell r="G74" t="str">
            <v>令和7･8年度</v>
          </cell>
          <cell r="H74" t="str">
            <v>000000413</v>
          </cell>
          <cell r="I74" t="str">
            <v>菊池建設工業（株）</v>
          </cell>
          <cell r="J74" t="str">
            <v>012006</v>
          </cell>
        </row>
        <row r="75">
          <cell r="A75" t="str">
            <v>000000413012006</v>
          </cell>
          <cell r="B75" t="str">
            <v>11</v>
          </cell>
          <cell r="C75" t="str">
            <v>物品・役務</v>
          </cell>
          <cell r="D75" t="str">
            <v>1</v>
          </cell>
          <cell r="E75" t="str">
            <v>有資格名簿業者</v>
          </cell>
          <cell r="F75" t="str">
            <v>04</v>
          </cell>
          <cell r="G75" t="str">
            <v>令和7･8年度</v>
          </cell>
          <cell r="H75" t="str">
            <v>000000413</v>
          </cell>
          <cell r="I75" t="str">
            <v>菊池建設工業（株）</v>
          </cell>
          <cell r="J75" t="str">
            <v>012006</v>
          </cell>
        </row>
        <row r="76">
          <cell r="A76" t="str">
            <v>000000413012008</v>
          </cell>
          <cell r="B76" t="str">
            <v>11</v>
          </cell>
          <cell r="C76" t="str">
            <v>物品・役務</v>
          </cell>
          <cell r="D76" t="str">
            <v>1</v>
          </cell>
          <cell r="E76" t="str">
            <v>有資格名簿業者</v>
          </cell>
          <cell r="F76" t="str">
            <v>04</v>
          </cell>
          <cell r="G76" t="str">
            <v>令和7･8年度</v>
          </cell>
          <cell r="H76" t="str">
            <v>000000413</v>
          </cell>
          <cell r="I76" t="str">
            <v>菊池建設工業（株）</v>
          </cell>
          <cell r="J76" t="str">
            <v>012008</v>
          </cell>
        </row>
        <row r="77">
          <cell r="A77" t="str">
            <v>000000415012009</v>
          </cell>
          <cell r="B77" t="str">
            <v>11</v>
          </cell>
          <cell r="C77" t="str">
            <v>物品・役務</v>
          </cell>
          <cell r="D77" t="str">
            <v>1</v>
          </cell>
          <cell r="E77" t="str">
            <v>有資格名簿業者</v>
          </cell>
          <cell r="F77" t="str">
            <v>04</v>
          </cell>
          <cell r="G77" t="str">
            <v>令和7･8年度</v>
          </cell>
          <cell r="H77" t="str">
            <v>000000415</v>
          </cell>
          <cell r="I77" t="str">
            <v>東邦工業（株）</v>
          </cell>
          <cell r="J77" t="str">
            <v>012009</v>
          </cell>
        </row>
        <row r="78">
          <cell r="A78" t="str">
            <v>000000415012009</v>
          </cell>
          <cell r="B78" t="str">
            <v>11</v>
          </cell>
          <cell r="C78" t="str">
            <v>物品・役務</v>
          </cell>
          <cell r="D78" t="str">
            <v>1</v>
          </cell>
          <cell r="E78" t="str">
            <v>有資格名簿業者</v>
          </cell>
          <cell r="F78" t="str">
            <v>04</v>
          </cell>
          <cell r="G78" t="str">
            <v>令和7･8年度</v>
          </cell>
          <cell r="H78" t="str">
            <v>000000415</v>
          </cell>
          <cell r="I78" t="str">
            <v>東邦工業（株）</v>
          </cell>
          <cell r="J78" t="str">
            <v>012009</v>
          </cell>
        </row>
        <row r="79">
          <cell r="A79" t="str">
            <v>000000415012010</v>
          </cell>
          <cell r="B79" t="str">
            <v>11</v>
          </cell>
          <cell r="C79" t="str">
            <v>物品・役務</v>
          </cell>
          <cell r="D79" t="str">
            <v>1</v>
          </cell>
          <cell r="E79" t="str">
            <v>有資格名簿業者</v>
          </cell>
          <cell r="F79" t="str">
            <v>04</v>
          </cell>
          <cell r="G79" t="str">
            <v>令和7･8年度</v>
          </cell>
          <cell r="H79" t="str">
            <v>000000415</v>
          </cell>
          <cell r="I79" t="str">
            <v>東邦工業（株）</v>
          </cell>
          <cell r="J79" t="str">
            <v>012010</v>
          </cell>
        </row>
        <row r="80">
          <cell r="A80" t="str">
            <v>000000417012010</v>
          </cell>
          <cell r="B80" t="str">
            <v>11</v>
          </cell>
          <cell r="C80" t="str">
            <v>物品・役務</v>
          </cell>
          <cell r="D80" t="str">
            <v>1</v>
          </cell>
          <cell r="E80" t="str">
            <v>有資格名簿業者</v>
          </cell>
          <cell r="F80" t="str">
            <v>04</v>
          </cell>
          <cell r="G80" t="str">
            <v>令和7･8年度</v>
          </cell>
          <cell r="H80" t="str">
            <v>000000417</v>
          </cell>
          <cell r="I80" t="str">
            <v>（株）港公会計</v>
          </cell>
          <cell r="J80" t="str">
            <v>012010</v>
          </cell>
        </row>
        <row r="81">
          <cell r="A81" t="str">
            <v>000000418012002</v>
          </cell>
          <cell r="B81" t="str">
            <v>11</v>
          </cell>
          <cell r="C81" t="str">
            <v>物品・役務</v>
          </cell>
          <cell r="D81" t="str">
            <v>1</v>
          </cell>
          <cell r="E81" t="str">
            <v>有資格名簿業者</v>
          </cell>
          <cell r="F81" t="str">
            <v>04</v>
          </cell>
          <cell r="G81" t="str">
            <v>令和7･8年度</v>
          </cell>
          <cell r="H81" t="str">
            <v>000000418</v>
          </cell>
          <cell r="I81" t="str">
            <v>（株）インテック</v>
          </cell>
          <cell r="J81" t="str">
            <v>012002</v>
          </cell>
        </row>
        <row r="82">
          <cell r="A82" t="str">
            <v>000000422012005</v>
          </cell>
          <cell r="B82" t="str">
            <v>11</v>
          </cell>
          <cell r="C82" t="str">
            <v>物品・役務</v>
          </cell>
          <cell r="D82" t="str">
            <v>1</v>
          </cell>
          <cell r="E82" t="str">
            <v>有資格名簿業者</v>
          </cell>
          <cell r="F82" t="str">
            <v>04</v>
          </cell>
          <cell r="G82" t="str">
            <v>令和7･8年度</v>
          </cell>
          <cell r="H82" t="str">
            <v>000000422</v>
          </cell>
          <cell r="I82" t="str">
            <v>（株）ティ・シー・シー</v>
          </cell>
          <cell r="J82" t="str">
            <v>012005</v>
          </cell>
        </row>
        <row r="83">
          <cell r="A83" t="str">
            <v>000000423011007</v>
          </cell>
          <cell r="B83" t="str">
            <v>11</v>
          </cell>
          <cell r="C83" t="str">
            <v>物品・役務</v>
          </cell>
          <cell r="D83" t="str">
            <v>1</v>
          </cell>
          <cell r="E83" t="str">
            <v>有資格名簿業者</v>
          </cell>
          <cell r="F83" t="str">
            <v>04</v>
          </cell>
          <cell r="G83" t="str">
            <v>令和7･8年度</v>
          </cell>
          <cell r="H83" t="str">
            <v>000000423</v>
          </cell>
          <cell r="I83" t="str">
            <v>（株）グリーンクロス</v>
          </cell>
          <cell r="J83" t="str">
            <v>011007</v>
          </cell>
        </row>
        <row r="84">
          <cell r="A84" t="str">
            <v>000000423011011</v>
          </cell>
          <cell r="B84" t="str">
            <v>11</v>
          </cell>
          <cell r="C84" t="str">
            <v>物品・役務</v>
          </cell>
          <cell r="D84" t="str">
            <v>1</v>
          </cell>
          <cell r="E84" t="str">
            <v>有資格名簿業者</v>
          </cell>
          <cell r="F84" t="str">
            <v>04</v>
          </cell>
          <cell r="G84" t="str">
            <v>令和7･8年度</v>
          </cell>
          <cell r="H84" t="str">
            <v>000000423</v>
          </cell>
          <cell r="I84" t="str">
            <v>（株）グリーンクロス</v>
          </cell>
          <cell r="J84" t="str">
            <v>011011</v>
          </cell>
        </row>
        <row r="85">
          <cell r="A85" t="str">
            <v>000000423011011</v>
          </cell>
          <cell r="B85" t="str">
            <v>11</v>
          </cell>
          <cell r="C85" t="str">
            <v>物品・役務</v>
          </cell>
          <cell r="D85" t="str">
            <v>1</v>
          </cell>
          <cell r="E85" t="str">
            <v>有資格名簿業者</v>
          </cell>
          <cell r="F85" t="str">
            <v>04</v>
          </cell>
          <cell r="G85" t="str">
            <v>令和7･8年度</v>
          </cell>
          <cell r="H85" t="str">
            <v>000000423</v>
          </cell>
          <cell r="I85" t="str">
            <v>（株）グリーンクロス</v>
          </cell>
          <cell r="J85" t="str">
            <v>011011</v>
          </cell>
        </row>
        <row r="86">
          <cell r="A86" t="str">
            <v>000000423011011</v>
          </cell>
          <cell r="B86" t="str">
            <v>11</v>
          </cell>
          <cell r="C86" t="str">
            <v>物品・役務</v>
          </cell>
          <cell r="D86" t="str">
            <v>1</v>
          </cell>
          <cell r="E86" t="str">
            <v>有資格名簿業者</v>
          </cell>
          <cell r="F86" t="str">
            <v>04</v>
          </cell>
          <cell r="G86" t="str">
            <v>令和7･8年度</v>
          </cell>
          <cell r="H86" t="str">
            <v>000000423</v>
          </cell>
          <cell r="I86" t="str">
            <v>（株）グリーンクロス</v>
          </cell>
          <cell r="J86" t="str">
            <v>011011</v>
          </cell>
        </row>
        <row r="87">
          <cell r="A87" t="str">
            <v>000000423011011</v>
          </cell>
          <cell r="B87" t="str">
            <v>11</v>
          </cell>
          <cell r="C87" t="str">
            <v>物品・役務</v>
          </cell>
          <cell r="D87" t="str">
            <v>1</v>
          </cell>
          <cell r="E87" t="str">
            <v>有資格名簿業者</v>
          </cell>
          <cell r="F87" t="str">
            <v>04</v>
          </cell>
          <cell r="G87" t="str">
            <v>令和7･8年度</v>
          </cell>
          <cell r="H87" t="str">
            <v>000000423</v>
          </cell>
          <cell r="I87" t="str">
            <v>（株）グリーンクロス</v>
          </cell>
          <cell r="J87" t="str">
            <v>011011</v>
          </cell>
        </row>
        <row r="88">
          <cell r="A88" t="str">
            <v>000000423011011</v>
          </cell>
          <cell r="B88" t="str">
            <v>11</v>
          </cell>
          <cell r="C88" t="str">
            <v>物品・役務</v>
          </cell>
          <cell r="D88" t="str">
            <v>1</v>
          </cell>
          <cell r="E88" t="str">
            <v>有資格名簿業者</v>
          </cell>
          <cell r="F88" t="str">
            <v>04</v>
          </cell>
          <cell r="G88" t="str">
            <v>令和7･8年度</v>
          </cell>
          <cell r="H88" t="str">
            <v>000000423</v>
          </cell>
          <cell r="I88" t="str">
            <v>（株）グリーンクロス</v>
          </cell>
          <cell r="J88" t="str">
            <v>011011</v>
          </cell>
        </row>
        <row r="89">
          <cell r="A89" t="str">
            <v>000000423011012</v>
          </cell>
          <cell r="B89" t="str">
            <v>11</v>
          </cell>
          <cell r="C89" t="str">
            <v>物品・役務</v>
          </cell>
          <cell r="D89" t="str">
            <v>1</v>
          </cell>
          <cell r="E89" t="str">
            <v>有資格名簿業者</v>
          </cell>
          <cell r="F89" t="str">
            <v>04</v>
          </cell>
          <cell r="G89" t="str">
            <v>令和7･8年度</v>
          </cell>
          <cell r="H89" t="str">
            <v>000000423</v>
          </cell>
          <cell r="I89" t="str">
            <v>（株）グリーンクロス</v>
          </cell>
          <cell r="J89" t="str">
            <v>011012</v>
          </cell>
        </row>
        <row r="90">
          <cell r="A90" t="str">
            <v>000000423011015</v>
          </cell>
          <cell r="B90" t="str">
            <v>11</v>
          </cell>
          <cell r="C90" t="str">
            <v>物品・役務</v>
          </cell>
          <cell r="D90" t="str">
            <v>1</v>
          </cell>
          <cell r="E90" t="str">
            <v>有資格名簿業者</v>
          </cell>
          <cell r="F90" t="str">
            <v>04</v>
          </cell>
          <cell r="G90" t="str">
            <v>令和7･8年度</v>
          </cell>
          <cell r="H90" t="str">
            <v>000000423</v>
          </cell>
          <cell r="I90" t="str">
            <v>（株）グリーンクロス</v>
          </cell>
          <cell r="J90" t="str">
            <v>011015</v>
          </cell>
        </row>
        <row r="91">
          <cell r="A91" t="str">
            <v>000000423011015</v>
          </cell>
          <cell r="B91" t="str">
            <v>11</v>
          </cell>
          <cell r="C91" t="str">
            <v>物品・役務</v>
          </cell>
          <cell r="D91" t="str">
            <v>1</v>
          </cell>
          <cell r="E91" t="str">
            <v>有資格名簿業者</v>
          </cell>
          <cell r="F91" t="str">
            <v>04</v>
          </cell>
          <cell r="G91" t="str">
            <v>令和7･8年度</v>
          </cell>
          <cell r="H91" t="str">
            <v>000000423</v>
          </cell>
          <cell r="I91" t="str">
            <v>（株）グリーンクロス</v>
          </cell>
          <cell r="J91" t="str">
            <v>011015</v>
          </cell>
        </row>
        <row r="92">
          <cell r="A92" t="str">
            <v>000000423011015</v>
          </cell>
          <cell r="B92" t="str">
            <v>11</v>
          </cell>
          <cell r="C92" t="str">
            <v>物品・役務</v>
          </cell>
          <cell r="D92" t="str">
            <v>1</v>
          </cell>
          <cell r="E92" t="str">
            <v>有資格名簿業者</v>
          </cell>
          <cell r="F92" t="str">
            <v>04</v>
          </cell>
          <cell r="G92" t="str">
            <v>令和7･8年度</v>
          </cell>
          <cell r="H92" t="str">
            <v>000000423</v>
          </cell>
          <cell r="I92" t="str">
            <v>（株）グリーンクロス</v>
          </cell>
          <cell r="J92" t="str">
            <v>011015</v>
          </cell>
        </row>
        <row r="93">
          <cell r="A93" t="str">
            <v>000000423011015</v>
          </cell>
          <cell r="B93" t="str">
            <v>11</v>
          </cell>
          <cell r="C93" t="str">
            <v>物品・役務</v>
          </cell>
          <cell r="D93" t="str">
            <v>1</v>
          </cell>
          <cell r="E93" t="str">
            <v>有資格名簿業者</v>
          </cell>
          <cell r="F93" t="str">
            <v>04</v>
          </cell>
          <cell r="G93" t="str">
            <v>令和7･8年度</v>
          </cell>
          <cell r="H93" t="str">
            <v>000000423</v>
          </cell>
          <cell r="I93" t="str">
            <v>（株）グリーンクロス</v>
          </cell>
          <cell r="J93" t="str">
            <v>011015</v>
          </cell>
        </row>
        <row r="94">
          <cell r="A94" t="str">
            <v>000000423011015</v>
          </cell>
          <cell r="B94" t="str">
            <v>11</v>
          </cell>
          <cell r="C94" t="str">
            <v>物品・役務</v>
          </cell>
          <cell r="D94" t="str">
            <v>1</v>
          </cell>
          <cell r="E94" t="str">
            <v>有資格名簿業者</v>
          </cell>
          <cell r="F94" t="str">
            <v>04</v>
          </cell>
          <cell r="G94" t="str">
            <v>令和7･8年度</v>
          </cell>
          <cell r="H94" t="str">
            <v>000000423</v>
          </cell>
          <cell r="I94" t="str">
            <v>（株）グリーンクロス</v>
          </cell>
          <cell r="J94" t="str">
            <v>011015</v>
          </cell>
        </row>
        <row r="95">
          <cell r="A95" t="str">
            <v>000000423011015</v>
          </cell>
          <cell r="B95" t="str">
            <v>11</v>
          </cell>
          <cell r="C95" t="str">
            <v>物品・役務</v>
          </cell>
          <cell r="D95" t="str">
            <v>1</v>
          </cell>
          <cell r="E95" t="str">
            <v>有資格名簿業者</v>
          </cell>
          <cell r="F95" t="str">
            <v>04</v>
          </cell>
          <cell r="G95" t="str">
            <v>令和7･8年度</v>
          </cell>
          <cell r="H95" t="str">
            <v>000000423</v>
          </cell>
          <cell r="I95" t="str">
            <v>（株）グリーンクロス</v>
          </cell>
          <cell r="J95" t="str">
            <v>011015</v>
          </cell>
        </row>
        <row r="96">
          <cell r="A96" t="str">
            <v>000000423011015</v>
          </cell>
          <cell r="B96" t="str">
            <v>11</v>
          </cell>
          <cell r="C96" t="str">
            <v>物品・役務</v>
          </cell>
          <cell r="D96" t="str">
            <v>1</v>
          </cell>
          <cell r="E96" t="str">
            <v>有資格名簿業者</v>
          </cell>
          <cell r="F96" t="str">
            <v>04</v>
          </cell>
          <cell r="G96" t="str">
            <v>令和7･8年度</v>
          </cell>
          <cell r="H96" t="str">
            <v>000000423</v>
          </cell>
          <cell r="I96" t="str">
            <v>（株）グリーンクロス</v>
          </cell>
          <cell r="J96" t="str">
            <v>011015</v>
          </cell>
        </row>
        <row r="97">
          <cell r="A97" t="str">
            <v>000000423011015</v>
          </cell>
          <cell r="B97" t="str">
            <v>11</v>
          </cell>
          <cell r="C97" t="str">
            <v>物品・役務</v>
          </cell>
          <cell r="D97" t="str">
            <v>1</v>
          </cell>
          <cell r="E97" t="str">
            <v>有資格名簿業者</v>
          </cell>
          <cell r="F97" t="str">
            <v>04</v>
          </cell>
          <cell r="G97" t="str">
            <v>令和7･8年度</v>
          </cell>
          <cell r="H97" t="str">
            <v>000000423</v>
          </cell>
          <cell r="I97" t="str">
            <v>（株）グリーンクロス</v>
          </cell>
          <cell r="J97" t="str">
            <v>011015</v>
          </cell>
        </row>
        <row r="98">
          <cell r="A98" t="str">
            <v>000000423011015</v>
          </cell>
          <cell r="B98" t="str">
            <v>11</v>
          </cell>
          <cell r="C98" t="str">
            <v>物品・役務</v>
          </cell>
          <cell r="D98" t="str">
            <v>1</v>
          </cell>
          <cell r="E98" t="str">
            <v>有資格名簿業者</v>
          </cell>
          <cell r="F98" t="str">
            <v>04</v>
          </cell>
          <cell r="G98" t="str">
            <v>令和7･8年度</v>
          </cell>
          <cell r="H98" t="str">
            <v>000000423</v>
          </cell>
          <cell r="I98" t="str">
            <v>（株）グリーンクロス</v>
          </cell>
          <cell r="J98" t="str">
            <v>011015</v>
          </cell>
        </row>
        <row r="99">
          <cell r="A99" t="str">
            <v>000000423011017</v>
          </cell>
          <cell r="B99" t="str">
            <v>11</v>
          </cell>
          <cell r="C99" t="str">
            <v>物品・役務</v>
          </cell>
          <cell r="D99" t="str">
            <v>1</v>
          </cell>
          <cell r="E99" t="str">
            <v>有資格名簿業者</v>
          </cell>
          <cell r="F99" t="str">
            <v>04</v>
          </cell>
          <cell r="G99" t="str">
            <v>令和7･8年度</v>
          </cell>
          <cell r="H99" t="str">
            <v>000000423</v>
          </cell>
          <cell r="I99" t="str">
            <v>（株）グリーンクロス</v>
          </cell>
          <cell r="J99" t="str">
            <v>011017</v>
          </cell>
        </row>
        <row r="100">
          <cell r="A100" t="str">
            <v>000000423011017</v>
          </cell>
          <cell r="B100" t="str">
            <v>11</v>
          </cell>
          <cell r="C100" t="str">
            <v>物品・役務</v>
          </cell>
          <cell r="D100" t="str">
            <v>1</v>
          </cell>
          <cell r="E100" t="str">
            <v>有資格名簿業者</v>
          </cell>
          <cell r="F100" t="str">
            <v>04</v>
          </cell>
          <cell r="G100" t="str">
            <v>令和7･8年度</v>
          </cell>
          <cell r="H100" t="str">
            <v>000000423</v>
          </cell>
          <cell r="I100" t="str">
            <v>（株）グリーンクロス</v>
          </cell>
          <cell r="J100" t="str">
            <v>011017</v>
          </cell>
        </row>
        <row r="101">
          <cell r="A101" t="str">
            <v>000000423011017</v>
          </cell>
          <cell r="B101" t="str">
            <v>11</v>
          </cell>
          <cell r="C101" t="str">
            <v>物品・役務</v>
          </cell>
          <cell r="D101" t="str">
            <v>1</v>
          </cell>
          <cell r="E101" t="str">
            <v>有資格名簿業者</v>
          </cell>
          <cell r="F101" t="str">
            <v>04</v>
          </cell>
          <cell r="G101" t="str">
            <v>令和7･8年度</v>
          </cell>
          <cell r="H101" t="str">
            <v>000000423</v>
          </cell>
          <cell r="I101" t="str">
            <v>（株）グリーンクロス</v>
          </cell>
          <cell r="J101" t="str">
            <v>011017</v>
          </cell>
        </row>
        <row r="102">
          <cell r="A102" t="str">
            <v>000000423011017</v>
          </cell>
          <cell r="B102" t="str">
            <v>11</v>
          </cell>
          <cell r="C102" t="str">
            <v>物品・役務</v>
          </cell>
          <cell r="D102" t="str">
            <v>1</v>
          </cell>
          <cell r="E102" t="str">
            <v>有資格名簿業者</v>
          </cell>
          <cell r="F102" t="str">
            <v>04</v>
          </cell>
          <cell r="G102" t="str">
            <v>令和7･8年度</v>
          </cell>
          <cell r="H102" t="str">
            <v>000000423</v>
          </cell>
          <cell r="I102" t="str">
            <v>（株）グリーンクロス</v>
          </cell>
          <cell r="J102" t="str">
            <v>011017</v>
          </cell>
        </row>
        <row r="103">
          <cell r="A103" t="str">
            <v>000000423011017</v>
          </cell>
          <cell r="B103" t="str">
            <v>11</v>
          </cell>
          <cell r="C103" t="str">
            <v>物品・役務</v>
          </cell>
          <cell r="D103" t="str">
            <v>1</v>
          </cell>
          <cell r="E103" t="str">
            <v>有資格名簿業者</v>
          </cell>
          <cell r="F103" t="str">
            <v>04</v>
          </cell>
          <cell r="G103" t="str">
            <v>令和7･8年度</v>
          </cell>
          <cell r="H103" t="str">
            <v>000000423</v>
          </cell>
          <cell r="I103" t="str">
            <v>（株）グリーンクロス</v>
          </cell>
          <cell r="J103" t="str">
            <v>011017</v>
          </cell>
        </row>
        <row r="104">
          <cell r="A104" t="str">
            <v>000000423011017</v>
          </cell>
          <cell r="B104" t="str">
            <v>11</v>
          </cell>
          <cell r="C104" t="str">
            <v>物品・役務</v>
          </cell>
          <cell r="D104" t="str">
            <v>1</v>
          </cell>
          <cell r="E104" t="str">
            <v>有資格名簿業者</v>
          </cell>
          <cell r="F104" t="str">
            <v>04</v>
          </cell>
          <cell r="G104" t="str">
            <v>令和7･8年度</v>
          </cell>
          <cell r="H104" t="str">
            <v>000000423</v>
          </cell>
          <cell r="I104" t="str">
            <v>（株）グリーンクロス</v>
          </cell>
          <cell r="J104" t="str">
            <v>011017</v>
          </cell>
        </row>
        <row r="105">
          <cell r="A105" t="str">
            <v>000000423011017</v>
          </cell>
          <cell r="B105" t="str">
            <v>11</v>
          </cell>
          <cell r="C105" t="str">
            <v>物品・役務</v>
          </cell>
          <cell r="D105" t="str">
            <v>1</v>
          </cell>
          <cell r="E105" t="str">
            <v>有資格名簿業者</v>
          </cell>
          <cell r="F105" t="str">
            <v>04</v>
          </cell>
          <cell r="G105" t="str">
            <v>令和7･8年度</v>
          </cell>
          <cell r="H105" t="str">
            <v>000000423</v>
          </cell>
          <cell r="I105" t="str">
            <v>（株）グリーンクロス</v>
          </cell>
          <cell r="J105" t="str">
            <v>011017</v>
          </cell>
        </row>
        <row r="106">
          <cell r="A106" t="str">
            <v>000000423011022</v>
          </cell>
          <cell r="B106" t="str">
            <v>11</v>
          </cell>
          <cell r="C106" t="str">
            <v>物品・役務</v>
          </cell>
          <cell r="D106" t="str">
            <v>1</v>
          </cell>
          <cell r="E106" t="str">
            <v>有資格名簿業者</v>
          </cell>
          <cell r="F106" t="str">
            <v>04</v>
          </cell>
          <cell r="G106" t="str">
            <v>令和7･8年度</v>
          </cell>
          <cell r="H106" t="str">
            <v>000000423</v>
          </cell>
          <cell r="I106" t="str">
            <v>（株）グリーンクロス</v>
          </cell>
          <cell r="J106" t="str">
            <v>011022</v>
          </cell>
        </row>
        <row r="107">
          <cell r="A107" t="str">
            <v>000000423012001</v>
          </cell>
          <cell r="B107" t="str">
            <v>11</v>
          </cell>
          <cell r="C107" t="str">
            <v>物品・役務</v>
          </cell>
          <cell r="D107" t="str">
            <v>1</v>
          </cell>
          <cell r="E107" t="str">
            <v>有資格名簿業者</v>
          </cell>
          <cell r="F107" t="str">
            <v>04</v>
          </cell>
          <cell r="G107" t="str">
            <v>令和7･8年度</v>
          </cell>
          <cell r="H107" t="str">
            <v>000000423</v>
          </cell>
          <cell r="I107" t="str">
            <v>（株）グリーンクロス</v>
          </cell>
          <cell r="J107" t="str">
            <v>012001</v>
          </cell>
        </row>
        <row r="108">
          <cell r="A108" t="str">
            <v>000000423012001</v>
          </cell>
          <cell r="B108" t="str">
            <v>11</v>
          </cell>
          <cell r="C108" t="str">
            <v>物品・役務</v>
          </cell>
          <cell r="D108" t="str">
            <v>1</v>
          </cell>
          <cell r="E108" t="str">
            <v>有資格名簿業者</v>
          </cell>
          <cell r="F108" t="str">
            <v>04</v>
          </cell>
          <cell r="G108" t="str">
            <v>令和7･8年度</v>
          </cell>
          <cell r="H108" t="str">
            <v>000000423</v>
          </cell>
          <cell r="I108" t="str">
            <v>（株）グリーンクロス</v>
          </cell>
          <cell r="J108" t="str">
            <v>012001</v>
          </cell>
        </row>
        <row r="109">
          <cell r="A109" t="str">
            <v>000000423012001</v>
          </cell>
          <cell r="B109" t="str">
            <v>11</v>
          </cell>
          <cell r="C109" t="str">
            <v>物品・役務</v>
          </cell>
          <cell r="D109" t="str">
            <v>1</v>
          </cell>
          <cell r="E109" t="str">
            <v>有資格名簿業者</v>
          </cell>
          <cell r="F109" t="str">
            <v>04</v>
          </cell>
          <cell r="G109" t="str">
            <v>令和7･8年度</v>
          </cell>
          <cell r="H109" t="str">
            <v>000000423</v>
          </cell>
          <cell r="I109" t="str">
            <v>（株）グリーンクロス</v>
          </cell>
          <cell r="J109" t="str">
            <v>012001</v>
          </cell>
        </row>
        <row r="110">
          <cell r="A110" t="str">
            <v>000000423012001</v>
          </cell>
          <cell r="B110" t="str">
            <v>11</v>
          </cell>
          <cell r="C110" t="str">
            <v>物品・役務</v>
          </cell>
          <cell r="D110" t="str">
            <v>1</v>
          </cell>
          <cell r="E110" t="str">
            <v>有資格名簿業者</v>
          </cell>
          <cell r="F110" t="str">
            <v>04</v>
          </cell>
          <cell r="G110" t="str">
            <v>令和7･8年度</v>
          </cell>
          <cell r="H110" t="str">
            <v>000000423</v>
          </cell>
          <cell r="I110" t="str">
            <v>（株）グリーンクロス</v>
          </cell>
          <cell r="J110" t="str">
            <v>012001</v>
          </cell>
        </row>
        <row r="111">
          <cell r="A111" t="str">
            <v>000000423012001</v>
          </cell>
          <cell r="B111" t="str">
            <v>11</v>
          </cell>
          <cell r="C111" t="str">
            <v>物品・役務</v>
          </cell>
          <cell r="D111" t="str">
            <v>1</v>
          </cell>
          <cell r="E111" t="str">
            <v>有資格名簿業者</v>
          </cell>
          <cell r="F111" t="str">
            <v>04</v>
          </cell>
          <cell r="G111" t="str">
            <v>令和7･8年度</v>
          </cell>
          <cell r="H111" t="str">
            <v>000000423</v>
          </cell>
          <cell r="I111" t="str">
            <v>（株）グリーンクロス</v>
          </cell>
          <cell r="J111" t="str">
            <v>012001</v>
          </cell>
        </row>
        <row r="112">
          <cell r="A112" t="str">
            <v>000000423012001</v>
          </cell>
          <cell r="B112" t="str">
            <v>11</v>
          </cell>
          <cell r="C112" t="str">
            <v>物品・役務</v>
          </cell>
          <cell r="D112" t="str">
            <v>1</v>
          </cell>
          <cell r="E112" t="str">
            <v>有資格名簿業者</v>
          </cell>
          <cell r="F112" t="str">
            <v>04</v>
          </cell>
          <cell r="G112" t="str">
            <v>令和7･8年度</v>
          </cell>
          <cell r="H112" t="str">
            <v>000000423</v>
          </cell>
          <cell r="I112" t="str">
            <v>（株）グリーンクロス</v>
          </cell>
          <cell r="J112" t="str">
            <v>012001</v>
          </cell>
        </row>
        <row r="113">
          <cell r="A113" t="str">
            <v>000000423012003</v>
          </cell>
          <cell r="B113" t="str">
            <v>11</v>
          </cell>
          <cell r="C113" t="str">
            <v>物品・役務</v>
          </cell>
          <cell r="D113" t="str">
            <v>1</v>
          </cell>
          <cell r="E113" t="str">
            <v>有資格名簿業者</v>
          </cell>
          <cell r="F113" t="str">
            <v>04</v>
          </cell>
          <cell r="G113" t="str">
            <v>令和7･8年度</v>
          </cell>
          <cell r="H113" t="str">
            <v>000000423</v>
          </cell>
          <cell r="I113" t="str">
            <v>（株）グリーンクロス</v>
          </cell>
          <cell r="J113" t="str">
            <v>012003</v>
          </cell>
        </row>
        <row r="114">
          <cell r="A114" t="str">
            <v>000000426011008</v>
          </cell>
          <cell r="B114" t="str">
            <v>11</v>
          </cell>
          <cell r="C114" t="str">
            <v>物品・役務</v>
          </cell>
          <cell r="D114" t="str">
            <v>1</v>
          </cell>
          <cell r="E114" t="str">
            <v>有資格名簿業者</v>
          </cell>
          <cell r="F114" t="str">
            <v>04</v>
          </cell>
          <cell r="G114" t="str">
            <v>令和7･8年度</v>
          </cell>
          <cell r="H114" t="str">
            <v>000000426</v>
          </cell>
          <cell r="I114" t="str">
            <v>ＫＳＳ（株）</v>
          </cell>
          <cell r="J114" t="str">
            <v>011008</v>
          </cell>
        </row>
        <row r="115">
          <cell r="A115" t="str">
            <v>000000426011019</v>
          </cell>
          <cell r="B115" t="str">
            <v>11</v>
          </cell>
          <cell r="C115" t="str">
            <v>物品・役務</v>
          </cell>
          <cell r="D115" t="str">
            <v>1</v>
          </cell>
          <cell r="E115" t="str">
            <v>有資格名簿業者</v>
          </cell>
          <cell r="F115" t="str">
            <v>04</v>
          </cell>
          <cell r="G115" t="str">
            <v>令和7･8年度</v>
          </cell>
          <cell r="H115" t="str">
            <v>000000426</v>
          </cell>
          <cell r="I115" t="str">
            <v>ＫＳＳ（株）</v>
          </cell>
          <cell r="J115" t="str">
            <v>011019</v>
          </cell>
        </row>
        <row r="116">
          <cell r="A116" t="str">
            <v>000000426011019</v>
          </cell>
          <cell r="B116" t="str">
            <v>11</v>
          </cell>
          <cell r="C116" t="str">
            <v>物品・役務</v>
          </cell>
          <cell r="D116" t="str">
            <v>1</v>
          </cell>
          <cell r="E116" t="str">
            <v>有資格名簿業者</v>
          </cell>
          <cell r="F116" t="str">
            <v>04</v>
          </cell>
          <cell r="G116" t="str">
            <v>令和7･8年度</v>
          </cell>
          <cell r="H116" t="str">
            <v>000000426</v>
          </cell>
          <cell r="I116" t="str">
            <v>ＫＳＳ（株）</v>
          </cell>
          <cell r="J116" t="str">
            <v>011019</v>
          </cell>
        </row>
        <row r="117">
          <cell r="A117" t="str">
            <v>000000426012009</v>
          </cell>
          <cell r="B117" t="str">
            <v>11</v>
          </cell>
          <cell r="C117" t="str">
            <v>物品・役務</v>
          </cell>
          <cell r="D117" t="str">
            <v>1</v>
          </cell>
          <cell r="E117" t="str">
            <v>有資格名簿業者</v>
          </cell>
          <cell r="F117" t="str">
            <v>04</v>
          </cell>
          <cell r="G117" t="str">
            <v>令和7･8年度</v>
          </cell>
          <cell r="H117" t="str">
            <v>000000426</v>
          </cell>
          <cell r="I117" t="str">
            <v>ＫＳＳ（株）</v>
          </cell>
          <cell r="J117" t="str">
            <v>012009</v>
          </cell>
        </row>
        <row r="118">
          <cell r="A118" t="str">
            <v>000000426012010</v>
          </cell>
          <cell r="B118" t="str">
            <v>11</v>
          </cell>
          <cell r="C118" t="str">
            <v>物品・役務</v>
          </cell>
          <cell r="D118" t="str">
            <v>1</v>
          </cell>
          <cell r="E118" t="str">
            <v>有資格名簿業者</v>
          </cell>
          <cell r="F118" t="str">
            <v>04</v>
          </cell>
          <cell r="G118" t="str">
            <v>令和7･8年度</v>
          </cell>
          <cell r="H118" t="str">
            <v>000000426</v>
          </cell>
          <cell r="I118" t="str">
            <v>ＫＳＳ（株）</v>
          </cell>
          <cell r="J118" t="str">
            <v>012010</v>
          </cell>
        </row>
        <row r="119">
          <cell r="A119" t="str">
            <v>000000427012010</v>
          </cell>
          <cell r="B119" t="str">
            <v>11</v>
          </cell>
          <cell r="C119" t="str">
            <v>物品・役務</v>
          </cell>
          <cell r="D119" t="str">
            <v>1</v>
          </cell>
          <cell r="E119" t="str">
            <v>有資格名簿業者</v>
          </cell>
          <cell r="F119" t="str">
            <v>04</v>
          </cell>
          <cell r="G119" t="str">
            <v>令和7･8年度</v>
          </cell>
          <cell r="H119" t="str">
            <v>000000427</v>
          </cell>
          <cell r="I119" t="str">
            <v>税理士法人　広瀬</v>
          </cell>
          <cell r="J119" t="str">
            <v>012010</v>
          </cell>
        </row>
        <row r="120">
          <cell r="A120" t="str">
            <v>000000429011016</v>
          </cell>
          <cell r="B120" t="str">
            <v>11</v>
          </cell>
          <cell r="C120" t="str">
            <v>物品・役務</v>
          </cell>
          <cell r="D120" t="str">
            <v>1</v>
          </cell>
          <cell r="E120" t="str">
            <v>有資格名簿業者</v>
          </cell>
          <cell r="F120" t="str">
            <v>04</v>
          </cell>
          <cell r="G120" t="str">
            <v>令和7･8年度</v>
          </cell>
          <cell r="H120" t="str">
            <v>000000429</v>
          </cell>
          <cell r="I120" t="str">
            <v>（株）四航コンサルタント</v>
          </cell>
          <cell r="J120" t="str">
            <v>011016</v>
          </cell>
        </row>
        <row r="121">
          <cell r="A121" t="str">
            <v>000000429011016</v>
          </cell>
          <cell r="B121" t="str">
            <v>11</v>
          </cell>
          <cell r="C121" t="str">
            <v>物品・役務</v>
          </cell>
          <cell r="D121" t="str">
            <v>1</v>
          </cell>
          <cell r="E121" t="str">
            <v>有資格名簿業者</v>
          </cell>
          <cell r="F121" t="str">
            <v>04</v>
          </cell>
          <cell r="G121" t="str">
            <v>令和7･8年度</v>
          </cell>
          <cell r="H121" t="str">
            <v>000000429</v>
          </cell>
          <cell r="I121" t="str">
            <v>（株）四航コンサルタント</v>
          </cell>
          <cell r="J121" t="str">
            <v>011016</v>
          </cell>
        </row>
        <row r="122">
          <cell r="A122" t="str">
            <v>000000429012002</v>
          </cell>
          <cell r="B122" t="str">
            <v>11</v>
          </cell>
          <cell r="C122" t="str">
            <v>物品・役務</v>
          </cell>
          <cell r="D122" t="str">
            <v>1</v>
          </cell>
          <cell r="E122" t="str">
            <v>有資格名簿業者</v>
          </cell>
          <cell r="F122" t="str">
            <v>04</v>
          </cell>
          <cell r="G122" t="str">
            <v>令和7･8年度</v>
          </cell>
          <cell r="H122" t="str">
            <v>000000429</v>
          </cell>
          <cell r="I122" t="str">
            <v>（株）四航コンサルタント</v>
          </cell>
          <cell r="J122" t="str">
            <v>012002</v>
          </cell>
        </row>
        <row r="123">
          <cell r="A123" t="str">
            <v>000000429012002</v>
          </cell>
          <cell r="B123" t="str">
            <v>11</v>
          </cell>
          <cell r="C123" t="str">
            <v>物品・役務</v>
          </cell>
          <cell r="D123" t="str">
            <v>1</v>
          </cell>
          <cell r="E123" t="str">
            <v>有資格名簿業者</v>
          </cell>
          <cell r="F123" t="str">
            <v>04</v>
          </cell>
          <cell r="G123" t="str">
            <v>令和7･8年度</v>
          </cell>
          <cell r="H123" t="str">
            <v>000000429</v>
          </cell>
          <cell r="I123" t="str">
            <v>（株）四航コンサルタント</v>
          </cell>
          <cell r="J123" t="str">
            <v>012002</v>
          </cell>
        </row>
        <row r="124">
          <cell r="A124" t="str">
            <v>000000429012002</v>
          </cell>
          <cell r="B124" t="str">
            <v>11</v>
          </cell>
          <cell r="C124" t="str">
            <v>物品・役務</v>
          </cell>
          <cell r="D124" t="str">
            <v>1</v>
          </cell>
          <cell r="E124" t="str">
            <v>有資格名簿業者</v>
          </cell>
          <cell r="F124" t="str">
            <v>04</v>
          </cell>
          <cell r="G124" t="str">
            <v>令和7･8年度</v>
          </cell>
          <cell r="H124" t="str">
            <v>000000429</v>
          </cell>
          <cell r="I124" t="str">
            <v>（株）四航コンサルタント</v>
          </cell>
          <cell r="J124" t="str">
            <v>012002</v>
          </cell>
        </row>
        <row r="125">
          <cell r="A125" t="str">
            <v>000000429012006</v>
          </cell>
          <cell r="B125" t="str">
            <v>11</v>
          </cell>
          <cell r="C125" t="str">
            <v>物品・役務</v>
          </cell>
          <cell r="D125" t="str">
            <v>1</v>
          </cell>
          <cell r="E125" t="str">
            <v>有資格名簿業者</v>
          </cell>
          <cell r="F125" t="str">
            <v>04</v>
          </cell>
          <cell r="G125" t="str">
            <v>令和7･8年度</v>
          </cell>
          <cell r="H125" t="str">
            <v>000000429</v>
          </cell>
          <cell r="I125" t="str">
            <v>（株）四航コンサルタント</v>
          </cell>
          <cell r="J125" t="str">
            <v>012006</v>
          </cell>
        </row>
        <row r="126">
          <cell r="A126" t="str">
            <v>000000429012010</v>
          </cell>
          <cell r="B126" t="str">
            <v>11</v>
          </cell>
          <cell r="C126" t="str">
            <v>物品・役務</v>
          </cell>
          <cell r="D126" t="str">
            <v>1</v>
          </cell>
          <cell r="E126" t="str">
            <v>有資格名簿業者</v>
          </cell>
          <cell r="F126" t="str">
            <v>04</v>
          </cell>
          <cell r="G126" t="str">
            <v>令和7･8年度</v>
          </cell>
          <cell r="H126" t="str">
            <v>000000429</v>
          </cell>
          <cell r="I126" t="str">
            <v>（株）四航コンサルタント</v>
          </cell>
          <cell r="J126" t="str">
            <v>012010</v>
          </cell>
        </row>
        <row r="127">
          <cell r="A127" t="str">
            <v>000000429012010</v>
          </cell>
          <cell r="B127" t="str">
            <v>11</v>
          </cell>
          <cell r="C127" t="str">
            <v>物品・役務</v>
          </cell>
          <cell r="D127" t="str">
            <v>1</v>
          </cell>
          <cell r="E127" t="str">
            <v>有資格名簿業者</v>
          </cell>
          <cell r="F127" t="str">
            <v>04</v>
          </cell>
          <cell r="G127" t="str">
            <v>令和7･8年度</v>
          </cell>
          <cell r="H127" t="str">
            <v>000000429</v>
          </cell>
          <cell r="I127" t="str">
            <v>（株）四航コンサルタント</v>
          </cell>
          <cell r="J127" t="str">
            <v>012010</v>
          </cell>
        </row>
        <row r="128">
          <cell r="A128" t="str">
            <v>000000429012010</v>
          </cell>
          <cell r="B128" t="str">
            <v>11</v>
          </cell>
          <cell r="C128" t="str">
            <v>物品・役務</v>
          </cell>
          <cell r="D128" t="str">
            <v>1</v>
          </cell>
          <cell r="E128" t="str">
            <v>有資格名簿業者</v>
          </cell>
          <cell r="F128" t="str">
            <v>04</v>
          </cell>
          <cell r="G128" t="str">
            <v>令和7･8年度</v>
          </cell>
          <cell r="H128" t="str">
            <v>000000429</v>
          </cell>
          <cell r="I128" t="str">
            <v>（株）四航コンサルタント</v>
          </cell>
          <cell r="J128" t="str">
            <v>012010</v>
          </cell>
        </row>
        <row r="129">
          <cell r="A129" t="str">
            <v>000000429012010</v>
          </cell>
          <cell r="B129" t="str">
            <v>11</v>
          </cell>
          <cell r="C129" t="str">
            <v>物品・役務</v>
          </cell>
          <cell r="D129" t="str">
            <v>1</v>
          </cell>
          <cell r="E129" t="str">
            <v>有資格名簿業者</v>
          </cell>
          <cell r="F129" t="str">
            <v>04</v>
          </cell>
          <cell r="G129" t="str">
            <v>令和7･8年度</v>
          </cell>
          <cell r="H129" t="str">
            <v>000000429</v>
          </cell>
          <cell r="I129" t="str">
            <v>（株）四航コンサルタント</v>
          </cell>
          <cell r="J129" t="str">
            <v>012010</v>
          </cell>
        </row>
        <row r="130">
          <cell r="A130" t="str">
            <v>000000429012010</v>
          </cell>
          <cell r="B130" t="str">
            <v>11</v>
          </cell>
          <cell r="C130" t="str">
            <v>物品・役務</v>
          </cell>
          <cell r="D130" t="str">
            <v>1</v>
          </cell>
          <cell r="E130" t="str">
            <v>有資格名簿業者</v>
          </cell>
          <cell r="F130" t="str">
            <v>04</v>
          </cell>
          <cell r="G130" t="str">
            <v>令和7･8年度</v>
          </cell>
          <cell r="H130" t="str">
            <v>000000429</v>
          </cell>
          <cell r="I130" t="str">
            <v>（株）四航コンサルタント</v>
          </cell>
          <cell r="J130" t="str">
            <v>012010</v>
          </cell>
        </row>
        <row r="131">
          <cell r="A131" t="str">
            <v>000000430011004</v>
          </cell>
          <cell r="B131" t="str">
            <v>11</v>
          </cell>
          <cell r="C131" t="str">
            <v>物品・役務</v>
          </cell>
          <cell r="D131" t="str">
            <v>1</v>
          </cell>
          <cell r="E131" t="str">
            <v>有資格名簿業者</v>
          </cell>
          <cell r="F131" t="str">
            <v>04</v>
          </cell>
          <cell r="G131" t="str">
            <v>令和7･8年度</v>
          </cell>
          <cell r="H131" t="str">
            <v>000000430</v>
          </cell>
          <cell r="I131" t="str">
            <v>前澤工業（株）</v>
          </cell>
          <cell r="J131" t="str">
            <v>011004</v>
          </cell>
        </row>
        <row r="132">
          <cell r="A132" t="str">
            <v>000000430011004</v>
          </cell>
          <cell r="B132" t="str">
            <v>11</v>
          </cell>
          <cell r="C132" t="str">
            <v>物品・役務</v>
          </cell>
          <cell r="D132" t="str">
            <v>1</v>
          </cell>
          <cell r="E132" t="str">
            <v>有資格名簿業者</v>
          </cell>
          <cell r="F132" t="str">
            <v>04</v>
          </cell>
          <cell r="G132" t="str">
            <v>令和7･8年度</v>
          </cell>
          <cell r="H132" t="str">
            <v>000000430</v>
          </cell>
          <cell r="I132" t="str">
            <v>前澤工業（株）</v>
          </cell>
          <cell r="J132" t="str">
            <v>011004</v>
          </cell>
        </row>
        <row r="133">
          <cell r="A133" t="str">
            <v>000000430011011</v>
          </cell>
          <cell r="B133" t="str">
            <v>11</v>
          </cell>
          <cell r="C133" t="str">
            <v>物品・役務</v>
          </cell>
          <cell r="D133" t="str">
            <v>1</v>
          </cell>
          <cell r="E133" t="str">
            <v>有資格名簿業者</v>
          </cell>
          <cell r="F133" t="str">
            <v>04</v>
          </cell>
          <cell r="G133" t="str">
            <v>令和7･8年度</v>
          </cell>
          <cell r="H133" t="str">
            <v>000000430</v>
          </cell>
          <cell r="I133" t="str">
            <v>前澤工業（株）</v>
          </cell>
          <cell r="J133" t="str">
            <v>011011</v>
          </cell>
        </row>
        <row r="134">
          <cell r="A134" t="str">
            <v>000000432012002</v>
          </cell>
          <cell r="B134" t="str">
            <v>11</v>
          </cell>
          <cell r="C134" t="str">
            <v>物品・役務</v>
          </cell>
          <cell r="D134" t="str">
            <v>1</v>
          </cell>
          <cell r="E134" t="str">
            <v>有資格名簿業者</v>
          </cell>
          <cell r="F134" t="str">
            <v>04</v>
          </cell>
          <cell r="G134" t="str">
            <v>令和7･8年度</v>
          </cell>
          <cell r="H134" t="str">
            <v>000000432</v>
          </cell>
          <cell r="I134" t="str">
            <v>楽天グループ（株）</v>
          </cell>
          <cell r="J134" t="str">
            <v>012002</v>
          </cell>
        </row>
        <row r="135">
          <cell r="A135" t="str">
            <v>000000432012002</v>
          </cell>
          <cell r="B135" t="str">
            <v>11</v>
          </cell>
          <cell r="C135" t="str">
            <v>物品・役務</v>
          </cell>
          <cell r="D135" t="str">
            <v>1</v>
          </cell>
          <cell r="E135" t="str">
            <v>有資格名簿業者</v>
          </cell>
          <cell r="F135" t="str">
            <v>04</v>
          </cell>
          <cell r="G135" t="str">
            <v>令和7･8年度</v>
          </cell>
          <cell r="H135" t="str">
            <v>000000432</v>
          </cell>
          <cell r="I135" t="str">
            <v>楽天グループ（株）</v>
          </cell>
          <cell r="J135" t="str">
            <v>012002</v>
          </cell>
        </row>
        <row r="136">
          <cell r="A136" t="str">
            <v>000000432012005</v>
          </cell>
          <cell r="B136" t="str">
            <v>11</v>
          </cell>
          <cell r="C136" t="str">
            <v>物品・役務</v>
          </cell>
          <cell r="D136" t="str">
            <v>1</v>
          </cell>
          <cell r="E136" t="str">
            <v>有資格名簿業者</v>
          </cell>
          <cell r="F136" t="str">
            <v>04</v>
          </cell>
          <cell r="G136" t="str">
            <v>令和7･8年度</v>
          </cell>
          <cell r="H136" t="str">
            <v>000000432</v>
          </cell>
          <cell r="I136" t="str">
            <v>楽天グループ（株）</v>
          </cell>
          <cell r="J136" t="str">
            <v>012005</v>
          </cell>
        </row>
        <row r="137">
          <cell r="A137" t="str">
            <v>000000432012005</v>
          </cell>
          <cell r="B137" t="str">
            <v>11</v>
          </cell>
          <cell r="C137" t="str">
            <v>物品・役務</v>
          </cell>
          <cell r="D137" t="str">
            <v>1</v>
          </cell>
          <cell r="E137" t="str">
            <v>有資格名簿業者</v>
          </cell>
          <cell r="F137" t="str">
            <v>04</v>
          </cell>
          <cell r="G137" t="str">
            <v>令和7･8年度</v>
          </cell>
          <cell r="H137" t="str">
            <v>000000432</v>
          </cell>
          <cell r="I137" t="str">
            <v>楽天グループ（株）</v>
          </cell>
          <cell r="J137" t="str">
            <v>012005</v>
          </cell>
        </row>
        <row r="138">
          <cell r="A138" t="str">
            <v>000000432012010</v>
          </cell>
          <cell r="B138" t="str">
            <v>11</v>
          </cell>
          <cell r="C138" t="str">
            <v>物品・役務</v>
          </cell>
          <cell r="D138" t="str">
            <v>1</v>
          </cell>
          <cell r="E138" t="str">
            <v>有資格名簿業者</v>
          </cell>
          <cell r="F138" t="str">
            <v>04</v>
          </cell>
          <cell r="G138" t="str">
            <v>令和7･8年度</v>
          </cell>
          <cell r="H138" t="str">
            <v>000000432</v>
          </cell>
          <cell r="I138" t="str">
            <v>楽天グループ（株）</v>
          </cell>
          <cell r="J138" t="str">
            <v>012010</v>
          </cell>
        </row>
        <row r="139">
          <cell r="A139" t="str">
            <v>000000439011007</v>
          </cell>
          <cell r="B139" t="str">
            <v>11</v>
          </cell>
          <cell r="C139" t="str">
            <v>物品・役務</v>
          </cell>
          <cell r="D139" t="str">
            <v>1</v>
          </cell>
          <cell r="E139" t="str">
            <v>有資格名簿業者</v>
          </cell>
          <cell r="F139" t="str">
            <v>04</v>
          </cell>
          <cell r="G139" t="str">
            <v>令和7･8年度</v>
          </cell>
          <cell r="H139" t="str">
            <v>000000439</v>
          </cell>
          <cell r="I139" t="str">
            <v>（株）マサキ・ウェルフェア</v>
          </cell>
          <cell r="J139" t="str">
            <v>011007</v>
          </cell>
        </row>
        <row r="140">
          <cell r="A140" t="str">
            <v>000000439012001</v>
          </cell>
          <cell r="B140" t="str">
            <v>11</v>
          </cell>
          <cell r="C140" t="str">
            <v>物品・役務</v>
          </cell>
          <cell r="D140" t="str">
            <v>1</v>
          </cell>
          <cell r="E140" t="str">
            <v>有資格名簿業者</v>
          </cell>
          <cell r="F140" t="str">
            <v>04</v>
          </cell>
          <cell r="G140" t="str">
            <v>令和7･8年度</v>
          </cell>
          <cell r="H140" t="str">
            <v>000000439</v>
          </cell>
          <cell r="I140" t="str">
            <v>（株）マサキ・ウェルフェア</v>
          </cell>
          <cell r="J140" t="str">
            <v>012001</v>
          </cell>
        </row>
        <row r="141">
          <cell r="A141" t="str">
            <v>000000440012002</v>
          </cell>
          <cell r="B141" t="str">
            <v>11</v>
          </cell>
          <cell r="C141" t="str">
            <v>物品・役務</v>
          </cell>
          <cell r="D141" t="str">
            <v>1</v>
          </cell>
          <cell r="E141" t="str">
            <v>有資格名簿業者</v>
          </cell>
          <cell r="F141" t="str">
            <v>04</v>
          </cell>
          <cell r="G141" t="str">
            <v>令和7･8年度</v>
          </cell>
          <cell r="H141" t="str">
            <v>000000440</v>
          </cell>
          <cell r="I141" t="str">
            <v>（株）アイモバイル</v>
          </cell>
          <cell r="J141" t="str">
            <v>012002</v>
          </cell>
        </row>
        <row r="142">
          <cell r="A142" t="str">
            <v>000000442011015</v>
          </cell>
          <cell r="B142" t="str">
            <v>11</v>
          </cell>
          <cell r="C142" t="str">
            <v>物品・役務</v>
          </cell>
          <cell r="D142" t="str">
            <v>1</v>
          </cell>
          <cell r="E142" t="str">
            <v>有資格名簿業者</v>
          </cell>
          <cell r="F142" t="str">
            <v>04</v>
          </cell>
          <cell r="G142" t="str">
            <v>令和7･8年度</v>
          </cell>
          <cell r="H142" t="str">
            <v>000000442</v>
          </cell>
          <cell r="I142" t="str">
            <v>（株）明石スクールユニフォームカンパニー</v>
          </cell>
          <cell r="J142" t="str">
            <v>011015</v>
          </cell>
        </row>
        <row r="143">
          <cell r="A143" t="str">
            <v>000000443011010</v>
          </cell>
          <cell r="B143" t="str">
            <v>11</v>
          </cell>
          <cell r="C143" t="str">
            <v>物品・役務</v>
          </cell>
          <cell r="D143" t="str">
            <v>1</v>
          </cell>
          <cell r="E143" t="str">
            <v>有資格名簿業者</v>
          </cell>
          <cell r="F143" t="str">
            <v>04</v>
          </cell>
          <cell r="G143" t="str">
            <v>令和7･8年度</v>
          </cell>
          <cell r="H143" t="str">
            <v>000000443</v>
          </cell>
          <cell r="I143" t="str">
            <v>（株）選挙設備シコク</v>
          </cell>
          <cell r="J143" t="str">
            <v>011010</v>
          </cell>
        </row>
        <row r="144">
          <cell r="A144" t="str">
            <v>000000443011017</v>
          </cell>
          <cell r="B144" t="str">
            <v>11</v>
          </cell>
          <cell r="C144" t="str">
            <v>物品・役務</v>
          </cell>
          <cell r="D144" t="str">
            <v>1</v>
          </cell>
          <cell r="E144" t="str">
            <v>有資格名簿業者</v>
          </cell>
          <cell r="F144" t="str">
            <v>04</v>
          </cell>
          <cell r="G144" t="str">
            <v>令和7･8年度</v>
          </cell>
          <cell r="H144" t="str">
            <v>000000443</v>
          </cell>
          <cell r="I144" t="str">
            <v>（株）選挙設備シコク</v>
          </cell>
          <cell r="J144" t="str">
            <v>011017</v>
          </cell>
        </row>
        <row r="145">
          <cell r="A145" t="str">
            <v>000000443011017</v>
          </cell>
          <cell r="B145" t="str">
            <v>11</v>
          </cell>
          <cell r="C145" t="str">
            <v>物品・役務</v>
          </cell>
          <cell r="D145" t="str">
            <v>1</v>
          </cell>
          <cell r="E145" t="str">
            <v>有資格名簿業者</v>
          </cell>
          <cell r="F145" t="str">
            <v>04</v>
          </cell>
          <cell r="G145" t="str">
            <v>令和7･8年度</v>
          </cell>
          <cell r="H145" t="str">
            <v>000000443</v>
          </cell>
          <cell r="I145" t="str">
            <v>（株）選挙設備シコク</v>
          </cell>
          <cell r="J145" t="str">
            <v>011017</v>
          </cell>
        </row>
        <row r="146">
          <cell r="A146" t="str">
            <v>000000443011022</v>
          </cell>
          <cell r="B146" t="str">
            <v>11</v>
          </cell>
          <cell r="C146" t="str">
            <v>物品・役務</v>
          </cell>
          <cell r="D146" t="str">
            <v>1</v>
          </cell>
          <cell r="E146" t="str">
            <v>有資格名簿業者</v>
          </cell>
          <cell r="F146" t="str">
            <v>04</v>
          </cell>
          <cell r="G146" t="str">
            <v>令和7･8年度</v>
          </cell>
          <cell r="H146" t="str">
            <v>000000443</v>
          </cell>
          <cell r="I146" t="str">
            <v>（株）選挙設備シコク</v>
          </cell>
          <cell r="J146" t="str">
            <v>011022</v>
          </cell>
        </row>
        <row r="147">
          <cell r="A147" t="str">
            <v>000000444012001</v>
          </cell>
          <cell r="B147" t="str">
            <v>11</v>
          </cell>
          <cell r="C147" t="str">
            <v>物品・役務</v>
          </cell>
          <cell r="D147" t="str">
            <v>1</v>
          </cell>
          <cell r="E147" t="str">
            <v>有資格名簿業者</v>
          </cell>
          <cell r="F147" t="str">
            <v>04</v>
          </cell>
          <cell r="G147" t="str">
            <v>令和7･8年度</v>
          </cell>
          <cell r="H147" t="str">
            <v>000000444</v>
          </cell>
          <cell r="I147" t="str">
            <v>ＮＸ・ＴＣリース＆ファイナンス（株）</v>
          </cell>
          <cell r="J147" t="str">
            <v>012001</v>
          </cell>
        </row>
        <row r="148">
          <cell r="A148" t="str">
            <v>000000444012001</v>
          </cell>
          <cell r="B148" t="str">
            <v>11</v>
          </cell>
          <cell r="C148" t="str">
            <v>物品・役務</v>
          </cell>
          <cell r="D148" t="str">
            <v>1</v>
          </cell>
          <cell r="E148" t="str">
            <v>有資格名簿業者</v>
          </cell>
          <cell r="F148" t="str">
            <v>04</v>
          </cell>
          <cell r="G148" t="str">
            <v>令和7･8年度</v>
          </cell>
          <cell r="H148" t="str">
            <v>000000444</v>
          </cell>
          <cell r="I148" t="str">
            <v>ＮＸ・ＴＣリース＆ファイナンス（株）</v>
          </cell>
          <cell r="J148" t="str">
            <v>012001</v>
          </cell>
        </row>
        <row r="149">
          <cell r="A149" t="str">
            <v>000000444012001</v>
          </cell>
          <cell r="B149" t="str">
            <v>11</v>
          </cell>
          <cell r="C149" t="str">
            <v>物品・役務</v>
          </cell>
          <cell r="D149" t="str">
            <v>1</v>
          </cell>
          <cell r="E149" t="str">
            <v>有資格名簿業者</v>
          </cell>
          <cell r="F149" t="str">
            <v>04</v>
          </cell>
          <cell r="G149" t="str">
            <v>令和7･8年度</v>
          </cell>
          <cell r="H149" t="str">
            <v>000000444</v>
          </cell>
          <cell r="I149" t="str">
            <v>ＮＸ・ＴＣリース＆ファイナンス（株）</v>
          </cell>
          <cell r="J149" t="str">
            <v>012001</v>
          </cell>
        </row>
        <row r="150">
          <cell r="A150" t="str">
            <v>000000444012001</v>
          </cell>
          <cell r="B150" t="str">
            <v>11</v>
          </cell>
          <cell r="C150" t="str">
            <v>物品・役務</v>
          </cell>
          <cell r="D150" t="str">
            <v>1</v>
          </cell>
          <cell r="E150" t="str">
            <v>有資格名簿業者</v>
          </cell>
          <cell r="F150" t="str">
            <v>04</v>
          </cell>
          <cell r="G150" t="str">
            <v>令和7･8年度</v>
          </cell>
          <cell r="H150" t="str">
            <v>000000444</v>
          </cell>
          <cell r="I150" t="str">
            <v>ＮＸ・ＴＣリース＆ファイナンス（株）</v>
          </cell>
          <cell r="J150" t="str">
            <v>012001</v>
          </cell>
        </row>
        <row r="151">
          <cell r="A151" t="str">
            <v>000000444012001</v>
          </cell>
          <cell r="B151" t="str">
            <v>11</v>
          </cell>
          <cell r="C151" t="str">
            <v>物品・役務</v>
          </cell>
          <cell r="D151" t="str">
            <v>1</v>
          </cell>
          <cell r="E151" t="str">
            <v>有資格名簿業者</v>
          </cell>
          <cell r="F151" t="str">
            <v>04</v>
          </cell>
          <cell r="G151" t="str">
            <v>令和7･8年度</v>
          </cell>
          <cell r="H151" t="str">
            <v>000000444</v>
          </cell>
          <cell r="I151" t="str">
            <v>ＮＸ・ＴＣリース＆ファイナンス（株）</v>
          </cell>
          <cell r="J151" t="str">
            <v>012001</v>
          </cell>
        </row>
        <row r="152">
          <cell r="A152" t="str">
            <v>000000446012006</v>
          </cell>
          <cell r="B152" t="str">
            <v>11</v>
          </cell>
          <cell r="C152" t="str">
            <v>物品・役務</v>
          </cell>
          <cell r="D152" t="str">
            <v>1</v>
          </cell>
          <cell r="E152" t="str">
            <v>有資格名簿業者</v>
          </cell>
          <cell r="F152" t="str">
            <v>04</v>
          </cell>
          <cell r="G152" t="str">
            <v>令和7･8年度</v>
          </cell>
          <cell r="H152" t="str">
            <v>000000446</v>
          </cell>
          <cell r="I152" t="str">
            <v>（株）キャンサースキャン</v>
          </cell>
          <cell r="J152" t="str">
            <v>012006</v>
          </cell>
        </row>
        <row r="153">
          <cell r="A153" t="str">
            <v>000000446012010</v>
          </cell>
          <cell r="B153" t="str">
            <v>11</v>
          </cell>
          <cell r="C153" t="str">
            <v>物品・役務</v>
          </cell>
          <cell r="D153" t="str">
            <v>1</v>
          </cell>
          <cell r="E153" t="str">
            <v>有資格名簿業者</v>
          </cell>
          <cell r="F153" t="str">
            <v>04</v>
          </cell>
          <cell r="G153" t="str">
            <v>令和7･8年度</v>
          </cell>
          <cell r="H153" t="str">
            <v>000000446</v>
          </cell>
          <cell r="I153" t="str">
            <v>（株）キャンサースキャン</v>
          </cell>
          <cell r="J153" t="str">
            <v>012010</v>
          </cell>
        </row>
        <row r="154">
          <cell r="A154" t="str">
            <v>000000447012010</v>
          </cell>
          <cell r="B154" t="str">
            <v>11</v>
          </cell>
          <cell r="C154" t="str">
            <v>物品・役務</v>
          </cell>
          <cell r="D154" t="str">
            <v>1</v>
          </cell>
          <cell r="E154" t="str">
            <v>有資格名簿業者</v>
          </cell>
          <cell r="F154" t="str">
            <v>04</v>
          </cell>
          <cell r="G154" t="str">
            <v>令和7･8年度</v>
          </cell>
          <cell r="H154" t="str">
            <v>000000447</v>
          </cell>
          <cell r="I154" t="str">
            <v>（株）しんきん情報サービス</v>
          </cell>
          <cell r="J154" t="str">
            <v>012010</v>
          </cell>
        </row>
        <row r="155">
          <cell r="A155" t="str">
            <v>000000451012010</v>
          </cell>
          <cell r="B155" t="str">
            <v>11</v>
          </cell>
          <cell r="C155" t="str">
            <v>物品・役務</v>
          </cell>
          <cell r="D155" t="str">
            <v>1</v>
          </cell>
          <cell r="E155" t="str">
            <v>有資格名簿業者</v>
          </cell>
          <cell r="F155" t="str">
            <v>04</v>
          </cell>
          <cell r="G155" t="str">
            <v>令和7･8年度</v>
          </cell>
          <cell r="H155" t="str">
            <v>000000451</v>
          </cell>
          <cell r="I155" t="str">
            <v>（株）トラストバンク</v>
          </cell>
          <cell r="J155" t="str">
            <v>012010</v>
          </cell>
        </row>
        <row r="156">
          <cell r="A156" t="str">
            <v>000000452012006</v>
          </cell>
          <cell r="B156" t="str">
            <v>11</v>
          </cell>
          <cell r="C156" t="str">
            <v>物品・役務</v>
          </cell>
          <cell r="D156" t="str">
            <v>1</v>
          </cell>
          <cell r="E156" t="str">
            <v>有資格名簿業者</v>
          </cell>
          <cell r="F156" t="str">
            <v>04</v>
          </cell>
          <cell r="G156" t="str">
            <v>令和7･8年度</v>
          </cell>
          <cell r="H156" t="str">
            <v>000000452</v>
          </cell>
          <cell r="I156" t="str">
            <v>（株）アクアテック</v>
          </cell>
          <cell r="J156" t="str">
            <v>012006</v>
          </cell>
        </row>
        <row r="157">
          <cell r="A157" t="str">
            <v>000000452012009</v>
          </cell>
          <cell r="B157" t="str">
            <v>11</v>
          </cell>
          <cell r="C157" t="str">
            <v>物品・役務</v>
          </cell>
          <cell r="D157" t="str">
            <v>1</v>
          </cell>
          <cell r="E157" t="str">
            <v>有資格名簿業者</v>
          </cell>
          <cell r="F157" t="str">
            <v>04</v>
          </cell>
          <cell r="G157" t="str">
            <v>令和7･8年度</v>
          </cell>
          <cell r="H157" t="str">
            <v>000000452</v>
          </cell>
          <cell r="I157" t="str">
            <v>（株）アクアテック</v>
          </cell>
          <cell r="J157" t="str">
            <v>012009</v>
          </cell>
        </row>
        <row r="158">
          <cell r="A158" t="str">
            <v>000000452012010</v>
          </cell>
          <cell r="B158" t="str">
            <v>11</v>
          </cell>
          <cell r="C158" t="str">
            <v>物品・役務</v>
          </cell>
          <cell r="D158" t="str">
            <v>1</v>
          </cell>
          <cell r="E158" t="str">
            <v>有資格名簿業者</v>
          </cell>
          <cell r="F158" t="str">
            <v>04</v>
          </cell>
          <cell r="G158" t="str">
            <v>令和7･8年度</v>
          </cell>
          <cell r="H158" t="str">
            <v>000000452</v>
          </cell>
          <cell r="I158" t="str">
            <v>（株）アクアテック</v>
          </cell>
          <cell r="J158" t="str">
            <v>012010</v>
          </cell>
        </row>
        <row r="159">
          <cell r="A159" t="str">
            <v>000000454012010</v>
          </cell>
          <cell r="B159" t="str">
            <v>11</v>
          </cell>
          <cell r="C159" t="str">
            <v>物品・役務</v>
          </cell>
          <cell r="D159" t="str">
            <v>1</v>
          </cell>
          <cell r="E159" t="str">
            <v>有資格名簿業者</v>
          </cell>
          <cell r="F159" t="str">
            <v>04</v>
          </cell>
          <cell r="G159" t="str">
            <v>令和7･8年度</v>
          </cell>
          <cell r="H159" t="str">
            <v>000000454</v>
          </cell>
          <cell r="I159" t="str">
            <v>佐川急便（株）</v>
          </cell>
          <cell r="J159" t="str">
            <v>012010</v>
          </cell>
        </row>
        <row r="160">
          <cell r="A160" t="str">
            <v>000000456012010</v>
          </cell>
          <cell r="B160" t="str">
            <v>11</v>
          </cell>
          <cell r="C160" t="str">
            <v>物品・役務</v>
          </cell>
          <cell r="D160" t="str">
            <v>1</v>
          </cell>
          <cell r="E160" t="str">
            <v>有資格名簿業者</v>
          </cell>
          <cell r="F160" t="str">
            <v>04</v>
          </cell>
          <cell r="G160" t="str">
            <v>令和7･8年度</v>
          </cell>
          <cell r="H160" t="str">
            <v>000000456</v>
          </cell>
          <cell r="I160" t="str">
            <v>ミザック（株）</v>
          </cell>
          <cell r="J160" t="str">
            <v>012010</v>
          </cell>
        </row>
        <row r="161">
          <cell r="A161" t="str">
            <v>000000457011008</v>
          </cell>
          <cell r="B161" t="str">
            <v>11</v>
          </cell>
          <cell r="C161" t="str">
            <v>物品・役務</v>
          </cell>
          <cell r="D161" t="str">
            <v>1</v>
          </cell>
          <cell r="E161" t="str">
            <v>有資格名簿業者</v>
          </cell>
          <cell r="F161" t="str">
            <v>04</v>
          </cell>
          <cell r="G161" t="str">
            <v>令和7･8年度</v>
          </cell>
          <cell r="H161" t="str">
            <v>000000457</v>
          </cell>
          <cell r="I161" t="str">
            <v>大清興産（株）</v>
          </cell>
          <cell r="J161" t="str">
            <v>011008</v>
          </cell>
        </row>
        <row r="162">
          <cell r="A162" t="str">
            <v>000000457011008</v>
          </cell>
          <cell r="B162" t="str">
            <v>11</v>
          </cell>
          <cell r="C162" t="str">
            <v>物品・役務</v>
          </cell>
          <cell r="D162" t="str">
            <v>1</v>
          </cell>
          <cell r="E162" t="str">
            <v>有資格名簿業者</v>
          </cell>
          <cell r="F162" t="str">
            <v>04</v>
          </cell>
          <cell r="G162" t="str">
            <v>令和7･8年度</v>
          </cell>
          <cell r="H162" t="str">
            <v>000000457</v>
          </cell>
          <cell r="I162" t="str">
            <v>大清興産（株）</v>
          </cell>
          <cell r="J162" t="str">
            <v>011008</v>
          </cell>
        </row>
        <row r="163">
          <cell r="A163" t="str">
            <v>000000457011011</v>
          </cell>
          <cell r="B163" t="str">
            <v>11</v>
          </cell>
          <cell r="C163" t="str">
            <v>物品・役務</v>
          </cell>
          <cell r="D163" t="str">
            <v>1</v>
          </cell>
          <cell r="E163" t="str">
            <v>有資格名簿業者</v>
          </cell>
          <cell r="F163" t="str">
            <v>04</v>
          </cell>
          <cell r="G163" t="str">
            <v>令和7･8年度</v>
          </cell>
          <cell r="H163" t="str">
            <v>000000457</v>
          </cell>
          <cell r="I163" t="str">
            <v>大清興産（株）</v>
          </cell>
          <cell r="J163" t="str">
            <v>011011</v>
          </cell>
        </row>
        <row r="164">
          <cell r="A164" t="str">
            <v>000000457011013</v>
          </cell>
          <cell r="B164" t="str">
            <v>11</v>
          </cell>
          <cell r="C164" t="str">
            <v>物品・役務</v>
          </cell>
          <cell r="D164" t="str">
            <v>1</v>
          </cell>
          <cell r="E164" t="str">
            <v>有資格名簿業者</v>
          </cell>
          <cell r="F164" t="str">
            <v>04</v>
          </cell>
          <cell r="G164" t="str">
            <v>令和7･8年度</v>
          </cell>
          <cell r="H164" t="str">
            <v>000000457</v>
          </cell>
          <cell r="I164" t="str">
            <v>大清興産（株）</v>
          </cell>
          <cell r="J164" t="str">
            <v>011013</v>
          </cell>
        </row>
        <row r="165">
          <cell r="A165" t="str">
            <v>000000457011014</v>
          </cell>
          <cell r="B165" t="str">
            <v>11</v>
          </cell>
          <cell r="C165" t="str">
            <v>物品・役務</v>
          </cell>
          <cell r="D165" t="str">
            <v>1</v>
          </cell>
          <cell r="E165" t="str">
            <v>有資格名簿業者</v>
          </cell>
          <cell r="F165" t="str">
            <v>04</v>
          </cell>
          <cell r="G165" t="str">
            <v>令和7･8年度</v>
          </cell>
          <cell r="H165" t="str">
            <v>000000457</v>
          </cell>
          <cell r="I165" t="str">
            <v>大清興産（株）</v>
          </cell>
          <cell r="J165" t="str">
            <v>011014</v>
          </cell>
        </row>
        <row r="166">
          <cell r="A166" t="str">
            <v>000000457011014</v>
          </cell>
          <cell r="B166" t="str">
            <v>11</v>
          </cell>
          <cell r="C166" t="str">
            <v>物品・役務</v>
          </cell>
          <cell r="D166" t="str">
            <v>1</v>
          </cell>
          <cell r="E166" t="str">
            <v>有資格名簿業者</v>
          </cell>
          <cell r="F166" t="str">
            <v>04</v>
          </cell>
          <cell r="G166" t="str">
            <v>令和7･8年度</v>
          </cell>
          <cell r="H166" t="str">
            <v>000000457</v>
          </cell>
          <cell r="I166" t="str">
            <v>大清興産（株）</v>
          </cell>
          <cell r="J166" t="str">
            <v>011014</v>
          </cell>
        </row>
        <row r="167">
          <cell r="A167" t="str">
            <v>000000457011015</v>
          </cell>
          <cell r="B167" t="str">
            <v>11</v>
          </cell>
          <cell r="C167" t="str">
            <v>物品・役務</v>
          </cell>
          <cell r="D167" t="str">
            <v>1</v>
          </cell>
          <cell r="E167" t="str">
            <v>有資格名簿業者</v>
          </cell>
          <cell r="F167" t="str">
            <v>04</v>
          </cell>
          <cell r="G167" t="str">
            <v>令和7･8年度</v>
          </cell>
          <cell r="H167" t="str">
            <v>000000457</v>
          </cell>
          <cell r="I167" t="str">
            <v>大清興産（株）</v>
          </cell>
          <cell r="J167" t="str">
            <v>011015</v>
          </cell>
        </row>
        <row r="168">
          <cell r="A168" t="str">
            <v>000000457011015</v>
          </cell>
          <cell r="B168" t="str">
            <v>11</v>
          </cell>
          <cell r="C168" t="str">
            <v>物品・役務</v>
          </cell>
          <cell r="D168" t="str">
            <v>1</v>
          </cell>
          <cell r="E168" t="str">
            <v>有資格名簿業者</v>
          </cell>
          <cell r="F168" t="str">
            <v>04</v>
          </cell>
          <cell r="G168" t="str">
            <v>令和7･8年度</v>
          </cell>
          <cell r="H168" t="str">
            <v>000000457</v>
          </cell>
          <cell r="I168" t="str">
            <v>大清興産（株）</v>
          </cell>
          <cell r="J168" t="str">
            <v>011015</v>
          </cell>
        </row>
        <row r="169">
          <cell r="A169" t="str">
            <v>000000457011015</v>
          </cell>
          <cell r="B169" t="str">
            <v>11</v>
          </cell>
          <cell r="C169" t="str">
            <v>物品・役務</v>
          </cell>
          <cell r="D169" t="str">
            <v>1</v>
          </cell>
          <cell r="E169" t="str">
            <v>有資格名簿業者</v>
          </cell>
          <cell r="F169" t="str">
            <v>04</v>
          </cell>
          <cell r="G169" t="str">
            <v>令和7･8年度</v>
          </cell>
          <cell r="H169" t="str">
            <v>000000457</v>
          </cell>
          <cell r="I169" t="str">
            <v>大清興産（株）</v>
          </cell>
          <cell r="J169" t="str">
            <v>011015</v>
          </cell>
        </row>
        <row r="170">
          <cell r="A170" t="str">
            <v>000000457011015</v>
          </cell>
          <cell r="B170" t="str">
            <v>11</v>
          </cell>
          <cell r="C170" t="str">
            <v>物品・役務</v>
          </cell>
          <cell r="D170" t="str">
            <v>1</v>
          </cell>
          <cell r="E170" t="str">
            <v>有資格名簿業者</v>
          </cell>
          <cell r="F170" t="str">
            <v>04</v>
          </cell>
          <cell r="G170" t="str">
            <v>令和7･8年度</v>
          </cell>
          <cell r="H170" t="str">
            <v>000000457</v>
          </cell>
          <cell r="I170" t="str">
            <v>大清興産（株）</v>
          </cell>
          <cell r="J170" t="str">
            <v>011015</v>
          </cell>
        </row>
        <row r="171">
          <cell r="A171" t="str">
            <v>000000457011022</v>
          </cell>
          <cell r="B171" t="str">
            <v>11</v>
          </cell>
          <cell r="C171" t="str">
            <v>物品・役務</v>
          </cell>
          <cell r="D171" t="str">
            <v>1</v>
          </cell>
          <cell r="E171" t="str">
            <v>有資格名簿業者</v>
          </cell>
          <cell r="F171" t="str">
            <v>04</v>
          </cell>
          <cell r="G171" t="str">
            <v>令和7･8年度</v>
          </cell>
          <cell r="H171" t="str">
            <v>000000457</v>
          </cell>
          <cell r="I171" t="str">
            <v>大清興産（株）</v>
          </cell>
          <cell r="J171" t="str">
            <v>011022</v>
          </cell>
        </row>
        <row r="172">
          <cell r="A172" t="str">
            <v>000000458011016</v>
          </cell>
          <cell r="B172" t="str">
            <v>11</v>
          </cell>
          <cell r="C172" t="str">
            <v>物品・役務</v>
          </cell>
          <cell r="D172" t="str">
            <v>1</v>
          </cell>
          <cell r="E172" t="str">
            <v>有資格名簿業者</v>
          </cell>
          <cell r="F172" t="str">
            <v>04</v>
          </cell>
          <cell r="G172" t="str">
            <v>令和7･8年度</v>
          </cell>
          <cell r="H172" t="str">
            <v>000000458</v>
          </cell>
          <cell r="I172" t="str">
            <v>（株）イビソク</v>
          </cell>
          <cell r="J172" t="str">
            <v>011016</v>
          </cell>
        </row>
        <row r="173">
          <cell r="A173" t="str">
            <v>000000458012002</v>
          </cell>
          <cell r="B173" t="str">
            <v>11</v>
          </cell>
          <cell r="C173" t="str">
            <v>物品・役務</v>
          </cell>
          <cell r="D173" t="str">
            <v>1</v>
          </cell>
          <cell r="E173" t="str">
            <v>有資格名簿業者</v>
          </cell>
          <cell r="F173" t="str">
            <v>04</v>
          </cell>
          <cell r="G173" t="str">
            <v>令和7･8年度</v>
          </cell>
          <cell r="H173" t="str">
            <v>000000458</v>
          </cell>
          <cell r="I173" t="str">
            <v>（株）イビソク</v>
          </cell>
          <cell r="J173" t="str">
            <v>012002</v>
          </cell>
        </row>
        <row r="174">
          <cell r="A174" t="str">
            <v>000000458012004</v>
          </cell>
          <cell r="B174" t="str">
            <v>11</v>
          </cell>
          <cell r="C174" t="str">
            <v>物品・役務</v>
          </cell>
          <cell r="D174" t="str">
            <v>1</v>
          </cell>
          <cell r="E174" t="str">
            <v>有資格名簿業者</v>
          </cell>
          <cell r="F174" t="str">
            <v>04</v>
          </cell>
          <cell r="G174" t="str">
            <v>令和7･8年度</v>
          </cell>
          <cell r="H174" t="str">
            <v>000000458</v>
          </cell>
          <cell r="I174" t="str">
            <v>（株）イビソク</v>
          </cell>
          <cell r="J174" t="str">
            <v>012004</v>
          </cell>
        </row>
        <row r="175">
          <cell r="A175" t="str">
            <v>000000458012004</v>
          </cell>
          <cell r="B175" t="str">
            <v>11</v>
          </cell>
          <cell r="C175" t="str">
            <v>物品・役務</v>
          </cell>
          <cell r="D175" t="str">
            <v>1</v>
          </cell>
          <cell r="E175" t="str">
            <v>有資格名簿業者</v>
          </cell>
          <cell r="F175" t="str">
            <v>04</v>
          </cell>
          <cell r="G175" t="str">
            <v>令和7･8年度</v>
          </cell>
          <cell r="H175" t="str">
            <v>000000458</v>
          </cell>
          <cell r="I175" t="str">
            <v>（株）イビソク</v>
          </cell>
          <cell r="J175" t="str">
            <v>012004</v>
          </cell>
        </row>
        <row r="176">
          <cell r="A176" t="str">
            <v>000000458012006</v>
          </cell>
          <cell r="B176" t="str">
            <v>11</v>
          </cell>
          <cell r="C176" t="str">
            <v>物品・役務</v>
          </cell>
          <cell r="D176" t="str">
            <v>1</v>
          </cell>
          <cell r="E176" t="str">
            <v>有資格名簿業者</v>
          </cell>
          <cell r="F176" t="str">
            <v>04</v>
          </cell>
          <cell r="G176" t="str">
            <v>令和7･8年度</v>
          </cell>
          <cell r="H176" t="str">
            <v>000000458</v>
          </cell>
          <cell r="I176" t="str">
            <v>（株）イビソク</v>
          </cell>
          <cell r="J176" t="str">
            <v>012006</v>
          </cell>
        </row>
        <row r="177">
          <cell r="A177" t="str">
            <v>000000458012010</v>
          </cell>
          <cell r="B177" t="str">
            <v>11</v>
          </cell>
          <cell r="C177" t="str">
            <v>物品・役務</v>
          </cell>
          <cell r="D177" t="str">
            <v>1</v>
          </cell>
          <cell r="E177" t="str">
            <v>有資格名簿業者</v>
          </cell>
          <cell r="F177" t="str">
            <v>04</v>
          </cell>
          <cell r="G177" t="str">
            <v>令和7･8年度</v>
          </cell>
          <cell r="H177" t="str">
            <v>000000458</v>
          </cell>
          <cell r="I177" t="str">
            <v>（株）イビソク</v>
          </cell>
          <cell r="J177" t="str">
            <v>012010</v>
          </cell>
        </row>
        <row r="178">
          <cell r="A178" t="str">
            <v>000000458012010</v>
          </cell>
          <cell r="B178" t="str">
            <v>11</v>
          </cell>
          <cell r="C178" t="str">
            <v>物品・役務</v>
          </cell>
          <cell r="D178" t="str">
            <v>1</v>
          </cell>
          <cell r="E178" t="str">
            <v>有資格名簿業者</v>
          </cell>
          <cell r="F178" t="str">
            <v>04</v>
          </cell>
          <cell r="G178" t="str">
            <v>令和7･8年度</v>
          </cell>
          <cell r="H178" t="str">
            <v>000000458</v>
          </cell>
          <cell r="I178" t="str">
            <v>（株）イビソク</v>
          </cell>
          <cell r="J178" t="str">
            <v>012010</v>
          </cell>
        </row>
        <row r="179">
          <cell r="A179" t="str">
            <v>000000458012010</v>
          </cell>
          <cell r="B179" t="str">
            <v>11</v>
          </cell>
          <cell r="C179" t="str">
            <v>物品・役務</v>
          </cell>
          <cell r="D179" t="str">
            <v>1</v>
          </cell>
          <cell r="E179" t="str">
            <v>有資格名簿業者</v>
          </cell>
          <cell r="F179" t="str">
            <v>04</v>
          </cell>
          <cell r="G179" t="str">
            <v>令和7･8年度</v>
          </cell>
          <cell r="H179" t="str">
            <v>000000458</v>
          </cell>
          <cell r="I179" t="str">
            <v>（株）イビソク</v>
          </cell>
          <cell r="J179" t="str">
            <v>012010</v>
          </cell>
        </row>
        <row r="180">
          <cell r="A180" t="str">
            <v>000000458012010</v>
          </cell>
          <cell r="B180" t="str">
            <v>11</v>
          </cell>
          <cell r="C180" t="str">
            <v>物品・役務</v>
          </cell>
          <cell r="D180" t="str">
            <v>1</v>
          </cell>
          <cell r="E180" t="str">
            <v>有資格名簿業者</v>
          </cell>
          <cell r="F180" t="str">
            <v>04</v>
          </cell>
          <cell r="G180" t="str">
            <v>令和7･8年度</v>
          </cell>
          <cell r="H180" t="str">
            <v>000000458</v>
          </cell>
          <cell r="I180" t="str">
            <v>（株）イビソク</v>
          </cell>
          <cell r="J180" t="str">
            <v>012010</v>
          </cell>
        </row>
        <row r="181">
          <cell r="A181" t="str">
            <v>000000458012010</v>
          </cell>
          <cell r="B181" t="str">
            <v>11</v>
          </cell>
          <cell r="C181" t="str">
            <v>物品・役務</v>
          </cell>
          <cell r="D181" t="str">
            <v>1</v>
          </cell>
          <cell r="E181" t="str">
            <v>有資格名簿業者</v>
          </cell>
          <cell r="F181" t="str">
            <v>04</v>
          </cell>
          <cell r="G181" t="str">
            <v>令和7･8年度</v>
          </cell>
          <cell r="H181" t="str">
            <v>000000458</v>
          </cell>
          <cell r="I181" t="str">
            <v>（株）イビソク</v>
          </cell>
          <cell r="J181" t="str">
            <v>012010</v>
          </cell>
        </row>
        <row r="182">
          <cell r="A182" t="str">
            <v>000000461012002</v>
          </cell>
          <cell r="B182" t="str">
            <v>11</v>
          </cell>
          <cell r="C182" t="str">
            <v>物品・役務</v>
          </cell>
          <cell r="D182" t="str">
            <v>1</v>
          </cell>
          <cell r="E182" t="str">
            <v>有資格名簿業者</v>
          </cell>
          <cell r="F182" t="str">
            <v>04</v>
          </cell>
          <cell r="G182" t="str">
            <v>令和7･8年度</v>
          </cell>
          <cell r="H182" t="str">
            <v>000000461</v>
          </cell>
          <cell r="I182" t="str">
            <v>スパイラルローキャス株式会社</v>
          </cell>
          <cell r="J182" t="str">
            <v>012002</v>
          </cell>
        </row>
        <row r="183">
          <cell r="A183" t="str">
            <v>000000461012002</v>
          </cell>
          <cell r="B183" t="str">
            <v>11</v>
          </cell>
          <cell r="C183" t="str">
            <v>物品・役務</v>
          </cell>
          <cell r="D183" t="str">
            <v>1</v>
          </cell>
          <cell r="E183" t="str">
            <v>有資格名簿業者</v>
          </cell>
          <cell r="F183" t="str">
            <v>04</v>
          </cell>
          <cell r="G183" t="str">
            <v>令和7･8年度</v>
          </cell>
          <cell r="H183" t="str">
            <v>000000461</v>
          </cell>
          <cell r="I183" t="str">
            <v>スパイラルローキャス株式会社</v>
          </cell>
          <cell r="J183" t="str">
            <v>012002</v>
          </cell>
        </row>
        <row r="184">
          <cell r="A184" t="str">
            <v>000000461012010</v>
          </cell>
          <cell r="B184" t="str">
            <v>11</v>
          </cell>
          <cell r="C184" t="str">
            <v>物品・役務</v>
          </cell>
          <cell r="D184" t="str">
            <v>1</v>
          </cell>
          <cell r="E184" t="str">
            <v>有資格名簿業者</v>
          </cell>
          <cell r="F184" t="str">
            <v>04</v>
          </cell>
          <cell r="G184" t="str">
            <v>令和7･8年度</v>
          </cell>
          <cell r="H184" t="str">
            <v>000000461</v>
          </cell>
          <cell r="I184" t="str">
            <v>スパイラルローキャス株式会社</v>
          </cell>
          <cell r="J184" t="str">
            <v>012010</v>
          </cell>
        </row>
        <row r="185">
          <cell r="A185" t="str">
            <v>000000462012009</v>
          </cell>
          <cell r="B185" t="str">
            <v>11</v>
          </cell>
          <cell r="C185" t="str">
            <v>物品・役務</v>
          </cell>
          <cell r="D185" t="str">
            <v>1</v>
          </cell>
          <cell r="E185" t="str">
            <v>有資格名簿業者</v>
          </cell>
          <cell r="F185" t="str">
            <v>04</v>
          </cell>
          <cell r="G185" t="str">
            <v>令和7･8年度</v>
          </cell>
          <cell r="H185" t="str">
            <v>000000462</v>
          </cell>
          <cell r="I185" t="str">
            <v>（株）関西設備</v>
          </cell>
          <cell r="J185" t="str">
            <v>012009</v>
          </cell>
        </row>
        <row r="186">
          <cell r="A186" t="str">
            <v>000000463012009</v>
          </cell>
          <cell r="B186" t="str">
            <v>11</v>
          </cell>
          <cell r="C186" t="str">
            <v>物品・役務</v>
          </cell>
          <cell r="D186" t="str">
            <v>1</v>
          </cell>
          <cell r="E186" t="str">
            <v>有資格名簿業者</v>
          </cell>
          <cell r="F186" t="str">
            <v>04</v>
          </cell>
          <cell r="G186" t="str">
            <v>令和7･8年度</v>
          </cell>
          <cell r="H186" t="str">
            <v>000000463</v>
          </cell>
          <cell r="I186" t="str">
            <v>南海ヤンマーデイーゼル販売（株）</v>
          </cell>
          <cell r="J186" t="str">
            <v>012009</v>
          </cell>
        </row>
        <row r="187">
          <cell r="A187" t="str">
            <v>000000463012009</v>
          </cell>
          <cell r="B187" t="str">
            <v>11</v>
          </cell>
          <cell r="C187" t="str">
            <v>物品・役務</v>
          </cell>
          <cell r="D187" t="str">
            <v>1</v>
          </cell>
          <cell r="E187" t="str">
            <v>有資格名簿業者</v>
          </cell>
          <cell r="F187" t="str">
            <v>04</v>
          </cell>
          <cell r="G187" t="str">
            <v>令和7･8年度</v>
          </cell>
          <cell r="H187" t="str">
            <v>000000463</v>
          </cell>
          <cell r="I187" t="str">
            <v>南海ヤンマーデイーゼル販売（株）</v>
          </cell>
          <cell r="J187" t="str">
            <v>012009</v>
          </cell>
        </row>
        <row r="188">
          <cell r="A188" t="str">
            <v>000000464011005</v>
          </cell>
          <cell r="B188" t="str">
            <v>11</v>
          </cell>
          <cell r="C188" t="str">
            <v>物品・役務</v>
          </cell>
          <cell r="D188" t="str">
            <v>1</v>
          </cell>
          <cell r="E188" t="str">
            <v>有資格名簿業者</v>
          </cell>
          <cell r="F188" t="str">
            <v>04</v>
          </cell>
          <cell r="G188" t="str">
            <v>令和7･8年度</v>
          </cell>
          <cell r="H188" t="str">
            <v>000000464</v>
          </cell>
          <cell r="I188" t="str">
            <v>第一電器香南店</v>
          </cell>
          <cell r="J188" t="str">
            <v>011005</v>
          </cell>
        </row>
        <row r="189">
          <cell r="A189" t="str">
            <v>000000464011005</v>
          </cell>
          <cell r="B189" t="str">
            <v>11</v>
          </cell>
          <cell r="C189" t="str">
            <v>物品・役務</v>
          </cell>
          <cell r="D189" t="str">
            <v>1</v>
          </cell>
          <cell r="E189" t="str">
            <v>有資格名簿業者</v>
          </cell>
          <cell r="F189" t="str">
            <v>04</v>
          </cell>
          <cell r="G189" t="str">
            <v>令和7･8年度</v>
          </cell>
          <cell r="H189" t="str">
            <v>000000464</v>
          </cell>
          <cell r="I189" t="str">
            <v>第一電器香南店</v>
          </cell>
          <cell r="J189" t="str">
            <v>011005</v>
          </cell>
        </row>
        <row r="190">
          <cell r="A190" t="str">
            <v>000000464011008</v>
          </cell>
          <cell r="B190" t="str">
            <v>11</v>
          </cell>
          <cell r="C190" t="str">
            <v>物品・役務</v>
          </cell>
          <cell r="D190" t="str">
            <v>1</v>
          </cell>
          <cell r="E190" t="str">
            <v>有資格名簿業者</v>
          </cell>
          <cell r="F190" t="str">
            <v>04</v>
          </cell>
          <cell r="G190" t="str">
            <v>令和7･8年度</v>
          </cell>
          <cell r="H190" t="str">
            <v>000000464</v>
          </cell>
          <cell r="I190" t="str">
            <v>第一電器香南店</v>
          </cell>
          <cell r="J190" t="str">
            <v>011008</v>
          </cell>
        </row>
        <row r="191">
          <cell r="A191" t="str">
            <v>000000464011009</v>
          </cell>
          <cell r="B191" t="str">
            <v>11</v>
          </cell>
          <cell r="C191" t="str">
            <v>物品・役務</v>
          </cell>
          <cell r="D191" t="str">
            <v>1</v>
          </cell>
          <cell r="E191" t="str">
            <v>有資格名簿業者</v>
          </cell>
          <cell r="F191" t="str">
            <v>04</v>
          </cell>
          <cell r="G191" t="str">
            <v>令和7･8年度</v>
          </cell>
          <cell r="H191" t="str">
            <v>000000464</v>
          </cell>
          <cell r="I191" t="str">
            <v>第一電器香南店</v>
          </cell>
          <cell r="J191" t="str">
            <v>011009</v>
          </cell>
        </row>
        <row r="192">
          <cell r="A192" t="str">
            <v>000000464011009</v>
          </cell>
          <cell r="B192" t="str">
            <v>11</v>
          </cell>
          <cell r="C192" t="str">
            <v>物品・役務</v>
          </cell>
          <cell r="D192" t="str">
            <v>1</v>
          </cell>
          <cell r="E192" t="str">
            <v>有資格名簿業者</v>
          </cell>
          <cell r="F192" t="str">
            <v>04</v>
          </cell>
          <cell r="G192" t="str">
            <v>令和7･8年度</v>
          </cell>
          <cell r="H192" t="str">
            <v>000000464</v>
          </cell>
          <cell r="I192" t="str">
            <v>第一電器香南店</v>
          </cell>
          <cell r="J192" t="str">
            <v>011009</v>
          </cell>
        </row>
        <row r="193">
          <cell r="A193" t="str">
            <v>000000464012009</v>
          </cell>
          <cell r="B193" t="str">
            <v>11</v>
          </cell>
          <cell r="C193" t="str">
            <v>物品・役務</v>
          </cell>
          <cell r="D193" t="str">
            <v>1</v>
          </cell>
          <cell r="E193" t="str">
            <v>有資格名簿業者</v>
          </cell>
          <cell r="F193" t="str">
            <v>04</v>
          </cell>
          <cell r="G193" t="str">
            <v>令和7･8年度</v>
          </cell>
          <cell r="H193" t="str">
            <v>000000464</v>
          </cell>
          <cell r="I193" t="str">
            <v>第一電器香南店</v>
          </cell>
          <cell r="J193" t="str">
            <v>012009</v>
          </cell>
        </row>
        <row r="194">
          <cell r="A194" t="str">
            <v>000000464012009</v>
          </cell>
          <cell r="B194" t="str">
            <v>11</v>
          </cell>
          <cell r="C194" t="str">
            <v>物品・役務</v>
          </cell>
          <cell r="D194" t="str">
            <v>1</v>
          </cell>
          <cell r="E194" t="str">
            <v>有資格名簿業者</v>
          </cell>
          <cell r="F194" t="str">
            <v>04</v>
          </cell>
          <cell r="G194" t="str">
            <v>令和7･8年度</v>
          </cell>
          <cell r="H194" t="str">
            <v>000000464</v>
          </cell>
          <cell r="I194" t="str">
            <v>第一電器香南店</v>
          </cell>
          <cell r="J194" t="str">
            <v>012009</v>
          </cell>
        </row>
        <row r="195">
          <cell r="A195" t="str">
            <v>000000464012010</v>
          </cell>
          <cell r="B195" t="str">
            <v>11</v>
          </cell>
          <cell r="C195" t="str">
            <v>物品・役務</v>
          </cell>
          <cell r="D195" t="str">
            <v>1</v>
          </cell>
          <cell r="E195" t="str">
            <v>有資格名簿業者</v>
          </cell>
          <cell r="F195" t="str">
            <v>04</v>
          </cell>
          <cell r="G195" t="str">
            <v>令和7･8年度</v>
          </cell>
          <cell r="H195" t="str">
            <v>000000464</v>
          </cell>
          <cell r="I195" t="str">
            <v>第一電器香南店</v>
          </cell>
          <cell r="J195" t="str">
            <v>012010</v>
          </cell>
        </row>
        <row r="196">
          <cell r="A196" t="str">
            <v>000000466012010</v>
          </cell>
          <cell r="B196" t="str">
            <v>11</v>
          </cell>
          <cell r="C196" t="str">
            <v>物品・役務</v>
          </cell>
          <cell r="D196" t="str">
            <v>1</v>
          </cell>
          <cell r="E196" t="str">
            <v>有資格名簿業者</v>
          </cell>
          <cell r="F196" t="str">
            <v>04</v>
          </cell>
          <cell r="G196" t="str">
            <v>令和7･8年度</v>
          </cell>
          <cell r="H196" t="str">
            <v>000000466</v>
          </cell>
          <cell r="I196" t="str">
            <v>（株）日本経営協会総合研究所</v>
          </cell>
          <cell r="J196" t="str">
            <v>012010</v>
          </cell>
        </row>
        <row r="197">
          <cell r="A197" t="str">
            <v>000000467011011</v>
          </cell>
          <cell r="B197" t="str">
            <v>11</v>
          </cell>
          <cell r="C197" t="str">
            <v>物品・役務</v>
          </cell>
          <cell r="D197" t="str">
            <v>1</v>
          </cell>
          <cell r="E197" t="str">
            <v>有資格名簿業者</v>
          </cell>
          <cell r="F197" t="str">
            <v>04</v>
          </cell>
          <cell r="G197" t="str">
            <v>令和7･8年度</v>
          </cell>
          <cell r="H197" t="str">
            <v>000000467</v>
          </cell>
          <cell r="I197" t="str">
            <v>（株）タケナカダンボール</v>
          </cell>
          <cell r="J197" t="str">
            <v>011011</v>
          </cell>
        </row>
        <row r="198">
          <cell r="A198" t="str">
            <v>000000467011015</v>
          </cell>
          <cell r="B198" t="str">
            <v>11</v>
          </cell>
          <cell r="C198" t="str">
            <v>物品・役務</v>
          </cell>
          <cell r="D198" t="str">
            <v>1</v>
          </cell>
          <cell r="E198" t="str">
            <v>有資格名簿業者</v>
          </cell>
          <cell r="F198" t="str">
            <v>04</v>
          </cell>
          <cell r="G198" t="str">
            <v>令和7･8年度</v>
          </cell>
          <cell r="H198" t="str">
            <v>000000467</v>
          </cell>
          <cell r="I198" t="str">
            <v>（株）タケナカダンボール</v>
          </cell>
          <cell r="J198" t="str">
            <v>011015</v>
          </cell>
        </row>
        <row r="199">
          <cell r="A199" t="str">
            <v>000000468012002</v>
          </cell>
          <cell r="B199" t="str">
            <v>11</v>
          </cell>
          <cell r="C199" t="str">
            <v>物品・役務</v>
          </cell>
          <cell r="D199" t="str">
            <v>1</v>
          </cell>
          <cell r="E199" t="str">
            <v>有資格名簿業者</v>
          </cell>
          <cell r="F199" t="str">
            <v>04</v>
          </cell>
          <cell r="G199" t="str">
            <v>令和7･8年度</v>
          </cell>
          <cell r="H199" t="str">
            <v>000000468</v>
          </cell>
          <cell r="I199" t="str">
            <v>（株）オープンループパートナーズ</v>
          </cell>
          <cell r="J199" t="str">
            <v>012002</v>
          </cell>
        </row>
        <row r="200">
          <cell r="A200" t="str">
            <v>000000468012004</v>
          </cell>
          <cell r="B200" t="str">
            <v>11</v>
          </cell>
          <cell r="C200" t="str">
            <v>物品・役務</v>
          </cell>
          <cell r="D200" t="str">
            <v>1</v>
          </cell>
          <cell r="E200" t="str">
            <v>有資格名簿業者</v>
          </cell>
          <cell r="F200" t="str">
            <v>04</v>
          </cell>
          <cell r="G200" t="str">
            <v>令和7･8年度</v>
          </cell>
          <cell r="H200" t="str">
            <v>000000468</v>
          </cell>
          <cell r="I200" t="str">
            <v>（株）オープンループパートナーズ</v>
          </cell>
          <cell r="J200" t="str">
            <v>012004</v>
          </cell>
        </row>
        <row r="201">
          <cell r="A201" t="str">
            <v>000000468012004</v>
          </cell>
          <cell r="B201" t="str">
            <v>11</v>
          </cell>
          <cell r="C201" t="str">
            <v>物品・役務</v>
          </cell>
          <cell r="D201" t="str">
            <v>1</v>
          </cell>
          <cell r="E201" t="str">
            <v>有資格名簿業者</v>
          </cell>
          <cell r="F201" t="str">
            <v>04</v>
          </cell>
          <cell r="G201" t="str">
            <v>令和7･8年度</v>
          </cell>
          <cell r="H201" t="str">
            <v>000000468</v>
          </cell>
          <cell r="I201" t="str">
            <v>（株）オープンループパートナーズ</v>
          </cell>
          <cell r="J201" t="str">
            <v>012004</v>
          </cell>
        </row>
        <row r="202">
          <cell r="A202" t="str">
            <v>000000468012004</v>
          </cell>
          <cell r="B202" t="str">
            <v>11</v>
          </cell>
          <cell r="C202" t="str">
            <v>物品・役務</v>
          </cell>
          <cell r="D202" t="str">
            <v>1</v>
          </cell>
          <cell r="E202" t="str">
            <v>有資格名簿業者</v>
          </cell>
          <cell r="F202" t="str">
            <v>04</v>
          </cell>
          <cell r="G202" t="str">
            <v>令和7･8年度</v>
          </cell>
          <cell r="H202" t="str">
            <v>000000468</v>
          </cell>
          <cell r="I202" t="str">
            <v>（株）オープンループパートナーズ</v>
          </cell>
          <cell r="J202" t="str">
            <v>012004</v>
          </cell>
        </row>
        <row r="203">
          <cell r="A203" t="str">
            <v>000000468012005</v>
          </cell>
          <cell r="B203" t="str">
            <v>11</v>
          </cell>
          <cell r="C203" t="str">
            <v>物品・役務</v>
          </cell>
          <cell r="D203" t="str">
            <v>1</v>
          </cell>
          <cell r="E203" t="str">
            <v>有資格名簿業者</v>
          </cell>
          <cell r="F203" t="str">
            <v>04</v>
          </cell>
          <cell r="G203" t="str">
            <v>令和7･8年度</v>
          </cell>
          <cell r="H203" t="str">
            <v>000000468</v>
          </cell>
          <cell r="I203" t="str">
            <v>（株）オープンループパートナーズ</v>
          </cell>
          <cell r="J203" t="str">
            <v>012005</v>
          </cell>
        </row>
        <row r="204">
          <cell r="A204" t="str">
            <v>000000468012010</v>
          </cell>
          <cell r="B204" t="str">
            <v>11</v>
          </cell>
          <cell r="C204" t="str">
            <v>物品・役務</v>
          </cell>
          <cell r="D204" t="str">
            <v>1</v>
          </cell>
          <cell r="E204" t="str">
            <v>有資格名簿業者</v>
          </cell>
          <cell r="F204" t="str">
            <v>04</v>
          </cell>
          <cell r="G204" t="str">
            <v>令和7･8年度</v>
          </cell>
          <cell r="H204" t="str">
            <v>000000468</v>
          </cell>
          <cell r="I204" t="str">
            <v>（株）オープンループパートナーズ</v>
          </cell>
          <cell r="J204" t="str">
            <v>012010</v>
          </cell>
        </row>
        <row r="205">
          <cell r="A205" t="str">
            <v>000000469012009</v>
          </cell>
          <cell r="B205" t="str">
            <v>11</v>
          </cell>
          <cell r="C205" t="str">
            <v>物品・役務</v>
          </cell>
          <cell r="D205" t="str">
            <v>1</v>
          </cell>
          <cell r="E205" t="str">
            <v>有資格名簿業者</v>
          </cell>
          <cell r="F205" t="str">
            <v>04</v>
          </cell>
          <cell r="G205" t="str">
            <v>令和7･8年度</v>
          </cell>
          <cell r="H205" t="str">
            <v>000000469</v>
          </cell>
          <cell r="I205" t="str">
            <v>進和テック（株）</v>
          </cell>
          <cell r="J205" t="str">
            <v>012009</v>
          </cell>
        </row>
        <row r="206">
          <cell r="A206" t="str">
            <v>000000469012009</v>
          </cell>
          <cell r="B206" t="str">
            <v>11</v>
          </cell>
          <cell r="C206" t="str">
            <v>物品・役務</v>
          </cell>
          <cell r="D206" t="str">
            <v>1</v>
          </cell>
          <cell r="E206" t="str">
            <v>有資格名簿業者</v>
          </cell>
          <cell r="F206" t="str">
            <v>04</v>
          </cell>
          <cell r="G206" t="str">
            <v>令和7･8年度</v>
          </cell>
          <cell r="H206" t="str">
            <v>000000469</v>
          </cell>
          <cell r="I206" t="str">
            <v>進和テック（株）</v>
          </cell>
          <cell r="J206" t="str">
            <v>012009</v>
          </cell>
        </row>
        <row r="207">
          <cell r="A207" t="str">
            <v>000000470012002</v>
          </cell>
          <cell r="B207" t="str">
            <v>11</v>
          </cell>
          <cell r="C207" t="str">
            <v>物品・役務</v>
          </cell>
          <cell r="D207" t="str">
            <v>1</v>
          </cell>
          <cell r="E207" t="str">
            <v>有資格名簿業者</v>
          </cell>
          <cell r="F207" t="str">
            <v>04</v>
          </cell>
          <cell r="G207" t="str">
            <v>令和7･8年度</v>
          </cell>
          <cell r="H207" t="str">
            <v>000000470</v>
          </cell>
          <cell r="I207" t="str">
            <v>（株）グリーンエコ</v>
          </cell>
          <cell r="J207" t="str">
            <v>012002</v>
          </cell>
        </row>
        <row r="208">
          <cell r="A208" t="str">
            <v>000000470012006</v>
          </cell>
          <cell r="B208" t="str">
            <v>11</v>
          </cell>
          <cell r="C208" t="str">
            <v>物品・役務</v>
          </cell>
          <cell r="D208" t="str">
            <v>1</v>
          </cell>
          <cell r="E208" t="str">
            <v>有資格名簿業者</v>
          </cell>
          <cell r="F208" t="str">
            <v>04</v>
          </cell>
          <cell r="G208" t="str">
            <v>令和7･8年度</v>
          </cell>
          <cell r="H208" t="str">
            <v>000000470</v>
          </cell>
          <cell r="I208" t="str">
            <v>（株）グリーンエコ</v>
          </cell>
          <cell r="J208" t="str">
            <v>012006</v>
          </cell>
        </row>
        <row r="209">
          <cell r="A209" t="str">
            <v>000000470012010</v>
          </cell>
          <cell r="B209" t="str">
            <v>11</v>
          </cell>
          <cell r="C209" t="str">
            <v>物品・役務</v>
          </cell>
          <cell r="D209" t="str">
            <v>1</v>
          </cell>
          <cell r="E209" t="str">
            <v>有資格名簿業者</v>
          </cell>
          <cell r="F209" t="str">
            <v>04</v>
          </cell>
          <cell r="G209" t="str">
            <v>令和7･8年度</v>
          </cell>
          <cell r="H209" t="str">
            <v>000000470</v>
          </cell>
          <cell r="I209" t="str">
            <v>（株）グリーンエコ</v>
          </cell>
          <cell r="J209" t="str">
            <v>012010</v>
          </cell>
        </row>
        <row r="210">
          <cell r="A210" t="str">
            <v>000000473011011</v>
          </cell>
          <cell r="B210" t="str">
            <v>11</v>
          </cell>
          <cell r="C210" t="str">
            <v>物品・役務</v>
          </cell>
          <cell r="D210" t="str">
            <v>1</v>
          </cell>
          <cell r="E210" t="str">
            <v>有資格名簿業者</v>
          </cell>
          <cell r="F210" t="str">
            <v>04</v>
          </cell>
          <cell r="G210" t="str">
            <v>令和7･8年度</v>
          </cell>
          <cell r="H210" t="str">
            <v>000000473</v>
          </cell>
          <cell r="I210" t="str">
            <v>（有）日本一安い罠の店</v>
          </cell>
          <cell r="J210" t="str">
            <v>011011</v>
          </cell>
        </row>
        <row r="211">
          <cell r="A211" t="str">
            <v>000000475011010</v>
          </cell>
          <cell r="B211" t="str">
            <v>11</v>
          </cell>
          <cell r="C211" t="str">
            <v>物品・役務</v>
          </cell>
          <cell r="D211" t="str">
            <v>1</v>
          </cell>
          <cell r="E211" t="str">
            <v>有資格名簿業者</v>
          </cell>
          <cell r="F211" t="str">
            <v>04</v>
          </cell>
          <cell r="G211" t="str">
            <v>令和7･8年度</v>
          </cell>
          <cell r="H211" t="str">
            <v>000000475</v>
          </cell>
          <cell r="I211" t="str">
            <v>（株）サイネックス</v>
          </cell>
          <cell r="J211" t="str">
            <v>011010</v>
          </cell>
        </row>
        <row r="212">
          <cell r="A212" t="str">
            <v>000000475011010</v>
          </cell>
          <cell r="B212" t="str">
            <v>11</v>
          </cell>
          <cell r="C212" t="str">
            <v>物品・役務</v>
          </cell>
          <cell r="D212" t="str">
            <v>1</v>
          </cell>
          <cell r="E212" t="str">
            <v>有資格名簿業者</v>
          </cell>
          <cell r="F212" t="str">
            <v>04</v>
          </cell>
          <cell r="G212" t="str">
            <v>令和7･8年度</v>
          </cell>
          <cell r="H212" t="str">
            <v>000000475</v>
          </cell>
          <cell r="I212" t="str">
            <v>（株）サイネックス</v>
          </cell>
          <cell r="J212" t="str">
            <v>011010</v>
          </cell>
        </row>
        <row r="213">
          <cell r="A213" t="str">
            <v>000000475011022</v>
          </cell>
          <cell r="B213" t="str">
            <v>11</v>
          </cell>
          <cell r="C213" t="str">
            <v>物品・役務</v>
          </cell>
          <cell r="D213" t="str">
            <v>1</v>
          </cell>
          <cell r="E213" t="str">
            <v>有資格名簿業者</v>
          </cell>
          <cell r="F213" t="str">
            <v>04</v>
          </cell>
          <cell r="G213" t="str">
            <v>令和7･8年度</v>
          </cell>
          <cell r="H213" t="str">
            <v>000000475</v>
          </cell>
          <cell r="I213" t="str">
            <v>（株）サイネックス</v>
          </cell>
          <cell r="J213" t="str">
            <v>011022</v>
          </cell>
        </row>
        <row r="214">
          <cell r="A214" t="str">
            <v>000000475012002</v>
          </cell>
          <cell r="B214" t="str">
            <v>11</v>
          </cell>
          <cell r="C214" t="str">
            <v>物品・役務</v>
          </cell>
          <cell r="D214" t="str">
            <v>1</v>
          </cell>
          <cell r="E214" t="str">
            <v>有資格名簿業者</v>
          </cell>
          <cell r="F214" t="str">
            <v>04</v>
          </cell>
          <cell r="G214" t="str">
            <v>令和7･8年度</v>
          </cell>
          <cell r="H214" t="str">
            <v>000000475</v>
          </cell>
          <cell r="I214" t="str">
            <v>（株）サイネックス</v>
          </cell>
          <cell r="J214" t="str">
            <v>012002</v>
          </cell>
        </row>
        <row r="215">
          <cell r="A215" t="str">
            <v>000000475012002</v>
          </cell>
          <cell r="B215" t="str">
            <v>11</v>
          </cell>
          <cell r="C215" t="str">
            <v>物品・役務</v>
          </cell>
          <cell r="D215" t="str">
            <v>1</v>
          </cell>
          <cell r="E215" t="str">
            <v>有資格名簿業者</v>
          </cell>
          <cell r="F215" t="str">
            <v>04</v>
          </cell>
          <cell r="G215" t="str">
            <v>令和7･8年度</v>
          </cell>
          <cell r="H215" t="str">
            <v>000000475</v>
          </cell>
          <cell r="I215" t="str">
            <v>（株）サイネックス</v>
          </cell>
          <cell r="J215" t="str">
            <v>012002</v>
          </cell>
        </row>
        <row r="216">
          <cell r="A216" t="str">
            <v>000000475012003</v>
          </cell>
          <cell r="B216" t="str">
            <v>11</v>
          </cell>
          <cell r="C216" t="str">
            <v>物品・役務</v>
          </cell>
          <cell r="D216" t="str">
            <v>1</v>
          </cell>
          <cell r="E216" t="str">
            <v>有資格名簿業者</v>
          </cell>
          <cell r="F216" t="str">
            <v>04</v>
          </cell>
          <cell r="G216" t="str">
            <v>令和7･8年度</v>
          </cell>
          <cell r="H216" t="str">
            <v>000000475</v>
          </cell>
          <cell r="I216" t="str">
            <v>（株）サイネックス</v>
          </cell>
          <cell r="J216" t="str">
            <v>012003</v>
          </cell>
        </row>
        <row r="217">
          <cell r="A217" t="str">
            <v>000000475012005</v>
          </cell>
          <cell r="B217" t="str">
            <v>11</v>
          </cell>
          <cell r="C217" t="str">
            <v>物品・役務</v>
          </cell>
          <cell r="D217" t="str">
            <v>1</v>
          </cell>
          <cell r="E217" t="str">
            <v>有資格名簿業者</v>
          </cell>
          <cell r="F217" t="str">
            <v>04</v>
          </cell>
          <cell r="G217" t="str">
            <v>令和7･8年度</v>
          </cell>
          <cell r="H217" t="str">
            <v>000000475</v>
          </cell>
          <cell r="I217" t="str">
            <v>（株）サイネックス</v>
          </cell>
          <cell r="J217" t="str">
            <v>012005</v>
          </cell>
        </row>
        <row r="218">
          <cell r="A218" t="str">
            <v>000000475012010</v>
          </cell>
          <cell r="B218" t="str">
            <v>11</v>
          </cell>
          <cell r="C218" t="str">
            <v>物品・役務</v>
          </cell>
          <cell r="D218" t="str">
            <v>1</v>
          </cell>
          <cell r="E218" t="str">
            <v>有資格名簿業者</v>
          </cell>
          <cell r="F218" t="str">
            <v>04</v>
          </cell>
          <cell r="G218" t="str">
            <v>令和7･8年度</v>
          </cell>
          <cell r="H218" t="str">
            <v>000000475</v>
          </cell>
          <cell r="I218" t="str">
            <v>（株）サイネックス</v>
          </cell>
          <cell r="J218" t="str">
            <v>012010</v>
          </cell>
        </row>
        <row r="219">
          <cell r="A219" t="str">
            <v>000000475012010</v>
          </cell>
          <cell r="B219" t="str">
            <v>11</v>
          </cell>
          <cell r="C219" t="str">
            <v>物品・役務</v>
          </cell>
          <cell r="D219" t="str">
            <v>1</v>
          </cell>
          <cell r="E219" t="str">
            <v>有資格名簿業者</v>
          </cell>
          <cell r="F219" t="str">
            <v>04</v>
          </cell>
          <cell r="G219" t="str">
            <v>令和7･8年度</v>
          </cell>
          <cell r="H219" t="str">
            <v>000000475</v>
          </cell>
          <cell r="I219" t="str">
            <v>（株）サイネックス</v>
          </cell>
          <cell r="J219" t="str">
            <v>012010</v>
          </cell>
        </row>
        <row r="220">
          <cell r="A220" t="str">
            <v>000000478011009</v>
          </cell>
          <cell r="B220" t="str">
            <v>11</v>
          </cell>
          <cell r="C220" t="str">
            <v>物品・役務</v>
          </cell>
          <cell r="D220" t="str">
            <v>1</v>
          </cell>
          <cell r="E220" t="str">
            <v>有資格名簿業者</v>
          </cell>
          <cell r="F220" t="str">
            <v>04</v>
          </cell>
          <cell r="G220" t="str">
            <v>令和7･8年度</v>
          </cell>
          <cell r="H220" t="str">
            <v>000000478</v>
          </cell>
          <cell r="I220" t="str">
            <v>エヌ・ティ・ティ・データ・カスタマサービス（株）</v>
          </cell>
          <cell r="J220" t="str">
            <v>011009</v>
          </cell>
        </row>
        <row r="221">
          <cell r="A221" t="str">
            <v>000000478011009</v>
          </cell>
          <cell r="B221" t="str">
            <v>11</v>
          </cell>
          <cell r="C221" t="str">
            <v>物品・役務</v>
          </cell>
          <cell r="D221" t="str">
            <v>1</v>
          </cell>
          <cell r="E221" t="str">
            <v>有資格名簿業者</v>
          </cell>
          <cell r="F221" t="str">
            <v>04</v>
          </cell>
          <cell r="G221" t="str">
            <v>令和7･8年度</v>
          </cell>
          <cell r="H221" t="str">
            <v>000000478</v>
          </cell>
          <cell r="I221" t="str">
            <v>エヌ・ティ・ティ・データ・カスタマサービス（株）</v>
          </cell>
          <cell r="J221" t="str">
            <v>011009</v>
          </cell>
        </row>
        <row r="222">
          <cell r="A222" t="str">
            <v>000000478011009</v>
          </cell>
          <cell r="B222" t="str">
            <v>11</v>
          </cell>
          <cell r="C222" t="str">
            <v>物品・役務</v>
          </cell>
          <cell r="D222" t="str">
            <v>1</v>
          </cell>
          <cell r="E222" t="str">
            <v>有資格名簿業者</v>
          </cell>
          <cell r="F222" t="str">
            <v>04</v>
          </cell>
          <cell r="G222" t="str">
            <v>令和7･8年度</v>
          </cell>
          <cell r="H222" t="str">
            <v>000000478</v>
          </cell>
          <cell r="I222" t="str">
            <v>エヌ・ティ・ティ・データ・カスタマサービス（株）</v>
          </cell>
          <cell r="J222" t="str">
            <v>011009</v>
          </cell>
        </row>
        <row r="223">
          <cell r="A223" t="str">
            <v>000000478011009</v>
          </cell>
          <cell r="B223" t="str">
            <v>11</v>
          </cell>
          <cell r="C223" t="str">
            <v>物品・役務</v>
          </cell>
          <cell r="D223" t="str">
            <v>1</v>
          </cell>
          <cell r="E223" t="str">
            <v>有資格名簿業者</v>
          </cell>
          <cell r="F223" t="str">
            <v>04</v>
          </cell>
          <cell r="G223" t="str">
            <v>令和7･8年度</v>
          </cell>
          <cell r="H223" t="str">
            <v>000000478</v>
          </cell>
          <cell r="I223" t="str">
            <v>エヌ・ティ・ティ・データ・カスタマサービス（株）</v>
          </cell>
          <cell r="J223" t="str">
            <v>011009</v>
          </cell>
        </row>
        <row r="224">
          <cell r="A224" t="str">
            <v>000000478012002</v>
          </cell>
          <cell r="B224" t="str">
            <v>11</v>
          </cell>
          <cell r="C224" t="str">
            <v>物品・役務</v>
          </cell>
          <cell r="D224" t="str">
            <v>1</v>
          </cell>
          <cell r="E224" t="str">
            <v>有資格名簿業者</v>
          </cell>
          <cell r="F224" t="str">
            <v>04</v>
          </cell>
          <cell r="G224" t="str">
            <v>令和7･8年度</v>
          </cell>
          <cell r="H224" t="str">
            <v>000000478</v>
          </cell>
          <cell r="I224" t="str">
            <v>エヌ・ティ・ティ・データ・カスタマサービス（株）</v>
          </cell>
          <cell r="J224" t="str">
            <v>012002</v>
          </cell>
        </row>
        <row r="225">
          <cell r="A225" t="str">
            <v>000000478012002</v>
          </cell>
          <cell r="B225" t="str">
            <v>11</v>
          </cell>
          <cell r="C225" t="str">
            <v>物品・役務</v>
          </cell>
          <cell r="D225" t="str">
            <v>1</v>
          </cell>
          <cell r="E225" t="str">
            <v>有資格名簿業者</v>
          </cell>
          <cell r="F225" t="str">
            <v>04</v>
          </cell>
          <cell r="G225" t="str">
            <v>令和7･8年度</v>
          </cell>
          <cell r="H225" t="str">
            <v>000000478</v>
          </cell>
          <cell r="I225" t="str">
            <v>エヌ・ティ・ティ・データ・カスタマサービス（株）</v>
          </cell>
          <cell r="J225" t="str">
            <v>012002</v>
          </cell>
        </row>
        <row r="226">
          <cell r="A226" t="str">
            <v>000000482011013</v>
          </cell>
          <cell r="B226" t="str">
            <v>11</v>
          </cell>
          <cell r="C226" t="str">
            <v>物品・役務</v>
          </cell>
          <cell r="D226" t="str">
            <v>1</v>
          </cell>
          <cell r="E226" t="str">
            <v>有資格名簿業者</v>
          </cell>
          <cell r="F226" t="str">
            <v>04</v>
          </cell>
          <cell r="G226" t="str">
            <v>令和7･8年度</v>
          </cell>
          <cell r="H226" t="str">
            <v>000000482</v>
          </cell>
          <cell r="I226" t="str">
            <v>（有）稲門スポーツ</v>
          </cell>
          <cell r="J226" t="str">
            <v>011013</v>
          </cell>
        </row>
        <row r="227">
          <cell r="A227" t="str">
            <v>000000482011013</v>
          </cell>
          <cell r="B227" t="str">
            <v>11</v>
          </cell>
          <cell r="C227" t="str">
            <v>物品・役務</v>
          </cell>
          <cell r="D227" t="str">
            <v>1</v>
          </cell>
          <cell r="E227" t="str">
            <v>有資格名簿業者</v>
          </cell>
          <cell r="F227" t="str">
            <v>04</v>
          </cell>
          <cell r="G227" t="str">
            <v>令和7･8年度</v>
          </cell>
          <cell r="H227" t="str">
            <v>000000482</v>
          </cell>
          <cell r="I227" t="str">
            <v>（有）稲門スポーツ</v>
          </cell>
          <cell r="J227" t="str">
            <v>011013</v>
          </cell>
        </row>
        <row r="228">
          <cell r="A228" t="str">
            <v>000000482011013</v>
          </cell>
          <cell r="B228" t="str">
            <v>11</v>
          </cell>
          <cell r="C228" t="str">
            <v>物品・役務</v>
          </cell>
          <cell r="D228" t="str">
            <v>1</v>
          </cell>
          <cell r="E228" t="str">
            <v>有資格名簿業者</v>
          </cell>
          <cell r="F228" t="str">
            <v>04</v>
          </cell>
          <cell r="G228" t="str">
            <v>令和7･8年度</v>
          </cell>
          <cell r="H228" t="str">
            <v>000000482</v>
          </cell>
          <cell r="I228" t="str">
            <v>（有）稲門スポーツ</v>
          </cell>
          <cell r="J228" t="str">
            <v>011013</v>
          </cell>
        </row>
        <row r="229">
          <cell r="A229" t="str">
            <v>000000482011013</v>
          </cell>
          <cell r="B229" t="str">
            <v>11</v>
          </cell>
          <cell r="C229" t="str">
            <v>物品・役務</v>
          </cell>
          <cell r="D229" t="str">
            <v>1</v>
          </cell>
          <cell r="E229" t="str">
            <v>有資格名簿業者</v>
          </cell>
          <cell r="F229" t="str">
            <v>04</v>
          </cell>
          <cell r="G229" t="str">
            <v>令和7･8年度</v>
          </cell>
          <cell r="H229" t="str">
            <v>000000482</v>
          </cell>
          <cell r="I229" t="str">
            <v>（有）稲門スポーツ</v>
          </cell>
          <cell r="J229" t="str">
            <v>011013</v>
          </cell>
        </row>
        <row r="230">
          <cell r="A230" t="str">
            <v>000000482011013</v>
          </cell>
          <cell r="B230" t="str">
            <v>11</v>
          </cell>
          <cell r="C230" t="str">
            <v>物品・役務</v>
          </cell>
          <cell r="D230" t="str">
            <v>1</v>
          </cell>
          <cell r="E230" t="str">
            <v>有資格名簿業者</v>
          </cell>
          <cell r="F230" t="str">
            <v>04</v>
          </cell>
          <cell r="G230" t="str">
            <v>令和7･8年度</v>
          </cell>
          <cell r="H230" t="str">
            <v>000000482</v>
          </cell>
          <cell r="I230" t="str">
            <v>（有）稲門スポーツ</v>
          </cell>
          <cell r="J230" t="str">
            <v>011013</v>
          </cell>
        </row>
        <row r="231">
          <cell r="A231" t="str">
            <v>000000482011017</v>
          </cell>
          <cell r="B231" t="str">
            <v>11</v>
          </cell>
          <cell r="C231" t="str">
            <v>物品・役務</v>
          </cell>
          <cell r="D231" t="str">
            <v>1</v>
          </cell>
          <cell r="E231" t="str">
            <v>有資格名簿業者</v>
          </cell>
          <cell r="F231" t="str">
            <v>04</v>
          </cell>
          <cell r="G231" t="str">
            <v>令和7･8年度</v>
          </cell>
          <cell r="H231" t="str">
            <v>000000482</v>
          </cell>
          <cell r="I231" t="str">
            <v>（有）稲門スポーツ</v>
          </cell>
          <cell r="J231" t="str">
            <v>011017</v>
          </cell>
        </row>
        <row r="232">
          <cell r="A232" t="str">
            <v>000000482011017</v>
          </cell>
          <cell r="B232" t="str">
            <v>11</v>
          </cell>
          <cell r="C232" t="str">
            <v>物品・役務</v>
          </cell>
          <cell r="D232" t="str">
            <v>1</v>
          </cell>
          <cell r="E232" t="str">
            <v>有資格名簿業者</v>
          </cell>
          <cell r="F232" t="str">
            <v>04</v>
          </cell>
          <cell r="G232" t="str">
            <v>令和7･8年度</v>
          </cell>
          <cell r="H232" t="str">
            <v>000000482</v>
          </cell>
          <cell r="I232" t="str">
            <v>（有）稲門スポーツ</v>
          </cell>
          <cell r="J232" t="str">
            <v>011017</v>
          </cell>
        </row>
        <row r="233">
          <cell r="A233" t="str">
            <v>000000482011017</v>
          </cell>
          <cell r="B233" t="str">
            <v>11</v>
          </cell>
          <cell r="C233" t="str">
            <v>物品・役務</v>
          </cell>
          <cell r="D233" t="str">
            <v>1</v>
          </cell>
          <cell r="E233" t="str">
            <v>有資格名簿業者</v>
          </cell>
          <cell r="F233" t="str">
            <v>04</v>
          </cell>
          <cell r="G233" t="str">
            <v>令和7･8年度</v>
          </cell>
          <cell r="H233" t="str">
            <v>000000482</v>
          </cell>
          <cell r="I233" t="str">
            <v>（有）稲門スポーツ</v>
          </cell>
          <cell r="J233" t="str">
            <v>011017</v>
          </cell>
        </row>
        <row r="234">
          <cell r="A234" t="str">
            <v>000000482012010</v>
          </cell>
          <cell r="B234" t="str">
            <v>11</v>
          </cell>
          <cell r="C234" t="str">
            <v>物品・役務</v>
          </cell>
          <cell r="D234" t="str">
            <v>1</v>
          </cell>
          <cell r="E234" t="str">
            <v>有資格名簿業者</v>
          </cell>
          <cell r="F234" t="str">
            <v>04</v>
          </cell>
          <cell r="G234" t="str">
            <v>令和7･8年度</v>
          </cell>
          <cell r="H234" t="str">
            <v>000000482</v>
          </cell>
          <cell r="I234" t="str">
            <v>（有）稲門スポーツ</v>
          </cell>
          <cell r="J234" t="str">
            <v>012010</v>
          </cell>
        </row>
        <row r="235">
          <cell r="A235" t="str">
            <v>000000486011011</v>
          </cell>
          <cell r="B235" t="str">
            <v>11</v>
          </cell>
          <cell r="C235" t="str">
            <v>物品・役務</v>
          </cell>
          <cell r="D235" t="str">
            <v>1</v>
          </cell>
          <cell r="E235" t="str">
            <v>有資格名簿業者</v>
          </cell>
          <cell r="F235" t="str">
            <v>04</v>
          </cell>
          <cell r="G235" t="str">
            <v>令和7･8年度</v>
          </cell>
          <cell r="H235" t="str">
            <v>000000486</v>
          </cell>
          <cell r="I235" t="str">
            <v>（株）ヒロマツ</v>
          </cell>
          <cell r="J235" t="str">
            <v>011011</v>
          </cell>
        </row>
        <row r="236">
          <cell r="A236" t="str">
            <v>000000486011013</v>
          </cell>
          <cell r="B236" t="str">
            <v>11</v>
          </cell>
          <cell r="C236" t="str">
            <v>物品・役務</v>
          </cell>
          <cell r="D236" t="str">
            <v>1</v>
          </cell>
          <cell r="E236" t="str">
            <v>有資格名簿業者</v>
          </cell>
          <cell r="F236" t="str">
            <v>04</v>
          </cell>
          <cell r="G236" t="str">
            <v>令和7･8年度</v>
          </cell>
          <cell r="H236" t="str">
            <v>000000486</v>
          </cell>
          <cell r="I236" t="str">
            <v>（株）ヒロマツ</v>
          </cell>
          <cell r="J236" t="str">
            <v>011013</v>
          </cell>
        </row>
        <row r="237">
          <cell r="A237" t="str">
            <v>000000486011013</v>
          </cell>
          <cell r="B237" t="str">
            <v>11</v>
          </cell>
          <cell r="C237" t="str">
            <v>物品・役務</v>
          </cell>
          <cell r="D237" t="str">
            <v>1</v>
          </cell>
          <cell r="E237" t="str">
            <v>有資格名簿業者</v>
          </cell>
          <cell r="F237" t="str">
            <v>04</v>
          </cell>
          <cell r="G237" t="str">
            <v>令和7･8年度</v>
          </cell>
          <cell r="H237" t="str">
            <v>000000486</v>
          </cell>
          <cell r="I237" t="str">
            <v>（株）ヒロマツ</v>
          </cell>
          <cell r="J237" t="str">
            <v>011013</v>
          </cell>
        </row>
        <row r="238">
          <cell r="A238" t="str">
            <v>000000486011013</v>
          </cell>
          <cell r="B238" t="str">
            <v>11</v>
          </cell>
          <cell r="C238" t="str">
            <v>物品・役務</v>
          </cell>
          <cell r="D238" t="str">
            <v>1</v>
          </cell>
          <cell r="E238" t="str">
            <v>有資格名簿業者</v>
          </cell>
          <cell r="F238" t="str">
            <v>04</v>
          </cell>
          <cell r="G238" t="str">
            <v>令和7･8年度</v>
          </cell>
          <cell r="H238" t="str">
            <v>000000486</v>
          </cell>
          <cell r="I238" t="str">
            <v>（株）ヒロマツ</v>
          </cell>
          <cell r="J238" t="str">
            <v>011013</v>
          </cell>
        </row>
        <row r="239">
          <cell r="A239" t="str">
            <v>000000486011013</v>
          </cell>
          <cell r="B239" t="str">
            <v>11</v>
          </cell>
          <cell r="C239" t="str">
            <v>物品・役務</v>
          </cell>
          <cell r="D239" t="str">
            <v>1</v>
          </cell>
          <cell r="E239" t="str">
            <v>有資格名簿業者</v>
          </cell>
          <cell r="F239" t="str">
            <v>04</v>
          </cell>
          <cell r="G239" t="str">
            <v>令和7･8年度</v>
          </cell>
          <cell r="H239" t="str">
            <v>000000486</v>
          </cell>
          <cell r="I239" t="str">
            <v>（株）ヒロマツ</v>
          </cell>
          <cell r="J239" t="str">
            <v>011013</v>
          </cell>
        </row>
        <row r="240">
          <cell r="A240" t="str">
            <v>000000486011013</v>
          </cell>
          <cell r="B240" t="str">
            <v>11</v>
          </cell>
          <cell r="C240" t="str">
            <v>物品・役務</v>
          </cell>
          <cell r="D240" t="str">
            <v>1</v>
          </cell>
          <cell r="E240" t="str">
            <v>有資格名簿業者</v>
          </cell>
          <cell r="F240" t="str">
            <v>04</v>
          </cell>
          <cell r="G240" t="str">
            <v>令和7･8年度</v>
          </cell>
          <cell r="H240" t="str">
            <v>000000486</v>
          </cell>
          <cell r="I240" t="str">
            <v>（株）ヒロマツ</v>
          </cell>
          <cell r="J240" t="str">
            <v>011013</v>
          </cell>
        </row>
        <row r="241">
          <cell r="A241" t="str">
            <v>000000486011014</v>
          </cell>
          <cell r="B241" t="str">
            <v>11</v>
          </cell>
          <cell r="C241" t="str">
            <v>物品・役務</v>
          </cell>
          <cell r="D241" t="str">
            <v>1</v>
          </cell>
          <cell r="E241" t="str">
            <v>有資格名簿業者</v>
          </cell>
          <cell r="F241" t="str">
            <v>04</v>
          </cell>
          <cell r="G241" t="str">
            <v>令和7･8年度</v>
          </cell>
          <cell r="H241" t="str">
            <v>000000486</v>
          </cell>
          <cell r="I241" t="str">
            <v>（株）ヒロマツ</v>
          </cell>
          <cell r="J241" t="str">
            <v>011014</v>
          </cell>
        </row>
        <row r="242">
          <cell r="A242" t="str">
            <v>000000486011017</v>
          </cell>
          <cell r="B242" t="str">
            <v>11</v>
          </cell>
          <cell r="C242" t="str">
            <v>物品・役務</v>
          </cell>
          <cell r="D242" t="str">
            <v>1</v>
          </cell>
          <cell r="E242" t="str">
            <v>有資格名簿業者</v>
          </cell>
          <cell r="F242" t="str">
            <v>04</v>
          </cell>
          <cell r="G242" t="str">
            <v>令和7･8年度</v>
          </cell>
          <cell r="H242" t="str">
            <v>000000486</v>
          </cell>
          <cell r="I242" t="str">
            <v>（株）ヒロマツ</v>
          </cell>
          <cell r="J242" t="str">
            <v>011017</v>
          </cell>
        </row>
        <row r="243">
          <cell r="A243" t="str">
            <v>000000486011017</v>
          </cell>
          <cell r="B243" t="str">
            <v>11</v>
          </cell>
          <cell r="C243" t="str">
            <v>物品・役務</v>
          </cell>
          <cell r="D243" t="str">
            <v>1</v>
          </cell>
          <cell r="E243" t="str">
            <v>有資格名簿業者</v>
          </cell>
          <cell r="F243" t="str">
            <v>04</v>
          </cell>
          <cell r="G243" t="str">
            <v>令和7･8年度</v>
          </cell>
          <cell r="H243" t="str">
            <v>000000486</v>
          </cell>
          <cell r="I243" t="str">
            <v>（株）ヒロマツ</v>
          </cell>
          <cell r="J243" t="str">
            <v>011017</v>
          </cell>
        </row>
        <row r="244">
          <cell r="A244" t="str">
            <v>000000486011022</v>
          </cell>
          <cell r="B244" t="str">
            <v>11</v>
          </cell>
          <cell r="C244" t="str">
            <v>物品・役務</v>
          </cell>
          <cell r="D244" t="str">
            <v>1</v>
          </cell>
          <cell r="E244" t="str">
            <v>有資格名簿業者</v>
          </cell>
          <cell r="F244" t="str">
            <v>04</v>
          </cell>
          <cell r="G244" t="str">
            <v>令和7･8年度</v>
          </cell>
          <cell r="H244" t="str">
            <v>000000486</v>
          </cell>
          <cell r="I244" t="str">
            <v>（株）ヒロマツ</v>
          </cell>
          <cell r="J244" t="str">
            <v>011022</v>
          </cell>
        </row>
        <row r="245">
          <cell r="A245" t="str">
            <v>000000486011022</v>
          </cell>
          <cell r="B245" t="str">
            <v>11</v>
          </cell>
          <cell r="C245" t="str">
            <v>物品・役務</v>
          </cell>
          <cell r="D245" t="str">
            <v>1</v>
          </cell>
          <cell r="E245" t="str">
            <v>有資格名簿業者</v>
          </cell>
          <cell r="F245" t="str">
            <v>04</v>
          </cell>
          <cell r="G245" t="str">
            <v>令和7･8年度</v>
          </cell>
          <cell r="H245" t="str">
            <v>000000486</v>
          </cell>
          <cell r="I245" t="str">
            <v>（株）ヒロマツ</v>
          </cell>
          <cell r="J245" t="str">
            <v>011022</v>
          </cell>
        </row>
        <row r="246">
          <cell r="A246" t="str">
            <v>000000486011022</v>
          </cell>
          <cell r="B246" t="str">
            <v>11</v>
          </cell>
          <cell r="C246" t="str">
            <v>物品・役務</v>
          </cell>
          <cell r="D246" t="str">
            <v>1</v>
          </cell>
          <cell r="E246" t="str">
            <v>有資格名簿業者</v>
          </cell>
          <cell r="F246" t="str">
            <v>04</v>
          </cell>
          <cell r="G246" t="str">
            <v>令和7･8年度</v>
          </cell>
          <cell r="H246" t="str">
            <v>000000486</v>
          </cell>
          <cell r="I246" t="str">
            <v>（株）ヒロマツ</v>
          </cell>
          <cell r="J246" t="str">
            <v>011022</v>
          </cell>
        </row>
        <row r="247">
          <cell r="A247" t="str">
            <v>000000486012010</v>
          </cell>
          <cell r="B247" t="str">
            <v>11</v>
          </cell>
          <cell r="C247" t="str">
            <v>物品・役務</v>
          </cell>
          <cell r="D247" t="str">
            <v>1</v>
          </cell>
          <cell r="E247" t="str">
            <v>有資格名簿業者</v>
          </cell>
          <cell r="F247" t="str">
            <v>04</v>
          </cell>
          <cell r="G247" t="str">
            <v>令和7･8年度</v>
          </cell>
          <cell r="H247" t="str">
            <v>000000486</v>
          </cell>
          <cell r="I247" t="str">
            <v>（株）ヒロマツ</v>
          </cell>
          <cell r="J247" t="str">
            <v>012010</v>
          </cell>
        </row>
        <row r="248">
          <cell r="A248" t="str">
            <v>000000488012004</v>
          </cell>
          <cell r="B248" t="str">
            <v>11</v>
          </cell>
          <cell r="C248" t="str">
            <v>物品・役務</v>
          </cell>
          <cell r="D248" t="str">
            <v>1</v>
          </cell>
          <cell r="E248" t="str">
            <v>有資格名簿業者</v>
          </cell>
          <cell r="F248" t="str">
            <v>04</v>
          </cell>
          <cell r="G248" t="str">
            <v>令和7･8年度</v>
          </cell>
          <cell r="H248" t="str">
            <v>000000488</v>
          </cell>
          <cell r="I248" t="str">
            <v>（株）ワークスタッフ</v>
          </cell>
          <cell r="J248" t="str">
            <v>012004</v>
          </cell>
        </row>
        <row r="249">
          <cell r="A249" t="str">
            <v>000000488012004</v>
          </cell>
          <cell r="B249" t="str">
            <v>11</v>
          </cell>
          <cell r="C249" t="str">
            <v>物品・役務</v>
          </cell>
          <cell r="D249" t="str">
            <v>1</v>
          </cell>
          <cell r="E249" t="str">
            <v>有資格名簿業者</v>
          </cell>
          <cell r="F249" t="str">
            <v>04</v>
          </cell>
          <cell r="G249" t="str">
            <v>令和7･8年度</v>
          </cell>
          <cell r="H249" t="str">
            <v>000000488</v>
          </cell>
          <cell r="I249" t="str">
            <v>（株）ワークスタッフ</v>
          </cell>
          <cell r="J249" t="str">
            <v>012004</v>
          </cell>
        </row>
        <row r="250">
          <cell r="A250" t="str">
            <v>000000490012004</v>
          </cell>
          <cell r="B250" t="str">
            <v>11</v>
          </cell>
          <cell r="C250" t="str">
            <v>物品・役務</v>
          </cell>
          <cell r="D250" t="str">
            <v>1</v>
          </cell>
          <cell r="E250" t="str">
            <v>有資格名簿業者</v>
          </cell>
          <cell r="F250" t="str">
            <v>04</v>
          </cell>
          <cell r="G250" t="str">
            <v>令和7･8年度</v>
          </cell>
          <cell r="H250" t="str">
            <v>000000490</v>
          </cell>
          <cell r="I250" t="str">
            <v>（株）若竹まちづくり研究所</v>
          </cell>
          <cell r="J250" t="str">
            <v>012004</v>
          </cell>
        </row>
        <row r="251">
          <cell r="A251" t="str">
            <v>000000490012006</v>
          </cell>
          <cell r="B251" t="str">
            <v>11</v>
          </cell>
          <cell r="C251" t="str">
            <v>物品・役務</v>
          </cell>
          <cell r="D251" t="str">
            <v>1</v>
          </cell>
          <cell r="E251" t="str">
            <v>有資格名簿業者</v>
          </cell>
          <cell r="F251" t="str">
            <v>04</v>
          </cell>
          <cell r="G251" t="str">
            <v>令和7･8年度</v>
          </cell>
          <cell r="H251" t="str">
            <v>000000490</v>
          </cell>
          <cell r="I251" t="str">
            <v>（株）若竹まちづくり研究所</v>
          </cell>
          <cell r="J251" t="str">
            <v>012006</v>
          </cell>
        </row>
        <row r="252">
          <cell r="A252" t="str">
            <v>000000490012010</v>
          </cell>
          <cell r="B252" t="str">
            <v>11</v>
          </cell>
          <cell r="C252" t="str">
            <v>物品・役務</v>
          </cell>
          <cell r="D252" t="str">
            <v>1</v>
          </cell>
          <cell r="E252" t="str">
            <v>有資格名簿業者</v>
          </cell>
          <cell r="F252" t="str">
            <v>04</v>
          </cell>
          <cell r="G252" t="str">
            <v>令和7･8年度</v>
          </cell>
          <cell r="H252" t="str">
            <v>000000490</v>
          </cell>
          <cell r="I252" t="str">
            <v>（株）若竹まちづくり研究所</v>
          </cell>
          <cell r="J252" t="str">
            <v>012010</v>
          </cell>
        </row>
        <row r="253">
          <cell r="A253" t="str">
            <v>000000490012010</v>
          </cell>
          <cell r="B253" t="str">
            <v>11</v>
          </cell>
          <cell r="C253" t="str">
            <v>物品・役務</v>
          </cell>
          <cell r="D253" t="str">
            <v>1</v>
          </cell>
          <cell r="E253" t="str">
            <v>有資格名簿業者</v>
          </cell>
          <cell r="F253" t="str">
            <v>04</v>
          </cell>
          <cell r="G253" t="str">
            <v>令和7･8年度</v>
          </cell>
          <cell r="H253" t="str">
            <v>000000490</v>
          </cell>
          <cell r="I253" t="str">
            <v>（株）若竹まちづくり研究所</v>
          </cell>
          <cell r="J253" t="str">
            <v>012010</v>
          </cell>
        </row>
        <row r="254">
          <cell r="A254" t="str">
            <v>000000492012002</v>
          </cell>
          <cell r="B254" t="str">
            <v>11</v>
          </cell>
          <cell r="C254" t="str">
            <v>物品・役務</v>
          </cell>
          <cell r="D254" t="str">
            <v>1</v>
          </cell>
          <cell r="E254" t="str">
            <v>有資格名簿業者</v>
          </cell>
          <cell r="F254" t="str">
            <v>04</v>
          </cell>
          <cell r="G254" t="str">
            <v>令和7･8年度</v>
          </cell>
          <cell r="H254" t="str">
            <v>000000492</v>
          </cell>
          <cell r="I254" t="str">
            <v>（株）Ｅ．Ｓ　ＣＯＮＳＵＬＴＩＮＧ　ＧＲＯＵＰ</v>
          </cell>
          <cell r="J254" t="str">
            <v>012002</v>
          </cell>
        </row>
        <row r="255">
          <cell r="A255" t="str">
            <v>000000492012010</v>
          </cell>
          <cell r="B255" t="str">
            <v>11</v>
          </cell>
          <cell r="C255" t="str">
            <v>物品・役務</v>
          </cell>
          <cell r="D255" t="str">
            <v>1</v>
          </cell>
          <cell r="E255" t="str">
            <v>有資格名簿業者</v>
          </cell>
          <cell r="F255" t="str">
            <v>04</v>
          </cell>
          <cell r="G255" t="str">
            <v>令和7･8年度</v>
          </cell>
          <cell r="H255" t="str">
            <v>000000492</v>
          </cell>
          <cell r="I255" t="str">
            <v>（株）Ｅ．Ｓ　ＣＯＮＳＵＬＴＩＮＧ　ＧＲＯＵＰ</v>
          </cell>
          <cell r="J255" t="str">
            <v>012010</v>
          </cell>
        </row>
        <row r="256">
          <cell r="A256" t="str">
            <v>000000492012010</v>
          </cell>
          <cell r="B256" t="str">
            <v>11</v>
          </cell>
          <cell r="C256" t="str">
            <v>物品・役務</v>
          </cell>
          <cell r="D256" t="str">
            <v>1</v>
          </cell>
          <cell r="E256" t="str">
            <v>有資格名簿業者</v>
          </cell>
          <cell r="F256" t="str">
            <v>04</v>
          </cell>
          <cell r="G256" t="str">
            <v>令和7･8年度</v>
          </cell>
          <cell r="H256" t="str">
            <v>000000492</v>
          </cell>
          <cell r="I256" t="str">
            <v>（株）Ｅ．Ｓ　ＣＯＮＳＵＬＴＩＮＧ　ＧＲＯＵＰ</v>
          </cell>
          <cell r="J256" t="str">
            <v>012010</v>
          </cell>
        </row>
        <row r="257">
          <cell r="A257" t="str">
            <v>000000492012010</v>
          </cell>
          <cell r="B257" t="str">
            <v>11</v>
          </cell>
          <cell r="C257" t="str">
            <v>物品・役務</v>
          </cell>
          <cell r="D257" t="str">
            <v>1</v>
          </cell>
          <cell r="E257" t="str">
            <v>有資格名簿業者</v>
          </cell>
          <cell r="F257" t="str">
            <v>04</v>
          </cell>
          <cell r="G257" t="str">
            <v>令和7･8年度</v>
          </cell>
          <cell r="H257" t="str">
            <v>000000492</v>
          </cell>
          <cell r="I257" t="str">
            <v>（株）Ｅ．Ｓ　ＣＯＮＳＵＬＴＩＮＧ　ＧＲＯＵＰ</v>
          </cell>
          <cell r="J257" t="str">
            <v>012010</v>
          </cell>
        </row>
        <row r="258">
          <cell r="A258" t="str">
            <v>000000493012002</v>
          </cell>
          <cell r="B258" t="str">
            <v>11</v>
          </cell>
          <cell r="C258" t="str">
            <v>物品・役務</v>
          </cell>
          <cell r="D258" t="str">
            <v>1</v>
          </cell>
          <cell r="E258" t="str">
            <v>有資格名簿業者</v>
          </cell>
          <cell r="F258" t="str">
            <v>04</v>
          </cell>
          <cell r="G258" t="str">
            <v>令和7･8年度</v>
          </cell>
          <cell r="H258" t="str">
            <v>000000493</v>
          </cell>
          <cell r="I258" t="str">
            <v>東京インタープレイ（株）</v>
          </cell>
          <cell r="J258" t="str">
            <v>012002</v>
          </cell>
        </row>
        <row r="259">
          <cell r="A259" t="str">
            <v>000000495012002</v>
          </cell>
          <cell r="B259" t="str">
            <v>11</v>
          </cell>
          <cell r="C259" t="str">
            <v>物品・役務</v>
          </cell>
          <cell r="D259" t="str">
            <v>1</v>
          </cell>
          <cell r="E259" t="str">
            <v>有資格名簿業者</v>
          </cell>
          <cell r="F259" t="str">
            <v>04</v>
          </cell>
          <cell r="G259" t="str">
            <v>令和7･8年度</v>
          </cell>
          <cell r="H259" t="str">
            <v>000000495</v>
          </cell>
          <cell r="I259" t="str">
            <v>（株）スマートバリュー</v>
          </cell>
          <cell r="J259" t="str">
            <v>012002</v>
          </cell>
        </row>
        <row r="260">
          <cell r="A260" t="str">
            <v>000000495012002</v>
          </cell>
          <cell r="B260" t="str">
            <v>11</v>
          </cell>
          <cell r="C260" t="str">
            <v>物品・役務</v>
          </cell>
          <cell r="D260" t="str">
            <v>1</v>
          </cell>
          <cell r="E260" t="str">
            <v>有資格名簿業者</v>
          </cell>
          <cell r="F260" t="str">
            <v>04</v>
          </cell>
          <cell r="G260" t="str">
            <v>令和7･8年度</v>
          </cell>
          <cell r="H260" t="str">
            <v>000000495</v>
          </cell>
          <cell r="I260" t="str">
            <v>（株）スマートバリュー</v>
          </cell>
          <cell r="J260" t="str">
            <v>012002</v>
          </cell>
        </row>
        <row r="261">
          <cell r="A261" t="str">
            <v>000000495012010</v>
          </cell>
          <cell r="B261" t="str">
            <v>11</v>
          </cell>
          <cell r="C261" t="str">
            <v>物品・役務</v>
          </cell>
          <cell r="D261" t="str">
            <v>1</v>
          </cell>
          <cell r="E261" t="str">
            <v>有資格名簿業者</v>
          </cell>
          <cell r="F261" t="str">
            <v>04</v>
          </cell>
          <cell r="G261" t="str">
            <v>令和7･8年度</v>
          </cell>
          <cell r="H261" t="str">
            <v>000000495</v>
          </cell>
          <cell r="I261" t="str">
            <v>（株）スマートバリュー</v>
          </cell>
          <cell r="J261" t="str">
            <v>012010</v>
          </cell>
        </row>
        <row r="262">
          <cell r="A262" t="str">
            <v>000000501011007</v>
          </cell>
          <cell r="B262" t="str">
            <v>11</v>
          </cell>
          <cell r="C262" t="str">
            <v>物品・役務</v>
          </cell>
          <cell r="D262" t="str">
            <v>1</v>
          </cell>
          <cell r="E262" t="str">
            <v>有資格名簿業者</v>
          </cell>
          <cell r="F262" t="str">
            <v>04</v>
          </cell>
          <cell r="G262" t="str">
            <v>令和7･8年度</v>
          </cell>
          <cell r="H262" t="str">
            <v>000000501</v>
          </cell>
          <cell r="I262" t="str">
            <v>（株）タケミ・コーポレーション</v>
          </cell>
          <cell r="J262" t="str">
            <v>011007</v>
          </cell>
        </row>
        <row r="263">
          <cell r="A263" t="str">
            <v>000000501011022</v>
          </cell>
          <cell r="B263" t="str">
            <v>11</v>
          </cell>
          <cell r="C263" t="str">
            <v>物品・役務</v>
          </cell>
          <cell r="D263" t="str">
            <v>1</v>
          </cell>
          <cell r="E263" t="str">
            <v>有資格名簿業者</v>
          </cell>
          <cell r="F263" t="str">
            <v>04</v>
          </cell>
          <cell r="G263" t="str">
            <v>令和7･8年度</v>
          </cell>
          <cell r="H263" t="str">
            <v>000000501</v>
          </cell>
          <cell r="I263" t="str">
            <v>（株）タケミ・コーポレーション</v>
          </cell>
          <cell r="J263" t="str">
            <v>011022</v>
          </cell>
        </row>
        <row r="264">
          <cell r="A264" t="str">
            <v>000000501012009</v>
          </cell>
          <cell r="B264" t="str">
            <v>11</v>
          </cell>
          <cell r="C264" t="str">
            <v>物品・役務</v>
          </cell>
          <cell r="D264" t="str">
            <v>1</v>
          </cell>
          <cell r="E264" t="str">
            <v>有資格名簿業者</v>
          </cell>
          <cell r="F264" t="str">
            <v>04</v>
          </cell>
          <cell r="G264" t="str">
            <v>令和7･8年度</v>
          </cell>
          <cell r="H264" t="str">
            <v>000000501</v>
          </cell>
          <cell r="I264" t="str">
            <v>（株）タケミ・コーポレーション</v>
          </cell>
          <cell r="J264" t="str">
            <v>012009</v>
          </cell>
        </row>
        <row r="265">
          <cell r="A265" t="str">
            <v>000000501012010</v>
          </cell>
          <cell r="B265" t="str">
            <v>11</v>
          </cell>
          <cell r="C265" t="str">
            <v>物品・役務</v>
          </cell>
          <cell r="D265" t="str">
            <v>1</v>
          </cell>
          <cell r="E265" t="str">
            <v>有資格名簿業者</v>
          </cell>
          <cell r="F265" t="str">
            <v>04</v>
          </cell>
          <cell r="G265" t="str">
            <v>令和7･8年度</v>
          </cell>
          <cell r="H265" t="str">
            <v>000000501</v>
          </cell>
          <cell r="I265" t="str">
            <v>（株）タケミ・コーポレーション</v>
          </cell>
          <cell r="J265" t="str">
            <v>012010</v>
          </cell>
        </row>
        <row r="266">
          <cell r="A266" t="str">
            <v>000000502011012</v>
          </cell>
          <cell r="B266" t="str">
            <v>11</v>
          </cell>
          <cell r="C266" t="str">
            <v>物品・役務</v>
          </cell>
          <cell r="D266" t="str">
            <v>1</v>
          </cell>
          <cell r="E266" t="str">
            <v>有資格名簿業者</v>
          </cell>
          <cell r="F266" t="str">
            <v>04</v>
          </cell>
          <cell r="G266" t="str">
            <v>令和7･8年度</v>
          </cell>
          <cell r="H266" t="str">
            <v>000000502</v>
          </cell>
          <cell r="I266" t="str">
            <v>高知県学校用品（株）</v>
          </cell>
          <cell r="J266" t="str">
            <v>011012</v>
          </cell>
        </row>
        <row r="267">
          <cell r="A267" t="str">
            <v>000000502011012</v>
          </cell>
          <cell r="B267" t="str">
            <v>11</v>
          </cell>
          <cell r="C267" t="str">
            <v>物品・役務</v>
          </cell>
          <cell r="D267" t="str">
            <v>1</v>
          </cell>
          <cell r="E267" t="str">
            <v>有資格名簿業者</v>
          </cell>
          <cell r="F267" t="str">
            <v>04</v>
          </cell>
          <cell r="G267" t="str">
            <v>令和7･8年度</v>
          </cell>
          <cell r="H267" t="str">
            <v>000000502</v>
          </cell>
          <cell r="I267" t="str">
            <v>高知県学校用品（株）</v>
          </cell>
          <cell r="J267" t="str">
            <v>011012</v>
          </cell>
        </row>
        <row r="268">
          <cell r="A268" t="str">
            <v>000000502011013</v>
          </cell>
          <cell r="B268" t="str">
            <v>11</v>
          </cell>
          <cell r="C268" t="str">
            <v>物品・役務</v>
          </cell>
          <cell r="D268" t="str">
            <v>1</v>
          </cell>
          <cell r="E268" t="str">
            <v>有資格名簿業者</v>
          </cell>
          <cell r="F268" t="str">
            <v>04</v>
          </cell>
          <cell r="G268" t="str">
            <v>令和7･8年度</v>
          </cell>
          <cell r="H268" t="str">
            <v>000000502</v>
          </cell>
          <cell r="I268" t="str">
            <v>高知県学校用品（株）</v>
          </cell>
          <cell r="J268" t="str">
            <v>011013</v>
          </cell>
        </row>
        <row r="269">
          <cell r="A269" t="str">
            <v>000000502011015</v>
          </cell>
          <cell r="B269" t="str">
            <v>11</v>
          </cell>
          <cell r="C269" t="str">
            <v>物品・役務</v>
          </cell>
          <cell r="D269" t="str">
            <v>1</v>
          </cell>
          <cell r="E269" t="str">
            <v>有資格名簿業者</v>
          </cell>
          <cell r="F269" t="str">
            <v>04</v>
          </cell>
          <cell r="G269" t="str">
            <v>令和7･8年度</v>
          </cell>
          <cell r="H269" t="str">
            <v>000000502</v>
          </cell>
          <cell r="I269" t="str">
            <v>高知県学校用品（株）</v>
          </cell>
          <cell r="J269" t="str">
            <v>011015</v>
          </cell>
        </row>
        <row r="270">
          <cell r="A270" t="str">
            <v>000000502011015</v>
          </cell>
          <cell r="B270" t="str">
            <v>11</v>
          </cell>
          <cell r="C270" t="str">
            <v>物品・役務</v>
          </cell>
          <cell r="D270" t="str">
            <v>1</v>
          </cell>
          <cell r="E270" t="str">
            <v>有資格名簿業者</v>
          </cell>
          <cell r="F270" t="str">
            <v>04</v>
          </cell>
          <cell r="G270" t="str">
            <v>令和7･8年度</v>
          </cell>
          <cell r="H270" t="str">
            <v>000000502</v>
          </cell>
          <cell r="I270" t="str">
            <v>高知県学校用品（株）</v>
          </cell>
          <cell r="J270" t="str">
            <v>011015</v>
          </cell>
        </row>
        <row r="271">
          <cell r="A271" t="str">
            <v>000000502011020</v>
          </cell>
          <cell r="B271" t="str">
            <v>11</v>
          </cell>
          <cell r="C271" t="str">
            <v>物品・役務</v>
          </cell>
          <cell r="D271" t="str">
            <v>1</v>
          </cell>
          <cell r="E271" t="str">
            <v>有資格名簿業者</v>
          </cell>
          <cell r="F271" t="str">
            <v>04</v>
          </cell>
          <cell r="G271" t="str">
            <v>令和7･8年度</v>
          </cell>
          <cell r="H271" t="str">
            <v>000000502</v>
          </cell>
          <cell r="I271" t="str">
            <v>高知県学校用品（株）</v>
          </cell>
          <cell r="J271" t="str">
            <v>011020</v>
          </cell>
        </row>
        <row r="272">
          <cell r="A272" t="str">
            <v>000000502011020</v>
          </cell>
          <cell r="B272" t="str">
            <v>11</v>
          </cell>
          <cell r="C272" t="str">
            <v>物品・役務</v>
          </cell>
          <cell r="D272" t="str">
            <v>1</v>
          </cell>
          <cell r="E272" t="str">
            <v>有資格名簿業者</v>
          </cell>
          <cell r="F272" t="str">
            <v>04</v>
          </cell>
          <cell r="G272" t="str">
            <v>令和7･8年度</v>
          </cell>
          <cell r="H272" t="str">
            <v>000000502</v>
          </cell>
          <cell r="I272" t="str">
            <v>高知県学校用品（株）</v>
          </cell>
          <cell r="J272" t="str">
            <v>011020</v>
          </cell>
        </row>
        <row r="273">
          <cell r="A273" t="str">
            <v>000000502011020</v>
          </cell>
          <cell r="B273" t="str">
            <v>11</v>
          </cell>
          <cell r="C273" t="str">
            <v>物品・役務</v>
          </cell>
          <cell r="D273" t="str">
            <v>1</v>
          </cell>
          <cell r="E273" t="str">
            <v>有資格名簿業者</v>
          </cell>
          <cell r="F273" t="str">
            <v>04</v>
          </cell>
          <cell r="G273" t="str">
            <v>令和7･8年度</v>
          </cell>
          <cell r="H273" t="str">
            <v>000000502</v>
          </cell>
          <cell r="I273" t="str">
            <v>高知県学校用品（株）</v>
          </cell>
          <cell r="J273" t="str">
            <v>011020</v>
          </cell>
        </row>
        <row r="274">
          <cell r="A274" t="str">
            <v>000000502011020</v>
          </cell>
          <cell r="B274" t="str">
            <v>11</v>
          </cell>
          <cell r="C274" t="str">
            <v>物品・役務</v>
          </cell>
          <cell r="D274" t="str">
            <v>1</v>
          </cell>
          <cell r="E274" t="str">
            <v>有資格名簿業者</v>
          </cell>
          <cell r="F274" t="str">
            <v>04</v>
          </cell>
          <cell r="G274" t="str">
            <v>令和7･8年度</v>
          </cell>
          <cell r="H274" t="str">
            <v>000000502</v>
          </cell>
          <cell r="I274" t="str">
            <v>高知県学校用品（株）</v>
          </cell>
          <cell r="J274" t="str">
            <v>011020</v>
          </cell>
        </row>
        <row r="275">
          <cell r="A275" t="str">
            <v>000000502011020</v>
          </cell>
          <cell r="B275" t="str">
            <v>11</v>
          </cell>
          <cell r="C275" t="str">
            <v>物品・役務</v>
          </cell>
          <cell r="D275" t="str">
            <v>1</v>
          </cell>
          <cell r="E275" t="str">
            <v>有資格名簿業者</v>
          </cell>
          <cell r="F275" t="str">
            <v>04</v>
          </cell>
          <cell r="G275" t="str">
            <v>令和7･8年度</v>
          </cell>
          <cell r="H275" t="str">
            <v>000000502</v>
          </cell>
          <cell r="I275" t="str">
            <v>高知県学校用品（株）</v>
          </cell>
          <cell r="J275" t="str">
            <v>011020</v>
          </cell>
        </row>
        <row r="276">
          <cell r="A276" t="str">
            <v>000000502011020</v>
          </cell>
          <cell r="B276" t="str">
            <v>11</v>
          </cell>
          <cell r="C276" t="str">
            <v>物品・役務</v>
          </cell>
          <cell r="D276" t="str">
            <v>1</v>
          </cell>
          <cell r="E276" t="str">
            <v>有資格名簿業者</v>
          </cell>
          <cell r="F276" t="str">
            <v>04</v>
          </cell>
          <cell r="G276" t="str">
            <v>令和7･8年度</v>
          </cell>
          <cell r="H276" t="str">
            <v>000000502</v>
          </cell>
          <cell r="I276" t="str">
            <v>高知県学校用品（株）</v>
          </cell>
          <cell r="J276" t="str">
            <v>011020</v>
          </cell>
        </row>
        <row r="277">
          <cell r="A277" t="str">
            <v>000000502011020</v>
          </cell>
          <cell r="B277" t="str">
            <v>11</v>
          </cell>
          <cell r="C277" t="str">
            <v>物品・役務</v>
          </cell>
          <cell r="D277" t="str">
            <v>1</v>
          </cell>
          <cell r="E277" t="str">
            <v>有資格名簿業者</v>
          </cell>
          <cell r="F277" t="str">
            <v>04</v>
          </cell>
          <cell r="G277" t="str">
            <v>令和7･8年度</v>
          </cell>
          <cell r="H277" t="str">
            <v>000000502</v>
          </cell>
          <cell r="I277" t="str">
            <v>高知県学校用品（株）</v>
          </cell>
          <cell r="J277" t="str">
            <v>011020</v>
          </cell>
        </row>
        <row r="278">
          <cell r="A278" t="str">
            <v>000000502011022</v>
          </cell>
          <cell r="B278" t="str">
            <v>11</v>
          </cell>
          <cell r="C278" t="str">
            <v>物品・役務</v>
          </cell>
          <cell r="D278" t="str">
            <v>1</v>
          </cell>
          <cell r="E278" t="str">
            <v>有資格名簿業者</v>
          </cell>
          <cell r="F278" t="str">
            <v>04</v>
          </cell>
          <cell r="G278" t="str">
            <v>令和7･8年度</v>
          </cell>
          <cell r="H278" t="str">
            <v>000000502</v>
          </cell>
          <cell r="I278" t="str">
            <v>高知県学校用品（株）</v>
          </cell>
          <cell r="J278" t="str">
            <v>011022</v>
          </cell>
        </row>
        <row r="279">
          <cell r="A279" t="str">
            <v>000000502011022</v>
          </cell>
          <cell r="B279" t="str">
            <v>11</v>
          </cell>
          <cell r="C279" t="str">
            <v>物品・役務</v>
          </cell>
          <cell r="D279" t="str">
            <v>1</v>
          </cell>
          <cell r="E279" t="str">
            <v>有資格名簿業者</v>
          </cell>
          <cell r="F279" t="str">
            <v>04</v>
          </cell>
          <cell r="G279" t="str">
            <v>令和7･8年度</v>
          </cell>
          <cell r="H279" t="str">
            <v>000000502</v>
          </cell>
          <cell r="I279" t="str">
            <v>高知県学校用品（株）</v>
          </cell>
          <cell r="J279" t="str">
            <v>011022</v>
          </cell>
        </row>
        <row r="280">
          <cell r="A280" t="str">
            <v>000000502011022</v>
          </cell>
          <cell r="B280" t="str">
            <v>11</v>
          </cell>
          <cell r="C280" t="str">
            <v>物品・役務</v>
          </cell>
          <cell r="D280" t="str">
            <v>1</v>
          </cell>
          <cell r="E280" t="str">
            <v>有資格名簿業者</v>
          </cell>
          <cell r="F280" t="str">
            <v>04</v>
          </cell>
          <cell r="G280" t="str">
            <v>令和7･8年度</v>
          </cell>
          <cell r="H280" t="str">
            <v>000000502</v>
          </cell>
          <cell r="I280" t="str">
            <v>高知県学校用品（株）</v>
          </cell>
          <cell r="J280" t="str">
            <v>011022</v>
          </cell>
        </row>
        <row r="281">
          <cell r="A281" t="str">
            <v>000000502012009</v>
          </cell>
          <cell r="B281" t="str">
            <v>11</v>
          </cell>
          <cell r="C281" t="str">
            <v>物品・役務</v>
          </cell>
          <cell r="D281" t="str">
            <v>1</v>
          </cell>
          <cell r="E281" t="str">
            <v>有資格名簿業者</v>
          </cell>
          <cell r="F281" t="str">
            <v>04</v>
          </cell>
          <cell r="G281" t="str">
            <v>令和7･8年度</v>
          </cell>
          <cell r="H281" t="str">
            <v>000000502</v>
          </cell>
          <cell r="I281" t="str">
            <v>高知県学校用品（株）</v>
          </cell>
          <cell r="J281" t="str">
            <v>012009</v>
          </cell>
        </row>
        <row r="282">
          <cell r="A282" t="str">
            <v>000000502012010</v>
          </cell>
          <cell r="B282" t="str">
            <v>11</v>
          </cell>
          <cell r="C282" t="str">
            <v>物品・役務</v>
          </cell>
          <cell r="D282" t="str">
            <v>1</v>
          </cell>
          <cell r="E282" t="str">
            <v>有資格名簿業者</v>
          </cell>
          <cell r="F282" t="str">
            <v>04</v>
          </cell>
          <cell r="G282" t="str">
            <v>令和7･8年度</v>
          </cell>
          <cell r="H282" t="str">
            <v>000000502</v>
          </cell>
          <cell r="I282" t="str">
            <v>高知県学校用品（株）</v>
          </cell>
          <cell r="J282" t="str">
            <v>012010</v>
          </cell>
        </row>
        <row r="283">
          <cell r="A283" t="str">
            <v>000000503011002</v>
          </cell>
          <cell r="B283" t="str">
            <v>11</v>
          </cell>
          <cell r="C283" t="str">
            <v>物品・役務</v>
          </cell>
          <cell r="D283" t="str">
            <v>1</v>
          </cell>
          <cell r="E283" t="str">
            <v>有資格名簿業者</v>
          </cell>
          <cell r="F283" t="str">
            <v>04</v>
          </cell>
          <cell r="G283" t="str">
            <v>令和7･8年度</v>
          </cell>
          <cell r="H283" t="str">
            <v>000000503</v>
          </cell>
          <cell r="I283" t="str">
            <v>（株）阪神計器製作所</v>
          </cell>
          <cell r="J283" t="str">
            <v>011002</v>
          </cell>
        </row>
        <row r="284">
          <cell r="A284" t="str">
            <v>000000506012010</v>
          </cell>
          <cell r="B284" t="str">
            <v>11</v>
          </cell>
          <cell r="C284" t="str">
            <v>物品・役務</v>
          </cell>
          <cell r="D284" t="str">
            <v>1</v>
          </cell>
          <cell r="E284" t="str">
            <v>有資格名簿業者</v>
          </cell>
          <cell r="F284" t="str">
            <v>04</v>
          </cell>
          <cell r="G284" t="str">
            <v>令和7･8年度</v>
          </cell>
          <cell r="H284" t="str">
            <v>000000506</v>
          </cell>
          <cell r="I284" t="str">
            <v>（株）諸井会計</v>
          </cell>
          <cell r="J284" t="str">
            <v>012010</v>
          </cell>
        </row>
        <row r="285">
          <cell r="A285" t="str">
            <v>000000508011005</v>
          </cell>
          <cell r="B285" t="str">
            <v>11</v>
          </cell>
          <cell r="C285" t="str">
            <v>物品・役務</v>
          </cell>
          <cell r="D285" t="str">
            <v>1</v>
          </cell>
          <cell r="E285" t="str">
            <v>有資格名簿業者</v>
          </cell>
          <cell r="F285" t="str">
            <v>04</v>
          </cell>
          <cell r="G285" t="str">
            <v>令和7･8年度</v>
          </cell>
          <cell r="H285" t="str">
            <v>000000508</v>
          </cell>
          <cell r="I285" t="str">
            <v>ソフトバンク（株）</v>
          </cell>
          <cell r="J285" t="str">
            <v>011005</v>
          </cell>
        </row>
        <row r="286">
          <cell r="A286" t="str">
            <v>000000508011005</v>
          </cell>
          <cell r="B286" t="str">
            <v>11</v>
          </cell>
          <cell r="C286" t="str">
            <v>物品・役務</v>
          </cell>
          <cell r="D286" t="str">
            <v>1</v>
          </cell>
          <cell r="E286" t="str">
            <v>有資格名簿業者</v>
          </cell>
          <cell r="F286" t="str">
            <v>04</v>
          </cell>
          <cell r="G286" t="str">
            <v>令和7･8年度</v>
          </cell>
          <cell r="H286" t="str">
            <v>000000508</v>
          </cell>
          <cell r="I286" t="str">
            <v>ソフトバンク（株）</v>
          </cell>
          <cell r="J286" t="str">
            <v>011005</v>
          </cell>
        </row>
        <row r="287">
          <cell r="A287" t="str">
            <v>000000508011005</v>
          </cell>
          <cell r="B287" t="str">
            <v>11</v>
          </cell>
          <cell r="C287" t="str">
            <v>物品・役務</v>
          </cell>
          <cell r="D287" t="str">
            <v>1</v>
          </cell>
          <cell r="E287" t="str">
            <v>有資格名簿業者</v>
          </cell>
          <cell r="F287" t="str">
            <v>04</v>
          </cell>
          <cell r="G287" t="str">
            <v>令和7･8年度</v>
          </cell>
          <cell r="H287" t="str">
            <v>000000508</v>
          </cell>
          <cell r="I287" t="str">
            <v>ソフトバンク（株）</v>
          </cell>
          <cell r="J287" t="str">
            <v>011005</v>
          </cell>
        </row>
        <row r="288">
          <cell r="A288" t="str">
            <v>000000508011006</v>
          </cell>
          <cell r="B288" t="str">
            <v>11</v>
          </cell>
          <cell r="C288" t="str">
            <v>物品・役務</v>
          </cell>
          <cell r="D288" t="str">
            <v>1</v>
          </cell>
          <cell r="E288" t="str">
            <v>有資格名簿業者</v>
          </cell>
          <cell r="F288" t="str">
            <v>04</v>
          </cell>
          <cell r="G288" t="str">
            <v>令和7･8年度</v>
          </cell>
          <cell r="H288" t="str">
            <v>000000508</v>
          </cell>
          <cell r="I288" t="str">
            <v>ソフトバンク（株）</v>
          </cell>
          <cell r="J288" t="str">
            <v>011006</v>
          </cell>
        </row>
        <row r="289">
          <cell r="A289" t="str">
            <v>000000508011009</v>
          </cell>
          <cell r="B289" t="str">
            <v>11</v>
          </cell>
          <cell r="C289" t="str">
            <v>物品・役務</v>
          </cell>
          <cell r="D289" t="str">
            <v>1</v>
          </cell>
          <cell r="E289" t="str">
            <v>有資格名簿業者</v>
          </cell>
          <cell r="F289" t="str">
            <v>04</v>
          </cell>
          <cell r="G289" t="str">
            <v>令和7･8年度</v>
          </cell>
          <cell r="H289" t="str">
            <v>000000508</v>
          </cell>
          <cell r="I289" t="str">
            <v>ソフトバンク（株）</v>
          </cell>
          <cell r="J289" t="str">
            <v>011009</v>
          </cell>
        </row>
        <row r="290">
          <cell r="A290" t="str">
            <v>000000508011009</v>
          </cell>
          <cell r="B290" t="str">
            <v>11</v>
          </cell>
          <cell r="C290" t="str">
            <v>物品・役務</v>
          </cell>
          <cell r="D290" t="str">
            <v>1</v>
          </cell>
          <cell r="E290" t="str">
            <v>有資格名簿業者</v>
          </cell>
          <cell r="F290" t="str">
            <v>04</v>
          </cell>
          <cell r="G290" t="str">
            <v>令和7･8年度</v>
          </cell>
          <cell r="H290" t="str">
            <v>000000508</v>
          </cell>
          <cell r="I290" t="str">
            <v>ソフトバンク（株）</v>
          </cell>
          <cell r="J290" t="str">
            <v>011009</v>
          </cell>
        </row>
        <row r="291">
          <cell r="A291" t="str">
            <v>000000508011009</v>
          </cell>
          <cell r="B291" t="str">
            <v>11</v>
          </cell>
          <cell r="C291" t="str">
            <v>物品・役務</v>
          </cell>
          <cell r="D291" t="str">
            <v>1</v>
          </cell>
          <cell r="E291" t="str">
            <v>有資格名簿業者</v>
          </cell>
          <cell r="F291" t="str">
            <v>04</v>
          </cell>
          <cell r="G291" t="str">
            <v>令和7･8年度</v>
          </cell>
          <cell r="H291" t="str">
            <v>000000508</v>
          </cell>
          <cell r="I291" t="str">
            <v>ソフトバンク（株）</v>
          </cell>
          <cell r="J291" t="str">
            <v>011009</v>
          </cell>
        </row>
        <row r="292">
          <cell r="A292" t="str">
            <v>000000508011009</v>
          </cell>
          <cell r="B292" t="str">
            <v>11</v>
          </cell>
          <cell r="C292" t="str">
            <v>物品・役務</v>
          </cell>
          <cell r="D292" t="str">
            <v>1</v>
          </cell>
          <cell r="E292" t="str">
            <v>有資格名簿業者</v>
          </cell>
          <cell r="F292" t="str">
            <v>04</v>
          </cell>
          <cell r="G292" t="str">
            <v>令和7･8年度</v>
          </cell>
          <cell r="H292" t="str">
            <v>000000508</v>
          </cell>
          <cell r="I292" t="str">
            <v>ソフトバンク（株）</v>
          </cell>
          <cell r="J292" t="str">
            <v>011009</v>
          </cell>
        </row>
        <row r="293">
          <cell r="A293" t="str">
            <v>000000508011009</v>
          </cell>
          <cell r="B293" t="str">
            <v>11</v>
          </cell>
          <cell r="C293" t="str">
            <v>物品・役務</v>
          </cell>
          <cell r="D293" t="str">
            <v>1</v>
          </cell>
          <cell r="E293" t="str">
            <v>有資格名簿業者</v>
          </cell>
          <cell r="F293" t="str">
            <v>04</v>
          </cell>
          <cell r="G293" t="str">
            <v>令和7･8年度</v>
          </cell>
          <cell r="H293" t="str">
            <v>000000508</v>
          </cell>
          <cell r="I293" t="str">
            <v>ソフトバンク（株）</v>
          </cell>
          <cell r="J293" t="str">
            <v>011009</v>
          </cell>
        </row>
        <row r="294">
          <cell r="A294" t="str">
            <v>000000508011015</v>
          </cell>
          <cell r="B294" t="str">
            <v>11</v>
          </cell>
          <cell r="C294" t="str">
            <v>物品・役務</v>
          </cell>
          <cell r="D294" t="str">
            <v>1</v>
          </cell>
          <cell r="E294" t="str">
            <v>有資格名簿業者</v>
          </cell>
          <cell r="F294" t="str">
            <v>04</v>
          </cell>
          <cell r="G294" t="str">
            <v>令和7･8年度</v>
          </cell>
          <cell r="H294" t="str">
            <v>000000508</v>
          </cell>
          <cell r="I294" t="str">
            <v>ソフトバンク（株）</v>
          </cell>
          <cell r="J294" t="str">
            <v>011015</v>
          </cell>
        </row>
        <row r="295">
          <cell r="A295" t="str">
            <v>000000508011022</v>
          </cell>
          <cell r="B295" t="str">
            <v>11</v>
          </cell>
          <cell r="C295" t="str">
            <v>物品・役務</v>
          </cell>
          <cell r="D295" t="str">
            <v>1</v>
          </cell>
          <cell r="E295" t="str">
            <v>有資格名簿業者</v>
          </cell>
          <cell r="F295" t="str">
            <v>04</v>
          </cell>
          <cell r="G295" t="str">
            <v>令和7･8年度</v>
          </cell>
          <cell r="H295" t="str">
            <v>000000508</v>
          </cell>
          <cell r="I295" t="str">
            <v>ソフトバンク（株）</v>
          </cell>
          <cell r="J295" t="str">
            <v>011022</v>
          </cell>
        </row>
        <row r="296">
          <cell r="A296" t="str">
            <v>000000508012001</v>
          </cell>
          <cell r="B296" t="str">
            <v>11</v>
          </cell>
          <cell r="C296" t="str">
            <v>物品・役務</v>
          </cell>
          <cell r="D296" t="str">
            <v>1</v>
          </cell>
          <cell r="E296" t="str">
            <v>有資格名簿業者</v>
          </cell>
          <cell r="F296" t="str">
            <v>04</v>
          </cell>
          <cell r="G296" t="str">
            <v>令和7･8年度</v>
          </cell>
          <cell r="H296" t="str">
            <v>000000508</v>
          </cell>
          <cell r="I296" t="str">
            <v>ソフトバンク（株）</v>
          </cell>
          <cell r="J296" t="str">
            <v>012001</v>
          </cell>
        </row>
        <row r="297">
          <cell r="A297" t="str">
            <v>000000508012001</v>
          </cell>
          <cell r="B297" t="str">
            <v>11</v>
          </cell>
          <cell r="C297" t="str">
            <v>物品・役務</v>
          </cell>
          <cell r="D297" t="str">
            <v>1</v>
          </cell>
          <cell r="E297" t="str">
            <v>有資格名簿業者</v>
          </cell>
          <cell r="F297" t="str">
            <v>04</v>
          </cell>
          <cell r="G297" t="str">
            <v>令和7･8年度</v>
          </cell>
          <cell r="H297" t="str">
            <v>000000508</v>
          </cell>
          <cell r="I297" t="str">
            <v>ソフトバンク（株）</v>
          </cell>
          <cell r="J297" t="str">
            <v>012001</v>
          </cell>
        </row>
        <row r="298">
          <cell r="A298" t="str">
            <v>000000508012001</v>
          </cell>
          <cell r="B298" t="str">
            <v>11</v>
          </cell>
          <cell r="C298" t="str">
            <v>物品・役務</v>
          </cell>
          <cell r="D298" t="str">
            <v>1</v>
          </cell>
          <cell r="E298" t="str">
            <v>有資格名簿業者</v>
          </cell>
          <cell r="F298" t="str">
            <v>04</v>
          </cell>
          <cell r="G298" t="str">
            <v>令和7･8年度</v>
          </cell>
          <cell r="H298" t="str">
            <v>000000508</v>
          </cell>
          <cell r="I298" t="str">
            <v>ソフトバンク（株）</v>
          </cell>
          <cell r="J298" t="str">
            <v>012001</v>
          </cell>
        </row>
        <row r="299">
          <cell r="A299" t="str">
            <v>000000508012002</v>
          </cell>
          <cell r="B299" t="str">
            <v>11</v>
          </cell>
          <cell r="C299" t="str">
            <v>物品・役務</v>
          </cell>
          <cell r="D299" t="str">
            <v>1</v>
          </cell>
          <cell r="E299" t="str">
            <v>有資格名簿業者</v>
          </cell>
          <cell r="F299" t="str">
            <v>04</v>
          </cell>
          <cell r="G299" t="str">
            <v>令和7･8年度</v>
          </cell>
          <cell r="H299" t="str">
            <v>000000508</v>
          </cell>
          <cell r="I299" t="str">
            <v>ソフトバンク（株）</v>
          </cell>
          <cell r="J299" t="str">
            <v>012002</v>
          </cell>
        </row>
        <row r="300">
          <cell r="A300" t="str">
            <v>000000508012002</v>
          </cell>
          <cell r="B300" t="str">
            <v>11</v>
          </cell>
          <cell r="C300" t="str">
            <v>物品・役務</v>
          </cell>
          <cell r="D300" t="str">
            <v>1</v>
          </cell>
          <cell r="E300" t="str">
            <v>有資格名簿業者</v>
          </cell>
          <cell r="F300" t="str">
            <v>04</v>
          </cell>
          <cell r="G300" t="str">
            <v>令和7･8年度</v>
          </cell>
          <cell r="H300" t="str">
            <v>000000508</v>
          </cell>
          <cell r="I300" t="str">
            <v>ソフトバンク（株）</v>
          </cell>
          <cell r="J300" t="str">
            <v>012002</v>
          </cell>
        </row>
        <row r="301">
          <cell r="A301" t="str">
            <v>000000508012002</v>
          </cell>
          <cell r="B301" t="str">
            <v>11</v>
          </cell>
          <cell r="C301" t="str">
            <v>物品・役務</v>
          </cell>
          <cell r="D301" t="str">
            <v>1</v>
          </cell>
          <cell r="E301" t="str">
            <v>有資格名簿業者</v>
          </cell>
          <cell r="F301" t="str">
            <v>04</v>
          </cell>
          <cell r="G301" t="str">
            <v>令和7･8年度</v>
          </cell>
          <cell r="H301" t="str">
            <v>000000508</v>
          </cell>
          <cell r="I301" t="str">
            <v>ソフトバンク（株）</v>
          </cell>
          <cell r="J301" t="str">
            <v>012002</v>
          </cell>
        </row>
        <row r="302">
          <cell r="A302" t="str">
            <v>000000508012004</v>
          </cell>
          <cell r="B302" t="str">
            <v>11</v>
          </cell>
          <cell r="C302" t="str">
            <v>物品・役務</v>
          </cell>
          <cell r="D302" t="str">
            <v>1</v>
          </cell>
          <cell r="E302" t="str">
            <v>有資格名簿業者</v>
          </cell>
          <cell r="F302" t="str">
            <v>04</v>
          </cell>
          <cell r="G302" t="str">
            <v>令和7･8年度</v>
          </cell>
          <cell r="H302" t="str">
            <v>000000508</v>
          </cell>
          <cell r="I302" t="str">
            <v>ソフトバンク（株）</v>
          </cell>
          <cell r="J302" t="str">
            <v>012004</v>
          </cell>
        </row>
        <row r="303">
          <cell r="A303" t="str">
            <v>000000508012005</v>
          </cell>
          <cell r="B303" t="str">
            <v>11</v>
          </cell>
          <cell r="C303" t="str">
            <v>物品・役務</v>
          </cell>
          <cell r="D303" t="str">
            <v>1</v>
          </cell>
          <cell r="E303" t="str">
            <v>有資格名簿業者</v>
          </cell>
          <cell r="F303" t="str">
            <v>04</v>
          </cell>
          <cell r="G303" t="str">
            <v>令和7･8年度</v>
          </cell>
          <cell r="H303" t="str">
            <v>000000508</v>
          </cell>
          <cell r="I303" t="str">
            <v>ソフトバンク（株）</v>
          </cell>
          <cell r="J303" t="str">
            <v>012005</v>
          </cell>
        </row>
        <row r="304">
          <cell r="A304" t="str">
            <v>000000508012005</v>
          </cell>
          <cell r="B304" t="str">
            <v>11</v>
          </cell>
          <cell r="C304" t="str">
            <v>物品・役務</v>
          </cell>
          <cell r="D304" t="str">
            <v>1</v>
          </cell>
          <cell r="E304" t="str">
            <v>有資格名簿業者</v>
          </cell>
          <cell r="F304" t="str">
            <v>04</v>
          </cell>
          <cell r="G304" t="str">
            <v>令和7･8年度</v>
          </cell>
          <cell r="H304" t="str">
            <v>000000508</v>
          </cell>
          <cell r="I304" t="str">
            <v>ソフトバンク（株）</v>
          </cell>
          <cell r="J304" t="str">
            <v>012005</v>
          </cell>
        </row>
        <row r="305">
          <cell r="A305" t="str">
            <v>000000508012010</v>
          </cell>
          <cell r="B305" t="str">
            <v>11</v>
          </cell>
          <cell r="C305" t="str">
            <v>物品・役務</v>
          </cell>
          <cell r="D305" t="str">
            <v>1</v>
          </cell>
          <cell r="E305" t="str">
            <v>有資格名簿業者</v>
          </cell>
          <cell r="F305" t="str">
            <v>04</v>
          </cell>
          <cell r="G305" t="str">
            <v>令和7･8年度</v>
          </cell>
          <cell r="H305" t="str">
            <v>000000508</v>
          </cell>
          <cell r="I305" t="str">
            <v>ソフトバンク（株）</v>
          </cell>
          <cell r="J305" t="str">
            <v>012010</v>
          </cell>
        </row>
        <row r="306">
          <cell r="A306" t="str">
            <v>000000508012010</v>
          </cell>
          <cell r="B306" t="str">
            <v>11</v>
          </cell>
          <cell r="C306" t="str">
            <v>物品・役務</v>
          </cell>
          <cell r="D306" t="str">
            <v>1</v>
          </cell>
          <cell r="E306" t="str">
            <v>有資格名簿業者</v>
          </cell>
          <cell r="F306" t="str">
            <v>04</v>
          </cell>
          <cell r="G306" t="str">
            <v>令和7･8年度</v>
          </cell>
          <cell r="H306" t="str">
            <v>000000508</v>
          </cell>
          <cell r="I306" t="str">
            <v>ソフトバンク（株）</v>
          </cell>
          <cell r="J306" t="str">
            <v>012010</v>
          </cell>
        </row>
        <row r="307">
          <cell r="A307" t="str">
            <v>000000509011010</v>
          </cell>
          <cell r="B307" t="str">
            <v>11</v>
          </cell>
          <cell r="C307" t="str">
            <v>物品・役務</v>
          </cell>
          <cell r="D307" t="str">
            <v>1</v>
          </cell>
          <cell r="E307" t="str">
            <v>有資格名簿業者</v>
          </cell>
          <cell r="F307" t="str">
            <v>04</v>
          </cell>
          <cell r="G307" t="str">
            <v>令和7･8年度</v>
          </cell>
          <cell r="H307" t="str">
            <v>000000509</v>
          </cell>
          <cell r="I307" t="str">
            <v>（有）大国印刷所</v>
          </cell>
          <cell r="J307" t="str">
            <v>011010</v>
          </cell>
        </row>
        <row r="308">
          <cell r="A308" t="str">
            <v>000000509011010</v>
          </cell>
          <cell r="B308" t="str">
            <v>11</v>
          </cell>
          <cell r="C308" t="str">
            <v>物品・役務</v>
          </cell>
          <cell r="D308" t="str">
            <v>1</v>
          </cell>
          <cell r="E308" t="str">
            <v>有資格名簿業者</v>
          </cell>
          <cell r="F308" t="str">
            <v>04</v>
          </cell>
          <cell r="G308" t="str">
            <v>令和7･8年度</v>
          </cell>
          <cell r="H308" t="str">
            <v>000000509</v>
          </cell>
          <cell r="I308" t="str">
            <v>（有）大国印刷所</v>
          </cell>
          <cell r="J308" t="str">
            <v>011010</v>
          </cell>
        </row>
        <row r="309">
          <cell r="A309" t="str">
            <v>000000509011010</v>
          </cell>
          <cell r="B309" t="str">
            <v>11</v>
          </cell>
          <cell r="C309" t="str">
            <v>物品・役務</v>
          </cell>
          <cell r="D309" t="str">
            <v>1</v>
          </cell>
          <cell r="E309" t="str">
            <v>有資格名簿業者</v>
          </cell>
          <cell r="F309" t="str">
            <v>04</v>
          </cell>
          <cell r="G309" t="str">
            <v>令和7･8年度</v>
          </cell>
          <cell r="H309" t="str">
            <v>000000509</v>
          </cell>
          <cell r="I309" t="str">
            <v>（有）大国印刷所</v>
          </cell>
          <cell r="J309" t="str">
            <v>011010</v>
          </cell>
        </row>
        <row r="310">
          <cell r="A310" t="str">
            <v>000000509011010</v>
          </cell>
          <cell r="B310" t="str">
            <v>11</v>
          </cell>
          <cell r="C310" t="str">
            <v>物品・役務</v>
          </cell>
          <cell r="D310" t="str">
            <v>1</v>
          </cell>
          <cell r="E310" t="str">
            <v>有資格名簿業者</v>
          </cell>
          <cell r="F310" t="str">
            <v>04</v>
          </cell>
          <cell r="G310" t="str">
            <v>令和7･8年度</v>
          </cell>
          <cell r="H310" t="str">
            <v>000000509</v>
          </cell>
          <cell r="I310" t="str">
            <v>（有）大国印刷所</v>
          </cell>
          <cell r="J310" t="str">
            <v>011010</v>
          </cell>
        </row>
        <row r="311">
          <cell r="A311" t="str">
            <v>000000509011010</v>
          </cell>
          <cell r="B311" t="str">
            <v>11</v>
          </cell>
          <cell r="C311" t="str">
            <v>物品・役務</v>
          </cell>
          <cell r="D311" t="str">
            <v>1</v>
          </cell>
          <cell r="E311" t="str">
            <v>有資格名簿業者</v>
          </cell>
          <cell r="F311" t="str">
            <v>04</v>
          </cell>
          <cell r="G311" t="str">
            <v>令和7･8年度</v>
          </cell>
          <cell r="H311" t="str">
            <v>000000509</v>
          </cell>
          <cell r="I311" t="str">
            <v>（有）大国印刷所</v>
          </cell>
          <cell r="J311" t="str">
            <v>011010</v>
          </cell>
        </row>
        <row r="312">
          <cell r="A312" t="str">
            <v>000000509011010</v>
          </cell>
          <cell r="B312" t="str">
            <v>11</v>
          </cell>
          <cell r="C312" t="str">
            <v>物品・役務</v>
          </cell>
          <cell r="D312" t="str">
            <v>1</v>
          </cell>
          <cell r="E312" t="str">
            <v>有資格名簿業者</v>
          </cell>
          <cell r="F312" t="str">
            <v>04</v>
          </cell>
          <cell r="G312" t="str">
            <v>令和7･8年度</v>
          </cell>
          <cell r="H312" t="str">
            <v>000000509</v>
          </cell>
          <cell r="I312" t="str">
            <v>（有）大国印刷所</v>
          </cell>
          <cell r="J312" t="str">
            <v>011010</v>
          </cell>
        </row>
        <row r="313">
          <cell r="A313" t="str">
            <v>000000509011010</v>
          </cell>
          <cell r="B313" t="str">
            <v>11</v>
          </cell>
          <cell r="C313" t="str">
            <v>物品・役務</v>
          </cell>
          <cell r="D313" t="str">
            <v>1</v>
          </cell>
          <cell r="E313" t="str">
            <v>有資格名簿業者</v>
          </cell>
          <cell r="F313" t="str">
            <v>04</v>
          </cell>
          <cell r="G313" t="str">
            <v>令和7･8年度</v>
          </cell>
          <cell r="H313" t="str">
            <v>000000509</v>
          </cell>
          <cell r="I313" t="str">
            <v>（有）大国印刷所</v>
          </cell>
          <cell r="J313" t="str">
            <v>011010</v>
          </cell>
        </row>
        <row r="314">
          <cell r="A314" t="str">
            <v>000000509011010</v>
          </cell>
          <cell r="B314" t="str">
            <v>11</v>
          </cell>
          <cell r="C314" t="str">
            <v>物品・役務</v>
          </cell>
          <cell r="D314" t="str">
            <v>1</v>
          </cell>
          <cell r="E314" t="str">
            <v>有資格名簿業者</v>
          </cell>
          <cell r="F314" t="str">
            <v>04</v>
          </cell>
          <cell r="G314" t="str">
            <v>令和7･8年度</v>
          </cell>
          <cell r="H314" t="str">
            <v>000000509</v>
          </cell>
          <cell r="I314" t="str">
            <v>（有）大国印刷所</v>
          </cell>
          <cell r="J314" t="str">
            <v>011010</v>
          </cell>
        </row>
        <row r="315">
          <cell r="A315" t="str">
            <v>000000509011010</v>
          </cell>
          <cell r="B315" t="str">
            <v>11</v>
          </cell>
          <cell r="C315" t="str">
            <v>物品・役務</v>
          </cell>
          <cell r="D315" t="str">
            <v>1</v>
          </cell>
          <cell r="E315" t="str">
            <v>有資格名簿業者</v>
          </cell>
          <cell r="F315" t="str">
            <v>04</v>
          </cell>
          <cell r="G315" t="str">
            <v>令和7･8年度</v>
          </cell>
          <cell r="H315" t="str">
            <v>000000509</v>
          </cell>
          <cell r="I315" t="str">
            <v>（有）大国印刷所</v>
          </cell>
          <cell r="J315" t="str">
            <v>011010</v>
          </cell>
        </row>
        <row r="316">
          <cell r="A316" t="str">
            <v>000000509011014</v>
          </cell>
          <cell r="B316" t="str">
            <v>11</v>
          </cell>
          <cell r="C316" t="str">
            <v>物品・役務</v>
          </cell>
          <cell r="D316" t="str">
            <v>1</v>
          </cell>
          <cell r="E316" t="str">
            <v>有資格名簿業者</v>
          </cell>
          <cell r="F316" t="str">
            <v>04</v>
          </cell>
          <cell r="G316" t="str">
            <v>令和7･8年度</v>
          </cell>
          <cell r="H316" t="str">
            <v>000000509</v>
          </cell>
          <cell r="I316" t="str">
            <v>（有）大国印刷所</v>
          </cell>
          <cell r="J316" t="str">
            <v>011014</v>
          </cell>
        </row>
        <row r="317">
          <cell r="A317" t="str">
            <v>000000513012010</v>
          </cell>
          <cell r="B317" t="str">
            <v>11</v>
          </cell>
          <cell r="C317" t="str">
            <v>物品・役務</v>
          </cell>
          <cell r="D317" t="str">
            <v>1</v>
          </cell>
          <cell r="E317" t="str">
            <v>有資格名簿業者</v>
          </cell>
          <cell r="F317" t="str">
            <v>04</v>
          </cell>
          <cell r="G317" t="str">
            <v>令和7･8年度</v>
          </cell>
          <cell r="H317" t="str">
            <v>000000513</v>
          </cell>
          <cell r="I317" t="str">
            <v>セコムジャスティック高知（株）</v>
          </cell>
          <cell r="J317" t="str">
            <v>012010</v>
          </cell>
        </row>
        <row r="318">
          <cell r="A318" t="str">
            <v>000000518012010</v>
          </cell>
          <cell r="B318" t="str">
            <v>11</v>
          </cell>
          <cell r="C318" t="str">
            <v>物品・役務</v>
          </cell>
          <cell r="D318" t="str">
            <v>1</v>
          </cell>
          <cell r="E318" t="str">
            <v>有資格名簿業者</v>
          </cell>
          <cell r="F318" t="str">
            <v>04</v>
          </cell>
          <cell r="G318" t="str">
            <v>令和7･8年度</v>
          </cell>
          <cell r="H318" t="str">
            <v>000000518</v>
          </cell>
          <cell r="I318" t="str">
            <v>葉隠勇進（株）</v>
          </cell>
          <cell r="J318" t="str">
            <v>012010</v>
          </cell>
        </row>
        <row r="319">
          <cell r="A319" t="str">
            <v>000000520012002</v>
          </cell>
          <cell r="B319" t="str">
            <v>11</v>
          </cell>
          <cell r="C319" t="str">
            <v>物品・役務</v>
          </cell>
          <cell r="D319" t="str">
            <v>1</v>
          </cell>
          <cell r="E319" t="str">
            <v>有資格名簿業者</v>
          </cell>
          <cell r="F319" t="str">
            <v>04</v>
          </cell>
          <cell r="G319" t="str">
            <v>令和7･8年度</v>
          </cell>
          <cell r="H319" t="str">
            <v>000000520</v>
          </cell>
          <cell r="I319" t="str">
            <v>ジェイアール西日本コンサルタンツ（株）</v>
          </cell>
          <cell r="J319" t="str">
            <v>012002</v>
          </cell>
        </row>
        <row r="320">
          <cell r="A320" t="str">
            <v>000000520012002</v>
          </cell>
          <cell r="B320" t="str">
            <v>11</v>
          </cell>
          <cell r="C320" t="str">
            <v>物品・役務</v>
          </cell>
          <cell r="D320" t="str">
            <v>1</v>
          </cell>
          <cell r="E320" t="str">
            <v>有資格名簿業者</v>
          </cell>
          <cell r="F320" t="str">
            <v>04</v>
          </cell>
          <cell r="G320" t="str">
            <v>令和7･8年度</v>
          </cell>
          <cell r="H320" t="str">
            <v>000000520</v>
          </cell>
          <cell r="I320" t="str">
            <v>ジェイアール西日本コンサルタンツ（株）</v>
          </cell>
          <cell r="J320" t="str">
            <v>012002</v>
          </cell>
        </row>
        <row r="321">
          <cell r="A321" t="str">
            <v>000000520012005</v>
          </cell>
          <cell r="B321" t="str">
            <v>11</v>
          </cell>
          <cell r="C321" t="str">
            <v>物品・役務</v>
          </cell>
          <cell r="D321" t="str">
            <v>1</v>
          </cell>
          <cell r="E321" t="str">
            <v>有資格名簿業者</v>
          </cell>
          <cell r="F321" t="str">
            <v>04</v>
          </cell>
          <cell r="G321" t="str">
            <v>令和7･8年度</v>
          </cell>
          <cell r="H321" t="str">
            <v>000000520</v>
          </cell>
          <cell r="I321" t="str">
            <v>ジェイアール西日本コンサルタンツ（株）</v>
          </cell>
          <cell r="J321" t="str">
            <v>012005</v>
          </cell>
        </row>
        <row r="322">
          <cell r="A322" t="str">
            <v>000000520012006</v>
          </cell>
          <cell r="B322" t="str">
            <v>11</v>
          </cell>
          <cell r="C322" t="str">
            <v>物品・役務</v>
          </cell>
          <cell r="D322" t="str">
            <v>1</v>
          </cell>
          <cell r="E322" t="str">
            <v>有資格名簿業者</v>
          </cell>
          <cell r="F322" t="str">
            <v>04</v>
          </cell>
          <cell r="G322" t="str">
            <v>令和7･8年度</v>
          </cell>
          <cell r="H322" t="str">
            <v>000000520</v>
          </cell>
          <cell r="I322" t="str">
            <v>ジェイアール西日本コンサルタンツ（株）</v>
          </cell>
          <cell r="J322" t="str">
            <v>012006</v>
          </cell>
        </row>
        <row r="323">
          <cell r="A323" t="str">
            <v>000000520012006</v>
          </cell>
          <cell r="B323" t="str">
            <v>11</v>
          </cell>
          <cell r="C323" t="str">
            <v>物品・役務</v>
          </cell>
          <cell r="D323" t="str">
            <v>1</v>
          </cell>
          <cell r="E323" t="str">
            <v>有資格名簿業者</v>
          </cell>
          <cell r="F323" t="str">
            <v>04</v>
          </cell>
          <cell r="G323" t="str">
            <v>令和7･8年度</v>
          </cell>
          <cell r="H323" t="str">
            <v>000000520</v>
          </cell>
          <cell r="I323" t="str">
            <v>ジェイアール西日本コンサルタンツ（株）</v>
          </cell>
          <cell r="J323" t="str">
            <v>012006</v>
          </cell>
        </row>
        <row r="324">
          <cell r="A324" t="str">
            <v>000000520012006</v>
          </cell>
          <cell r="B324" t="str">
            <v>11</v>
          </cell>
          <cell r="C324" t="str">
            <v>物品・役務</v>
          </cell>
          <cell r="D324" t="str">
            <v>1</v>
          </cell>
          <cell r="E324" t="str">
            <v>有資格名簿業者</v>
          </cell>
          <cell r="F324" t="str">
            <v>04</v>
          </cell>
          <cell r="G324" t="str">
            <v>令和7･8年度</v>
          </cell>
          <cell r="H324" t="str">
            <v>000000520</v>
          </cell>
          <cell r="I324" t="str">
            <v>ジェイアール西日本コンサルタンツ（株）</v>
          </cell>
          <cell r="J324" t="str">
            <v>012006</v>
          </cell>
        </row>
        <row r="325">
          <cell r="A325" t="str">
            <v>000000520012010</v>
          </cell>
          <cell r="B325" t="str">
            <v>11</v>
          </cell>
          <cell r="C325" t="str">
            <v>物品・役務</v>
          </cell>
          <cell r="D325" t="str">
            <v>1</v>
          </cell>
          <cell r="E325" t="str">
            <v>有資格名簿業者</v>
          </cell>
          <cell r="F325" t="str">
            <v>04</v>
          </cell>
          <cell r="G325" t="str">
            <v>令和7･8年度</v>
          </cell>
          <cell r="H325" t="str">
            <v>000000520</v>
          </cell>
          <cell r="I325" t="str">
            <v>ジェイアール西日本コンサルタンツ（株）</v>
          </cell>
          <cell r="J325" t="str">
            <v>012010</v>
          </cell>
        </row>
        <row r="326">
          <cell r="A326" t="str">
            <v>000000521012004</v>
          </cell>
          <cell r="B326" t="str">
            <v>11</v>
          </cell>
          <cell r="C326" t="str">
            <v>物品・役務</v>
          </cell>
          <cell r="D326" t="str">
            <v>1</v>
          </cell>
          <cell r="E326" t="str">
            <v>有資格名簿業者</v>
          </cell>
          <cell r="F326" t="str">
            <v>04</v>
          </cell>
          <cell r="G326" t="str">
            <v>令和7･8年度</v>
          </cell>
          <cell r="H326" t="str">
            <v>000000521</v>
          </cell>
          <cell r="I326" t="str">
            <v>ハーベストネクスト（株）</v>
          </cell>
          <cell r="J326" t="str">
            <v>012004</v>
          </cell>
        </row>
        <row r="327">
          <cell r="A327" t="str">
            <v>000000521012010</v>
          </cell>
          <cell r="B327" t="str">
            <v>11</v>
          </cell>
          <cell r="C327" t="str">
            <v>物品・役務</v>
          </cell>
          <cell r="D327" t="str">
            <v>1</v>
          </cell>
          <cell r="E327" t="str">
            <v>有資格名簿業者</v>
          </cell>
          <cell r="F327" t="str">
            <v>04</v>
          </cell>
          <cell r="G327" t="str">
            <v>令和7･8年度</v>
          </cell>
          <cell r="H327" t="str">
            <v>000000521</v>
          </cell>
          <cell r="I327" t="str">
            <v>ハーベストネクスト（株）</v>
          </cell>
          <cell r="J327" t="str">
            <v>012010</v>
          </cell>
        </row>
        <row r="328">
          <cell r="A328" t="str">
            <v>000000521012010</v>
          </cell>
          <cell r="B328" t="str">
            <v>11</v>
          </cell>
          <cell r="C328" t="str">
            <v>物品・役務</v>
          </cell>
          <cell r="D328" t="str">
            <v>1</v>
          </cell>
          <cell r="E328" t="str">
            <v>有資格名簿業者</v>
          </cell>
          <cell r="F328" t="str">
            <v>04</v>
          </cell>
          <cell r="G328" t="str">
            <v>令和7･8年度</v>
          </cell>
          <cell r="H328" t="str">
            <v>000000521</v>
          </cell>
          <cell r="I328" t="str">
            <v>ハーベストネクスト（株）</v>
          </cell>
          <cell r="J328" t="str">
            <v>012010</v>
          </cell>
        </row>
        <row r="329">
          <cell r="A329" t="str">
            <v>000000521012010</v>
          </cell>
          <cell r="B329" t="str">
            <v>11</v>
          </cell>
          <cell r="C329" t="str">
            <v>物品・役務</v>
          </cell>
          <cell r="D329" t="str">
            <v>1</v>
          </cell>
          <cell r="E329" t="str">
            <v>有資格名簿業者</v>
          </cell>
          <cell r="F329" t="str">
            <v>04</v>
          </cell>
          <cell r="G329" t="str">
            <v>令和7･8年度</v>
          </cell>
          <cell r="H329" t="str">
            <v>000000521</v>
          </cell>
          <cell r="I329" t="str">
            <v>ハーベストネクスト（株）</v>
          </cell>
          <cell r="J329" t="str">
            <v>012010</v>
          </cell>
        </row>
        <row r="330">
          <cell r="A330" t="str">
            <v>000000527011005</v>
          </cell>
          <cell r="B330" t="str">
            <v>11</v>
          </cell>
          <cell r="C330" t="str">
            <v>物品・役務</v>
          </cell>
          <cell r="D330" t="str">
            <v>1</v>
          </cell>
          <cell r="E330" t="str">
            <v>有資格名簿業者</v>
          </cell>
          <cell r="F330" t="str">
            <v>04</v>
          </cell>
          <cell r="G330" t="str">
            <v>令和7･8年度</v>
          </cell>
          <cell r="H330" t="str">
            <v>000000527</v>
          </cell>
          <cell r="I330" t="str">
            <v>（株）バイタルリード</v>
          </cell>
          <cell r="J330" t="str">
            <v>011005</v>
          </cell>
        </row>
        <row r="331">
          <cell r="A331" t="str">
            <v>000000527012001</v>
          </cell>
          <cell r="B331" t="str">
            <v>11</v>
          </cell>
          <cell r="C331" t="str">
            <v>物品・役務</v>
          </cell>
          <cell r="D331" t="str">
            <v>1</v>
          </cell>
          <cell r="E331" t="str">
            <v>有資格名簿業者</v>
          </cell>
          <cell r="F331" t="str">
            <v>04</v>
          </cell>
          <cell r="G331" t="str">
            <v>令和7･8年度</v>
          </cell>
          <cell r="H331" t="str">
            <v>000000527</v>
          </cell>
          <cell r="I331" t="str">
            <v>（株）バイタルリード</v>
          </cell>
          <cell r="J331" t="str">
            <v>012001</v>
          </cell>
        </row>
        <row r="332">
          <cell r="A332" t="str">
            <v>000000527012001</v>
          </cell>
          <cell r="B332" t="str">
            <v>11</v>
          </cell>
          <cell r="C332" t="str">
            <v>物品・役務</v>
          </cell>
          <cell r="D332" t="str">
            <v>1</v>
          </cell>
          <cell r="E332" t="str">
            <v>有資格名簿業者</v>
          </cell>
          <cell r="F332" t="str">
            <v>04</v>
          </cell>
          <cell r="G332" t="str">
            <v>令和7･8年度</v>
          </cell>
          <cell r="H332" t="str">
            <v>000000527</v>
          </cell>
          <cell r="I332" t="str">
            <v>（株）バイタルリード</v>
          </cell>
          <cell r="J332" t="str">
            <v>012001</v>
          </cell>
        </row>
        <row r="333">
          <cell r="A333" t="str">
            <v>000000527012002</v>
          </cell>
          <cell r="B333" t="str">
            <v>11</v>
          </cell>
          <cell r="C333" t="str">
            <v>物品・役務</v>
          </cell>
          <cell r="D333" t="str">
            <v>1</v>
          </cell>
          <cell r="E333" t="str">
            <v>有資格名簿業者</v>
          </cell>
          <cell r="F333" t="str">
            <v>04</v>
          </cell>
          <cell r="G333" t="str">
            <v>令和7･8年度</v>
          </cell>
          <cell r="H333" t="str">
            <v>000000527</v>
          </cell>
          <cell r="I333" t="str">
            <v>（株）バイタルリード</v>
          </cell>
          <cell r="J333" t="str">
            <v>012002</v>
          </cell>
        </row>
        <row r="334">
          <cell r="A334" t="str">
            <v>000000527012002</v>
          </cell>
          <cell r="B334" t="str">
            <v>11</v>
          </cell>
          <cell r="C334" t="str">
            <v>物品・役務</v>
          </cell>
          <cell r="D334" t="str">
            <v>1</v>
          </cell>
          <cell r="E334" t="str">
            <v>有資格名簿業者</v>
          </cell>
          <cell r="F334" t="str">
            <v>04</v>
          </cell>
          <cell r="G334" t="str">
            <v>令和7･8年度</v>
          </cell>
          <cell r="H334" t="str">
            <v>000000527</v>
          </cell>
          <cell r="I334" t="str">
            <v>（株）バイタルリード</v>
          </cell>
          <cell r="J334" t="str">
            <v>012002</v>
          </cell>
        </row>
        <row r="335">
          <cell r="A335" t="str">
            <v>000000527012002</v>
          </cell>
          <cell r="B335" t="str">
            <v>11</v>
          </cell>
          <cell r="C335" t="str">
            <v>物品・役務</v>
          </cell>
          <cell r="D335" t="str">
            <v>1</v>
          </cell>
          <cell r="E335" t="str">
            <v>有資格名簿業者</v>
          </cell>
          <cell r="F335" t="str">
            <v>04</v>
          </cell>
          <cell r="G335" t="str">
            <v>令和7･8年度</v>
          </cell>
          <cell r="H335" t="str">
            <v>000000527</v>
          </cell>
          <cell r="I335" t="str">
            <v>（株）バイタルリード</v>
          </cell>
          <cell r="J335" t="str">
            <v>012002</v>
          </cell>
        </row>
        <row r="336">
          <cell r="A336" t="str">
            <v>000000527012002</v>
          </cell>
          <cell r="B336" t="str">
            <v>11</v>
          </cell>
          <cell r="C336" t="str">
            <v>物品・役務</v>
          </cell>
          <cell r="D336" t="str">
            <v>1</v>
          </cell>
          <cell r="E336" t="str">
            <v>有資格名簿業者</v>
          </cell>
          <cell r="F336" t="str">
            <v>04</v>
          </cell>
          <cell r="G336" t="str">
            <v>令和7･8年度</v>
          </cell>
          <cell r="H336" t="str">
            <v>000000527</v>
          </cell>
          <cell r="I336" t="str">
            <v>（株）バイタルリード</v>
          </cell>
          <cell r="J336" t="str">
            <v>012002</v>
          </cell>
        </row>
        <row r="337">
          <cell r="A337" t="str">
            <v>000000527012003</v>
          </cell>
          <cell r="B337" t="str">
            <v>11</v>
          </cell>
          <cell r="C337" t="str">
            <v>物品・役務</v>
          </cell>
          <cell r="D337" t="str">
            <v>1</v>
          </cell>
          <cell r="E337" t="str">
            <v>有資格名簿業者</v>
          </cell>
          <cell r="F337" t="str">
            <v>04</v>
          </cell>
          <cell r="G337" t="str">
            <v>令和7･8年度</v>
          </cell>
          <cell r="H337" t="str">
            <v>000000527</v>
          </cell>
          <cell r="I337" t="str">
            <v>（株）バイタルリード</v>
          </cell>
          <cell r="J337" t="str">
            <v>012003</v>
          </cell>
        </row>
        <row r="338">
          <cell r="A338" t="str">
            <v>000000527012005</v>
          </cell>
          <cell r="B338" t="str">
            <v>11</v>
          </cell>
          <cell r="C338" t="str">
            <v>物品・役務</v>
          </cell>
          <cell r="D338" t="str">
            <v>1</v>
          </cell>
          <cell r="E338" t="str">
            <v>有資格名簿業者</v>
          </cell>
          <cell r="F338" t="str">
            <v>04</v>
          </cell>
          <cell r="G338" t="str">
            <v>令和7･8年度</v>
          </cell>
          <cell r="H338" t="str">
            <v>000000527</v>
          </cell>
          <cell r="I338" t="str">
            <v>（株）バイタルリード</v>
          </cell>
          <cell r="J338" t="str">
            <v>012005</v>
          </cell>
        </row>
        <row r="339">
          <cell r="A339" t="str">
            <v>000000527012010</v>
          </cell>
          <cell r="B339" t="str">
            <v>11</v>
          </cell>
          <cell r="C339" t="str">
            <v>物品・役務</v>
          </cell>
          <cell r="D339" t="str">
            <v>1</v>
          </cell>
          <cell r="E339" t="str">
            <v>有資格名簿業者</v>
          </cell>
          <cell r="F339" t="str">
            <v>04</v>
          </cell>
          <cell r="G339" t="str">
            <v>令和7･8年度</v>
          </cell>
          <cell r="H339" t="str">
            <v>000000527</v>
          </cell>
          <cell r="I339" t="str">
            <v>（株）バイタルリード</v>
          </cell>
          <cell r="J339" t="str">
            <v>012010</v>
          </cell>
        </row>
        <row r="340">
          <cell r="A340" t="str">
            <v>000000527012010</v>
          </cell>
          <cell r="B340" t="str">
            <v>11</v>
          </cell>
          <cell r="C340" t="str">
            <v>物品・役務</v>
          </cell>
          <cell r="D340" t="str">
            <v>1</v>
          </cell>
          <cell r="E340" t="str">
            <v>有資格名簿業者</v>
          </cell>
          <cell r="F340" t="str">
            <v>04</v>
          </cell>
          <cell r="G340" t="str">
            <v>令和7･8年度</v>
          </cell>
          <cell r="H340" t="str">
            <v>000000527</v>
          </cell>
          <cell r="I340" t="str">
            <v>（株）バイタルリード</v>
          </cell>
          <cell r="J340" t="str">
            <v>012010</v>
          </cell>
        </row>
        <row r="341">
          <cell r="A341" t="str">
            <v>000000528012006</v>
          </cell>
          <cell r="B341" t="str">
            <v>11</v>
          </cell>
          <cell r="C341" t="str">
            <v>物品・役務</v>
          </cell>
          <cell r="D341" t="str">
            <v>1</v>
          </cell>
          <cell r="E341" t="str">
            <v>有資格名簿業者</v>
          </cell>
          <cell r="F341" t="str">
            <v>04</v>
          </cell>
          <cell r="G341" t="str">
            <v>令和7･8年度</v>
          </cell>
          <cell r="H341" t="str">
            <v>000000528</v>
          </cell>
          <cell r="I341" t="str">
            <v>（株）プレック研究所</v>
          </cell>
          <cell r="J341" t="str">
            <v>012006</v>
          </cell>
        </row>
        <row r="342">
          <cell r="A342" t="str">
            <v>000000528012010</v>
          </cell>
          <cell r="B342" t="str">
            <v>11</v>
          </cell>
          <cell r="C342" t="str">
            <v>物品・役務</v>
          </cell>
          <cell r="D342" t="str">
            <v>1</v>
          </cell>
          <cell r="E342" t="str">
            <v>有資格名簿業者</v>
          </cell>
          <cell r="F342" t="str">
            <v>04</v>
          </cell>
          <cell r="G342" t="str">
            <v>令和7･8年度</v>
          </cell>
          <cell r="H342" t="str">
            <v>000000528</v>
          </cell>
          <cell r="I342" t="str">
            <v>（株）プレック研究所</v>
          </cell>
          <cell r="J342" t="str">
            <v>012010</v>
          </cell>
        </row>
        <row r="343">
          <cell r="A343" t="str">
            <v>000000529012010</v>
          </cell>
          <cell r="B343" t="str">
            <v>11</v>
          </cell>
          <cell r="C343" t="str">
            <v>物品・役務</v>
          </cell>
          <cell r="D343" t="str">
            <v>1</v>
          </cell>
          <cell r="E343" t="str">
            <v>有資格名簿業者</v>
          </cell>
          <cell r="F343" t="str">
            <v>04</v>
          </cell>
          <cell r="G343" t="str">
            <v>令和7･8年度</v>
          </cell>
          <cell r="H343" t="str">
            <v>000000529</v>
          </cell>
          <cell r="I343" t="str">
            <v>（株）Ｎｉｋｋｅｉホールディングス</v>
          </cell>
          <cell r="J343" t="str">
            <v>012010</v>
          </cell>
        </row>
        <row r="344">
          <cell r="A344" t="str">
            <v>000000530011001</v>
          </cell>
          <cell r="B344" t="str">
            <v>11</v>
          </cell>
          <cell r="C344" t="str">
            <v>物品・役務</v>
          </cell>
          <cell r="D344" t="str">
            <v>1</v>
          </cell>
          <cell r="E344" t="str">
            <v>有資格名簿業者</v>
          </cell>
          <cell r="F344" t="str">
            <v>04</v>
          </cell>
          <cell r="G344" t="str">
            <v>令和7･8年度</v>
          </cell>
          <cell r="H344" t="str">
            <v>000000530</v>
          </cell>
          <cell r="I344" t="str">
            <v>トヨタカローラ高知（株）</v>
          </cell>
          <cell r="J344" t="str">
            <v>011001</v>
          </cell>
        </row>
        <row r="345">
          <cell r="A345" t="str">
            <v>000000532012010</v>
          </cell>
          <cell r="B345" t="str">
            <v>11</v>
          </cell>
          <cell r="C345" t="str">
            <v>物品・役務</v>
          </cell>
          <cell r="D345" t="str">
            <v>1</v>
          </cell>
          <cell r="E345" t="str">
            <v>有資格名簿業者</v>
          </cell>
          <cell r="F345" t="str">
            <v>04</v>
          </cell>
          <cell r="G345" t="str">
            <v>令和7･8年度</v>
          </cell>
          <cell r="H345" t="str">
            <v>000000532</v>
          </cell>
          <cell r="I345" t="str">
            <v>（有）東央警備</v>
          </cell>
          <cell r="J345" t="str">
            <v>012010</v>
          </cell>
        </row>
        <row r="346">
          <cell r="A346" t="str">
            <v>000000533012010</v>
          </cell>
          <cell r="B346" t="str">
            <v>11</v>
          </cell>
          <cell r="C346" t="str">
            <v>物品・役務</v>
          </cell>
          <cell r="D346" t="str">
            <v>1</v>
          </cell>
          <cell r="E346" t="str">
            <v>有資格名簿業者</v>
          </cell>
          <cell r="F346" t="str">
            <v>04</v>
          </cell>
          <cell r="G346" t="str">
            <v>令和7･8年度</v>
          </cell>
          <cell r="H346" t="str">
            <v>000000533</v>
          </cell>
          <cell r="I346" t="str">
            <v>（株）さとふる</v>
          </cell>
          <cell r="J346" t="str">
            <v>012010</v>
          </cell>
        </row>
        <row r="347">
          <cell r="A347" t="str">
            <v>000000534011011</v>
          </cell>
          <cell r="B347" t="str">
            <v>11</v>
          </cell>
          <cell r="C347" t="str">
            <v>物品・役務</v>
          </cell>
          <cell r="D347" t="str">
            <v>1</v>
          </cell>
          <cell r="E347" t="str">
            <v>有資格名簿業者</v>
          </cell>
          <cell r="F347" t="str">
            <v>04</v>
          </cell>
          <cell r="G347" t="str">
            <v>令和7･8年度</v>
          </cell>
          <cell r="H347" t="str">
            <v>000000534</v>
          </cell>
          <cell r="I347" t="str">
            <v>（株）アサオカ</v>
          </cell>
          <cell r="J347" t="str">
            <v>011011</v>
          </cell>
        </row>
        <row r="348">
          <cell r="A348" t="str">
            <v>000000535012010</v>
          </cell>
          <cell r="B348" t="str">
            <v>11</v>
          </cell>
          <cell r="C348" t="str">
            <v>物品・役務</v>
          </cell>
          <cell r="D348" t="str">
            <v>1</v>
          </cell>
          <cell r="E348" t="str">
            <v>有資格名簿業者</v>
          </cell>
          <cell r="F348" t="str">
            <v>04</v>
          </cell>
          <cell r="G348" t="str">
            <v>令和7･8年度</v>
          </cell>
          <cell r="H348" t="str">
            <v>000000535</v>
          </cell>
          <cell r="I348" t="str">
            <v>ＣＯＳＭＯＳｉｎＥａｒｔｈ（株）</v>
          </cell>
          <cell r="J348" t="str">
            <v>012010</v>
          </cell>
        </row>
        <row r="349">
          <cell r="A349" t="str">
            <v>000000536012002</v>
          </cell>
          <cell r="B349" t="str">
            <v>11</v>
          </cell>
          <cell r="C349" t="str">
            <v>物品・役務</v>
          </cell>
          <cell r="D349" t="str">
            <v>1</v>
          </cell>
          <cell r="E349" t="str">
            <v>有資格名簿業者</v>
          </cell>
          <cell r="F349" t="str">
            <v>04</v>
          </cell>
          <cell r="G349" t="str">
            <v>令和7･8年度</v>
          </cell>
          <cell r="H349" t="str">
            <v>000000536</v>
          </cell>
          <cell r="I349" t="str">
            <v>（株）ヤミー・フードラボ</v>
          </cell>
          <cell r="J349" t="str">
            <v>012002</v>
          </cell>
        </row>
        <row r="350">
          <cell r="A350" t="str">
            <v>000000538011009</v>
          </cell>
          <cell r="B350" t="str">
            <v>11</v>
          </cell>
          <cell r="C350" t="str">
            <v>物品・役務</v>
          </cell>
          <cell r="D350" t="str">
            <v>1</v>
          </cell>
          <cell r="E350" t="str">
            <v>有資格名簿業者</v>
          </cell>
          <cell r="F350" t="str">
            <v>04</v>
          </cell>
          <cell r="G350" t="str">
            <v>令和7･8年度</v>
          </cell>
          <cell r="H350" t="str">
            <v>000000538</v>
          </cell>
          <cell r="I350" t="str">
            <v>（株）パシフィックシステム</v>
          </cell>
          <cell r="J350" t="str">
            <v>011009</v>
          </cell>
        </row>
        <row r="351">
          <cell r="A351" t="str">
            <v>000000538011009</v>
          </cell>
          <cell r="B351" t="str">
            <v>11</v>
          </cell>
          <cell r="C351" t="str">
            <v>物品・役務</v>
          </cell>
          <cell r="D351" t="str">
            <v>1</v>
          </cell>
          <cell r="E351" t="str">
            <v>有資格名簿業者</v>
          </cell>
          <cell r="F351" t="str">
            <v>04</v>
          </cell>
          <cell r="G351" t="str">
            <v>令和7･8年度</v>
          </cell>
          <cell r="H351" t="str">
            <v>000000538</v>
          </cell>
          <cell r="I351" t="str">
            <v>（株）パシフィックシステム</v>
          </cell>
          <cell r="J351" t="str">
            <v>011009</v>
          </cell>
        </row>
        <row r="352">
          <cell r="A352" t="str">
            <v>000000538011009</v>
          </cell>
          <cell r="B352" t="str">
            <v>11</v>
          </cell>
          <cell r="C352" t="str">
            <v>物品・役務</v>
          </cell>
          <cell r="D352" t="str">
            <v>1</v>
          </cell>
          <cell r="E352" t="str">
            <v>有資格名簿業者</v>
          </cell>
          <cell r="F352" t="str">
            <v>04</v>
          </cell>
          <cell r="G352" t="str">
            <v>令和7･8年度</v>
          </cell>
          <cell r="H352" t="str">
            <v>000000538</v>
          </cell>
          <cell r="I352" t="str">
            <v>（株）パシフィックシステム</v>
          </cell>
          <cell r="J352" t="str">
            <v>011009</v>
          </cell>
        </row>
        <row r="353">
          <cell r="A353" t="str">
            <v>000000538011009</v>
          </cell>
          <cell r="B353" t="str">
            <v>11</v>
          </cell>
          <cell r="C353" t="str">
            <v>物品・役務</v>
          </cell>
          <cell r="D353" t="str">
            <v>1</v>
          </cell>
          <cell r="E353" t="str">
            <v>有資格名簿業者</v>
          </cell>
          <cell r="F353" t="str">
            <v>04</v>
          </cell>
          <cell r="G353" t="str">
            <v>令和7･8年度</v>
          </cell>
          <cell r="H353" t="str">
            <v>000000538</v>
          </cell>
          <cell r="I353" t="str">
            <v>（株）パシフィックシステム</v>
          </cell>
          <cell r="J353" t="str">
            <v>011009</v>
          </cell>
        </row>
        <row r="354">
          <cell r="A354" t="str">
            <v>000000538011009</v>
          </cell>
          <cell r="B354" t="str">
            <v>11</v>
          </cell>
          <cell r="C354" t="str">
            <v>物品・役務</v>
          </cell>
          <cell r="D354" t="str">
            <v>1</v>
          </cell>
          <cell r="E354" t="str">
            <v>有資格名簿業者</v>
          </cell>
          <cell r="F354" t="str">
            <v>04</v>
          </cell>
          <cell r="G354" t="str">
            <v>令和7･8年度</v>
          </cell>
          <cell r="H354" t="str">
            <v>000000538</v>
          </cell>
          <cell r="I354" t="str">
            <v>（株）パシフィックシステム</v>
          </cell>
          <cell r="J354" t="str">
            <v>011009</v>
          </cell>
        </row>
        <row r="355">
          <cell r="A355" t="str">
            <v>000000538012002</v>
          </cell>
          <cell r="B355" t="str">
            <v>11</v>
          </cell>
          <cell r="C355" t="str">
            <v>物品・役務</v>
          </cell>
          <cell r="D355" t="str">
            <v>1</v>
          </cell>
          <cell r="E355" t="str">
            <v>有資格名簿業者</v>
          </cell>
          <cell r="F355" t="str">
            <v>04</v>
          </cell>
          <cell r="G355" t="str">
            <v>令和7･8年度</v>
          </cell>
          <cell r="H355" t="str">
            <v>000000538</v>
          </cell>
          <cell r="I355" t="str">
            <v>（株）パシフィックシステム</v>
          </cell>
          <cell r="J355" t="str">
            <v>012002</v>
          </cell>
        </row>
        <row r="356">
          <cell r="A356" t="str">
            <v>000000540011011</v>
          </cell>
          <cell r="B356" t="str">
            <v>11</v>
          </cell>
          <cell r="C356" t="str">
            <v>物品・役務</v>
          </cell>
          <cell r="D356" t="str">
            <v>1</v>
          </cell>
          <cell r="E356" t="str">
            <v>有資格名簿業者</v>
          </cell>
          <cell r="F356" t="str">
            <v>04</v>
          </cell>
          <cell r="G356" t="str">
            <v>令和7･8年度</v>
          </cell>
          <cell r="H356" t="str">
            <v>000000540</v>
          </cell>
          <cell r="I356" t="str">
            <v>ワジキ産業（株）</v>
          </cell>
          <cell r="J356" t="str">
            <v>011011</v>
          </cell>
        </row>
        <row r="357">
          <cell r="A357" t="str">
            <v>000000544011019</v>
          </cell>
          <cell r="B357" t="str">
            <v>11</v>
          </cell>
          <cell r="C357" t="str">
            <v>物品・役務</v>
          </cell>
          <cell r="D357" t="str">
            <v>1</v>
          </cell>
          <cell r="E357" t="str">
            <v>有資格名簿業者</v>
          </cell>
          <cell r="F357" t="str">
            <v>04</v>
          </cell>
          <cell r="G357" t="str">
            <v>令和7･8年度</v>
          </cell>
          <cell r="H357" t="str">
            <v>000000544</v>
          </cell>
          <cell r="I357" t="str">
            <v>日本調理機（株）</v>
          </cell>
          <cell r="J357" t="str">
            <v>011019</v>
          </cell>
        </row>
        <row r="358">
          <cell r="A358" t="str">
            <v>000000544011019</v>
          </cell>
          <cell r="B358" t="str">
            <v>11</v>
          </cell>
          <cell r="C358" t="str">
            <v>物品・役務</v>
          </cell>
          <cell r="D358" t="str">
            <v>1</v>
          </cell>
          <cell r="E358" t="str">
            <v>有資格名簿業者</v>
          </cell>
          <cell r="F358" t="str">
            <v>04</v>
          </cell>
          <cell r="G358" t="str">
            <v>令和7･8年度</v>
          </cell>
          <cell r="H358" t="str">
            <v>000000544</v>
          </cell>
          <cell r="I358" t="str">
            <v>日本調理機（株）</v>
          </cell>
          <cell r="J358" t="str">
            <v>011019</v>
          </cell>
        </row>
        <row r="359">
          <cell r="A359" t="str">
            <v>000000544011019</v>
          </cell>
          <cell r="B359" t="str">
            <v>11</v>
          </cell>
          <cell r="C359" t="str">
            <v>物品・役務</v>
          </cell>
          <cell r="D359" t="str">
            <v>1</v>
          </cell>
          <cell r="E359" t="str">
            <v>有資格名簿業者</v>
          </cell>
          <cell r="F359" t="str">
            <v>04</v>
          </cell>
          <cell r="G359" t="str">
            <v>令和7･8年度</v>
          </cell>
          <cell r="H359" t="str">
            <v>000000544</v>
          </cell>
          <cell r="I359" t="str">
            <v>日本調理機（株）</v>
          </cell>
          <cell r="J359" t="str">
            <v>011019</v>
          </cell>
        </row>
        <row r="360">
          <cell r="A360" t="str">
            <v>000000544011019</v>
          </cell>
          <cell r="B360" t="str">
            <v>11</v>
          </cell>
          <cell r="C360" t="str">
            <v>物品・役務</v>
          </cell>
          <cell r="D360" t="str">
            <v>1</v>
          </cell>
          <cell r="E360" t="str">
            <v>有資格名簿業者</v>
          </cell>
          <cell r="F360" t="str">
            <v>04</v>
          </cell>
          <cell r="G360" t="str">
            <v>令和7･8年度</v>
          </cell>
          <cell r="H360" t="str">
            <v>000000544</v>
          </cell>
          <cell r="I360" t="str">
            <v>日本調理機（株）</v>
          </cell>
          <cell r="J360" t="str">
            <v>011019</v>
          </cell>
        </row>
        <row r="361">
          <cell r="A361" t="str">
            <v>000000544011019</v>
          </cell>
          <cell r="B361" t="str">
            <v>11</v>
          </cell>
          <cell r="C361" t="str">
            <v>物品・役務</v>
          </cell>
          <cell r="D361" t="str">
            <v>1</v>
          </cell>
          <cell r="E361" t="str">
            <v>有資格名簿業者</v>
          </cell>
          <cell r="F361" t="str">
            <v>04</v>
          </cell>
          <cell r="G361" t="str">
            <v>令和7･8年度</v>
          </cell>
          <cell r="H361" t="str">
            <v>000000544</v>
          </cell>
          <cell r="I361" t="str">
            <v>日本調理機（株）</v>
          </cell>
          <cell r="J361" t="str">
            <v>011019</v>
          </cell>
        </row>
        <row r="362">
          <cell r="A362" t="str">
            <v>000000544011019</v>
          </cell>
          <cell r="B362" t="str">
            <v>11</v>
          </cell>
          <cell r="C362" t="str">
            <v>物品・役務</v>
          </cell>
          <cell r="D362" t="str">
            <v>1</v>
          </cell>
          <cell r="E362" t="str">
            <v>有資格名簿業者</v>
          </cell>
          <cell r="F362" t="str">
            <v>04</v>
          </cell>
          <cell r="G362" t="str">
            <v>令和7･8年度</v>
          </cell>
          <cell r="H362" t="str">
            <v>000000544</v>
          </cell>
          <cell r="I362" t="str">
            <v>日本調理機（株）</v>
          </cell>
          <cell r="J362" t="str">
            <v>011019</v>
          </cell>
        </row>
        <row r="363">
          <cell r="A363" t="str">
            <v>000000545012002</v>
          </cell>
          <cell r="B363" t="str">
            <v>11</v>
          </cell>
          <cell r="C363" t="str">
            <v>物品・役務</v>
          </cell>
          <cell r="D363" t="str">
            <v>1</v>
          </cell>
          <cell r="E363" t="str">
            <v>有資格名簿業者</v>
          </cell>
          <cell r="F363" t="str">
            <v>04</v>
          </cell>
          <cell r="G363" t="str">
            <v>令和7･8年度</v>
          </cell>
          <cell r="H363" t="str">
            <v>000000545</v>
          </cell>
          <cell r="I363" t="str">
            <v>（株）ＪＡＬＵＸ</v>
          </cell>
          <cell r="J363" t="str">
            <v>012002</v>
          </cell>
        </row>
        <row r="364">
          <cell r="A364" t="str">
            <v>000000546012002</v>
          </cell>
          <cell r="B364" t="str">
            <v>11</v>
          </cell>
          <cell r="C364" t="str">
            <v>物品・役務</v>
          </cell>
          <cell r="D364" t="str">
            <v>1</v>
          </cell>
          <cell r="E364" t="str">
            <v>有資格名簿業者</v>
          </cell>
          <cell r="F364" t="str">
            <v>04</v>
          </cell>
          <cell r="G364" t="str">
            <v>令和7･8年度</v>
          </cell>
          <cell r="H364" t="str">
            <v>000000546</v>
          </cell>
          <cell r="I364" t="str">
            <v>西都速記（株）</v>
          </cell>
          <cell r="J364" t="str">
            <v>012002</v>
          </cell>
        </row>
        <row r="365">
          <cell r="A365" t="str">
            <v>000000546012002</v>
          </cell>
          <cell r="B365" t="str">
            <v>11</v>
          </cell>
          <cell r="C365" t="str">
            <v>物品・役務</v>
          </cell>
          <cell r="D365" t="str">
            <v>1</v>
          </cell>
          <cell r="E365" t="str">
            <v>有資格名簿業者</v>
          </cell>
          <cell r="F365" t="str">
            <v>04</v>
          </cell>
          <cell r="G365" t="str">
            <v>令和7･8年度</v>
          </cell>
          <cell r="H365" t="str">
            <v>000000546</v>
          </cell>
          <cell r="I365" t="str">
            <v>西都速記（株）</v>
          </cell>
          <cell r="J365" t="str">
            <v>012002</v>
          </cell>
        </row>
        <row r="366">
          <cell r="A366" t="str">
            <v>000000546012004</v>
          </cell>
          <cell r="B366" t="str">
            <v>11</v>
          </cell>
          <cell r="C366" t="str">
            <v>物品・役務</v>
          </cell>
          <cell r="D366" t="str">
            <v>1</v>
          </cell>
          <cell r="E366" t="str">
            <v>有資格名簿業者</v>
          </cell>
          <cell r="F366" t="str">
            <v>04</v>
          </cell>
          <cell r="G366" t="str">
            <v>令和7･8年度</v>
          </cell>
          <cell r="H366" t="str">
            <v>000000546</v>
          </cell>
          <cell r="I366" t="str">
            <v>西都速記（株）</v>
          </cell>
          <cell r="J366" t="str">
            <v>012004</v>
          </cell>
        </row>
        <row r="367">
          <cell r="A367" t="str">
            <v>000000546012004</v>
          </cell>
          <cell r="B367" t="str">
            <v>11</v>
          </cell>
          <cell r="C367" t="str">
            <v>物品・役務</v>
          </cell>
          <cell r="D367" t="str">
            <v>1</v>
          </cell>
          <cell r="E367" t="str">
            <v>有資格名簿業者</v>
          </cell>
          <cell r="F367" t="str">
            <v>04</v>
          </cell>
          <cell r="G367" t="str">
            <v>令和7･8年度</v>
          </cell>
          <cell r="H367" t="str">
            <v>000000546</v>
          </cell>
          <cell r="I367" t="str">
            <v>西都速記（株）</v>
          </cell>
          <cell r="J367" t="str">
            <v>012004</v>
          </cell>
        </row>
        <row r="368">
          <cell r="A368" t="str">
            <v>000000546012004</v>
          </cell>
          <cell r="B368" t="str">
            <v>11</v>
          </cell>
          <cell r="C368" t="str">
            <v>物品・役務</v>
          </cell>
          <cell r="D368" t="str">
            <v>1</v>
          </cell>
          <cell r="E368" t="str">
            <v>有資格名簿業者</v>
          </cell>
          <cell r="F368" t="str">
            <v>04</v>
          </cell>
          <cell r="G368" t="str">
            <v>令和7･8年度</v>
          </cell>
          <cell r="H368" t="str">
            <v>000000546</v>
          </cell>
          <cell r="I368" t="str">
            <v>西都速記（株）</v>
          </cell>
          <cell r="J368" t="str">
            <v>012004</v>
          </cell>
        </row>
        <row r="369">
          <cell r="A369" t="str">
            <v>000000546012004</v>
          </cell>
          <cell r="B369" t="str">
            <v>11</v>
          </cell>
          <cell r="C369" t="str">
            <v>物品・役務</v>
          </cell>
          <cell r="D369" t="str">
            <v>1</v>
          </cell>
          <cell r="E369" t="str">
            <v>有資格名簿業者</v>
          </cell>
          <cell r="F369" t="str">
            <v>04</v>
          </cell>
          <cell r="G369" t="str">
            <v>令和7･8年度</v>
          </cell>
          <cell r="H369" t="str">
            <v>000000546</v>
          </cell>
          <cell r="I369" t="str">
            <v>西都速記（株）</v>
          </cell>
          <cell r="J369" t="str">
            <v>012004</v>
          </cell>
        </row>
        <row r="370">
          <cell r="A370" t="str">
            <v>000000547012004</v>
          </cell>
          <cell r="B370" t="str">
            <v>11</v>
          </cell>
          <cell r="C370" t="str">
            <v>物品・役務</v>
          </cell>
          <cell r="D370" t="str">
            <v>1</v>
          </cell>
          <cell r="E370" t="str">
            <v>有資格名簿業者</v>
          </cell>
          <cell r="F370" t="str">
            <v>04</v>
          </cell>
          <cell r="G370" t="str">
            <v>令和7･8年度</v>
          </cell>
          <cell r="H370" t="str">
            <v>000000547</v>
          </cell>
          <cell r="I370" t="str">
            <v>（株）アコード</v>
          </cell>
          <cell r="J370" t="str">
            <v>012004</v>
          </cell>
        </row>
        <row r="371">
          <cell r="A371" t="str">
            <v>000000547012010</v>
          </cell>
          <cell r="B371" t="str">
            <v>11</v>
          </cell>
          <cell r="C371" t="str">
            <v>物品・役務</v>
          </cell>
          <cell r="D371" t="str">
            <v>1</v>
          </cell>
          <cell r="E371" t="str">
            <v>有資格名簿業者</v>
          </cell>
          <cell r="F371" t="str">
            <v>04</v>
          </cell>
          <cell r="G371" t="str">
            <v>令和7･8年度</v>
          </cell>
          <cell r="H371" t="str">
            <v>000000547</v>
          </cell>
          <cell r="I371" t="str">
            <v>（株）アコード</v>
          </cell>
          <cell r="J371" t="str">
            <v>012010</v>
          </cell>
        </row>
        <row r="372">
          <cell r="A372" t="str">
            <v>000000547012010</v>
          </cell>
          <cell r="B372" t="str">
            <v>11</v>
          </cell>
          <cell r="C372" t="str">
            <v>物品・役務</v>
          </cell>
          <cell r="D372" t="str">
            <v>1</v>
          </cell>
          <cell r="E372" t="str">
            <v>有資格名簿業者</v>
          </cell>
          <cell r="F372" t="str">
            <v>04</v>
          </cell>
          <cell r="G372" t="str">
            <v>令和7･8年度</v>
          </cell>
          <cell r="H372" t="str">
            <v>000000547</v>
          </cell>
          <cell r="I372" t="str">
            <v>（株）アコード</v>
          </cell>
          <cell r="J372" t="str">
            <v>012010</v>
          </cell>
        </row>
        <row r="373">
          <cell r="A373" t="str">
            <v>000000547012010</v>
          </cell>
          <cell r="B373" t="str">
            <v>11</v>
          </cell>
          <cell r="C373" t="str">
            <v>物品・役務</v>
          </cell>
          <cell r="D373" t="str">
            <v>1</v>
          </cell>
          <cell r="E373" t="str">
            <v>有資格名簿業者</v>
          </cell>
          <cell r="F373" t="str">
            <v>04</v>
          </cell>
          <cell r="G373" t="str">
            <v>令和7･8年度</v>
          </cell>
          <cell r="H373" t="str">
            <v>000000547</v>
          </cell>
          <cell r="I373" t="str">
            <v>（株）アコード</v>
          </cell>
          <cell r="J373" t="str">
            <v>012010</v>
          </cell>
        </row>
        <row r="374">
          <cell r="A374" t="str">
            <v>000000548012010</v>
          </cell>
          <cell r="B374" t="str">
            <v>11</v>
          </cell>
          <cell r="C374" t="str">
            <v>物品・役務</v>
          </cell>
          <cell r="D374" t="str">
            <v>1</v>
          </cell>
          <cell r="E374" t="str">
            <v>有資格名簿業者</v>
          </cell>
          <cell r="F374" t="str">
            <v>04</v>
          </cell>
          <cell r="G374" t="str">
            <v>令和7･8年度</v>
          </cell>
          <cell r="H374" t="str">
            <v>000000548</v>
          </cell>
          <cell r="I374" t="str">
            <v>（同）えこ・まち研究室</v>
          </cell>
          <cell r="J374" t="str">
            <v>012010</v>
          </cell>
        </row>
        <row r="375">
          <cell r="A375" t="str">
            <v>000000548012010</v>
          </cell>
          <cell r="B375" t="str">
            <v>11</v>
          </cell>
          <cell r="C375" t="str">
            <v>物品・役務</v>
          </cell>
          <cell r="D375" t="str">
            <v>1</v>
          </cell>
          <cell r="E375" t="str">
            <v>有資格名簿業者</v>
          </cell>
          <cell r="F375" t="str">
            <v>04</v>
          </cell>
          <cell r="G375" t="str">
            <v>令和7･8年度</v>
          </cell>
          <cell r="H375" t="str">
            <v>000000548</v>
          </cell>
          <cell r="I375" t="str">
            <v>（同）えこ・まち研究室</v>
          </cell>
          <cell r="J375" t="str">
            <v>012010</v>
          </cell>
        </row>
        <row r="376">
          <cell r="A376" t="str">
            <v>000000549012010</v>
          </cell>
          <cell r="B376" t="str">
            <v>11</v>
          </cell>
          <cell r="C376" t="str">
            <v>物品・役務</v>
          </cell>
          <cell r="D376" t="str">
            <v>1</v>
          </cell>
          <cell r="E376" t="str">
            <v>有資格名簿業者</v>
          </cell>
          <cell r="F376" t="str">
            <v>04</v>
          </cell>
          <cell r="G376" t="str">
            <v>令和7･8年度</v>
          </cell>
          <cell r="H376" t="str">
            <v>000000549</v>
          </cell>
          <cell r="I376" t="str">
            <v>（株）岡墨光堂</v>
          </cell>
          <cell r="J376" t="str">
            <v>012010</v>
          </cell>
        </row>
        <row r="377">
          <cell r="A377" t="str">
            <v>000000550011011</v>
          </cell>
          <cell r="B377" t="str">
            <v>11</v>
          </cell>
          <cell r="C377" t="str">
            <v>物品・役務</v>
          </cell>
          <cell r="D377" t="str">
            <v>1</v>
          </cell>
          <cell r="E377" t="str">
            <v>有資格名簿業者</v>
          </cell>
          <cell r="F377" t="str">
            <v>04</v>
          </cell>
          <cell r="G377" t="str">
            <v>令和7･8年度</v>
          </cell>
          <cell r="H377" t="str">
            <v>000000550</v>
          </cell>
          <cell r="I377" t="str">
            <v>関日野出（株）</v>
          </cell>
          <cell r="J377" t="str">
            <v>011011</v>
          </cell>
        </row>
        <row r="378">
          <cell r="A378" t="str">
            <v>000000550011014</v>
          </cell>
          <cell r="B378" t="str">
            <v>11</v>
          </cell>
          <cell r="C378" t="str">
            <v>物品・役務</v>
          </cell>
          <cell r="D378" t="str">
            <v>1</v>
          </cell>
          <cell r="E378" t="str">
            <v>有資格名簿業者</v>
          </cell>
          <cell r="F378" t="str">
            <v>04</v>
          </cell>
          <cell r="G378" t="str">
            <v>令和7･8年度</v>
          </cell>
          <cell r="H378" t="str">
            <v>000000550</v>
          </cell>
          <cell r="I378" t="str">
            <v>関日野出（株）</v>
          </cell>
          <cell r="J378" t="str">
            <v>011014</v>
          </cell>
        </row>
        <row r="379">
          <cell r="A379" t="str">
            <v>000000550011014</v>
          </cell>
          <cell r="B379" t="str">
            <v>11</v>
          </cell>
          <cell r="C379" t="str">
            <v>物品・役務</v>
          </cell>
          <cell r="D379" t="str">
            <v>1</v>
          </cell>
          <cell r="E379" t="str">
            <v>有資格名簿業者</v>
          </cell>
          <cell r="F379" t="str">
            <v>04</v>
          </cell>
          <cell r="G379" t="str">
            <v>令和7･8年度</v>
          </cell>
          <cell r="H379" t="str">
            <v>000000550</v>
          </cell>
          <cell r="I379" t="str">
            <v>関日野出（株）</v>
          </cell>
          <cell r="J379" t="str">
            <v>011014</v>
          </cell>
        </row>
        <row r="380">
          <cell r="A380" t="str">
            <v>000000552011009</v>
          </cell>
          <cell r="B380" t="str">
            <v>11</v>
          </cell>
          <cell r="C380" t="str">
            <v>物品・役務</v>
          </cell>
          <cell r="D380" t="str">
            <v>1</v>
          </cell>
          <cell r="E380" t="str">
            <v>有資格名簿業者</v>
          </cell>
          <cell r="F380" t="str">
            <v>04</v>
          </cell>
          <cell r="G380" t="str">
            <v>令和7･8年度</v>
          </cell>
          <cell r="H380" t="str">
            <v>000000552</v>
          </cell>
          <cell r="I380" t="str">
            <v>（株）コーエイコンピューターシステム</v>
          </cell>
          <cell r="J380" t="str">
            <v>011009</v>
          </cell>
        </row>
        <row r="381">
          <cell r="A381" t="str">
            <v>000000552012002</v>
          </cell>
          <cell r="B381" t="str">
            <v>11</v>
          </cell>
          <cell r="C381" t="str">
            <v>物品・役務</v>
          </cell>
          <cell r="D381" t="str">
            <v>1</v>
          </cell>
          <cell r="E381" t="str">
            <v>有資格名簿業者</v>
          </cell>
          <cell r="F381" t="str">
            <v>04</v>
          </cell>
          <cell r="G381" t="str">
            <v>令和7･8年度</v>
          </cell>
          <cell r="H381" t="str">
            <v>000000552</v>
          </cell>
          <cell r="I381" t="str">
            <v>（株）コーエイコンピューターシステム</v>
          </cell>
          <cell r="J381" t="str">
            <v>012002</v>
          </cell>
        </row>
        <row r="382">
          <cell r="A382" t="str">
            <v>000000553012001</v>
          </cell>
          <cell r="B382" t="str">
            <v>11</v>
          </cell>
          <cell r="C382" t="str">
            <v>物品・役務</v>
          </cell>
          <cell r="D382" t="str">
            <v>1</v>
          </cell>
          <cell r="E382" t="str">
            <v>有資格名簿業者</v>
          </cell>
          <cell r="F382" t="str">
            <v>04</v>
          </cell>
          <cell r="G382" t="str">
            <v>令和7･8年度</v>
          </cell>
          <cell r="H382" t="str">
            <v>000000553</v>
          </cell>
          <cell r="I382" t="str">
            <v>（株）ＴＣＥ</v>
          </cell>
          <cell r="J382" t="str">
            <v>012001</v>
          </cell>
        </row>
        <row r="383">
          <cell r="A383" t="str">
            <v>000000553012010</v>
          </cell>
          <cell r="B383" t="str">
            <v>11</v>
          </cell>
          <cell r="C383" t="str">
            <v>物品・役務</v>
          </cell>
          <cell r="D383" t="str">
            <v>1</v>
          </cell>
          <cell r="E383" t="str">
            <v>有資格名簿業者</v>
          </cell>
          <cell r="F383" t="str">
            <v>04</v>
          </cell>
          <cell r="G383" t="str">
            <v>令和7･8年度</v>
          </cell>
          <cell r="H383" t="str">
            <v>000000553</v>
          </cell>
          <cell r="I383" t="str">
            <v>（株）ＴＣＥ</v>
          </cell>
          <cell r="J383" t="str">
            <v>012010</v>
          </cell>
        </row>
        <row r="384">
          <cell r="A384" t="str">
            <v>000000553012011</v>
          </cell>
          <cell r="B384" t="str">
            <v>11</v>
          </cell>
          <cell r="C384" t="str">
            <v>物品・役務</v>
          </cell>
          <cell r="D384" t="str">
            <v>1</v>
          </cell>
          <cell r="E384" t="str">
            <v>有資格名簿業者</v>
          </cell>
          <cell r="F384" t="str">
            <v>04</v>
          </cell>
          <cell r="G384" t="str">
            <v>令和7･8年度</v>
          </cell>
          <cell r="H384" t="str">
            <v>000000553</v>
          </cell>
          <cell r="I384" t="str">
            <v>（株）ＴＣＥ</v>
          </cell>
          <cell r="J384" t="str">
            <v>012011</v>
          </cell>
        </row>
        <row r="385">
          <cell r="A385" t="str">
            <v>000000554011001</v>
          </cell>
          <cell r="B385" t="str">
            <v>11</v>
          </cell>
          <cell r="C385" t="str">
            <v>物品・役務</v>
          </cell>
          <cell r="D385" t="str">
            <v>1</v>
          </cell>
          <cell r="E385" t="str">
            <v>有資格名簿業者</v>
          </cell>
          <cell r="F385" t="str">
            <v>04</v>
          </cell>
          <cell r="G385" t="str">
            <v>令和7･8年度</v>
          </cell>
          <cell r="H385" t="str">
            <v>000000554</v>
          </cell>
          <cell r="I385" t="str">
            <v>四国三菱ふそう販売（株）</v>
          </cell>
          <cell r="J385" t="str">
            <v>011001</v>
          </cell>
        </row>
        <row r="386">
          <cell r="A386" t="str">
            <v>000000554011001</v>
          </cell>
          <cell r="B386" t="str">
            <v>11</v>
          </cell>
          <cell r="C386" t="str">
            <v>物品・役務</v>
          </cell>
          <cell r="D386" t="str">
            <v>1</v>
          </cell>
          <cell r="E386" t="str">
            <v>有資格名簿業者</v>
          </cell>
          <cell r="F386" t="str">
            <v>04</v>
          </cell>
          <cell r="G386" t="str">
            <v>令和7･8年度</v>
          </cell>
          <cell r="H386" t="str">
            <v>000000554</v>
          </cell>
          <cell r="I386" t="str">
            <v>四国三菱ふそう販売（株）</v>
          </cell>
          <cell r="J386" t="str">
            <v>011001</v>
          </cell>
        </row>
        <row r="387">
          <cell r="A387" t="str">
            <v>000000554012009</v>
          </cell>
          <cell r="B387" t="str">
            <v>11</v>
          </cell>
          <cell r="C387" t="str">
            <v>物品・役務</v>
          </cell>
          <cell r="D387" t="str">
            <v>1</v>
          </cell>
          <cell r="E387" t="str">
            <v>有資格名簿業者</v>
          </cell>
          <cell r="F387" t="str">
            <v>04</v>
          </cell>
          <cell r="G387" t="str">
            <v>令和7･8年度</v>
          </cell>
          <cell r="H387" t="str">
            <v>000000554</v>
          </cell>
          <cell r="I387" t="str">
            <v>四国三菱ふそう販売（株）</v>
          </cell>
          <cell r="J387" t="str">
            <v>012009</v>
          </cell>
        </row>
        <row r="388">
          <cell r="A388" t="str">
            <v>000000556011011</v>
          </cell>
          <cell r="B388" t="str">
            <v>11</v>
          </cell>
          <cell r="C388" t="str">
            <v>物品・役務</v>
          </cell>
          <cell r="D388" t="str">
            <v>1</v>
          </cell>
          <cell r="E388" t="str">
            <v>有資格名簿業者</v>
          </cell>
          <cell r="F388" t="str">
            <v>04</v>
          </cell>
          <cell r="G388" t="str">
            <v>令和7･8年度</v>
          </cell>
          <cell r="H388" t="str">
            <v>000000556</v>
          </cell>
          <cell r="I388" t="str">
            <v>協伸（株）</v>
          </cell>
          <cell r="J388" t="str">
            <v>011011</v>
          </cell>
        </row>
        <row r="389">
          <cell r="A389" t="str">
            <v>000000556011011</v>
          </cell>
          <cell r="B389" t="str">
            <v>11</v>
          </cell>
          <cell r="C389" t="str">
            <v>物品・役務</v>
          </cell>
          <cell r="D389" t="str">
            <v>1</v>
          </cell>
          <cell r="E389" t="str">
            <v>有資格名簿業者</v>
          </cell>
          <cell r="F389" t="str">
            <v>04</v>
          </cell>
          <cell r="G389" t="str">
            <v>令和7･8年度</v>
          </cell>
          <cell r="H389" t="str">
            <v>000000556</v>
          </cell>
          <cell r="I389" t="str">
            <v>協伸（株）</v>
          </cell>
          <cell r="J389" t="str">
            <v>011011</v>
          </cell>
        </row>
        <row r="390">
          <cell r="A390" t="str">
            <v>000000556011011</v>
          </cell>
          <cell r="B390" t="str">
            <v>11</v>
          </cell>
          <cell r="C390" t="str">
            <v>物品・役務</v>
          </cell>
          <cell r="D390" t="str">
            <v>1</v>
          </cell>
          <cell r="E390" t="str">
            <v>有資格名簿業者</v>
          </cell>
          <cell r="F390" t="str">
            <v>04</v>
          </cell>
          <cell r="G390" t="str">
            <v>令和7･8年度</v>
          </cell>
          <cell r="H390" t="str">
            <v>000000556</v>
          </cell>
          <cell r="I390" t="str">
            <v>協伸（株）</v>
          </cell>
          <cell r="J390" t="str">
            <v>011011</v>
          </cell>
        </row>
        <row r="391">
          <cell r="A391" t="str">
            <v>000000556011011</v>
          </cell>
          <cell r="B391" t="str">
            <v>11</v>
          </cell>
          <cell r="C391" t="str">
            <v>物品・役務</v>
          </cell>
          <cell r="D391" t="str">
            <v>1</v>
          </cell>
          <cell r="E391" t="str">
            <v>有資格名簿業者</v>
          </cell>
          <cell r="F391" t="str">
            <v>04</v>
          </cell>
          <cell r="G391" t="str">
            <v>令和7･8年度</v>
          </cell>
          <cell r="H391" t="str">
            <v>000000556</v>
          </cell>
          <cell r="I391" t="str">
            <v>協伸（株）</v>
          </cell>
          <cell r="J391" t="str">
            <v>011011</v>
          </cell>
        </row>
        <row r="392">
          <cell r="A392" t="str">
            <v>000000556011011</v>
          </cell>
          <cell r="B392" t="str">
            <v>11</v>
          </cell>
          <cell r="C392" t="str">
            <v>物品・役務</v>
          </cell>
          <cell r="D392" t="str">
            <v>1</v>
          </cell>
          <cell r="E392" t="str">
            <v>有資格名簿業者</v>
          </cell>
          <cell r="F392" t="str">
            <v>04</v>
          </cell>
          <cell r="G392" t="str">
            <v>令和7･8年度</v>
          </cell>
          <cell r="H392" t="str">
            <v>000000556</v>
          </cell>
          <cell r="I392" t="str">
            <v>協伸（株）</v>
          </cell>
          <cell r="J392" t="str">
            <v>011011</v>
          </cell>
        </row>
        <row r="393">
          <cell r="A393" t="str">
            <v>000000556011011</v>
          </cell>
          <cell r="B393" t="str">
            <v>11</v>
          </cell>
          <cell r="C393" t="str">
            <v>物品・役務</v>
          </cell>
          <cell r="D393" t="str">
            <v>1</v>
          </cell>
          <cell r="E393" t="str">
            <v>有資格名簿業者</v>
          </cell>
          <cell r="F393" t="str">
            <v>04</v>
          </cell>
          <cell r="G393" t="str">
            <v>令和7･8年度</v>
          </cell>
          <cell r="H393" t="str">
            <v>000000556</v>
          </cell>
          <cell r="I393" t="str">
            <v>協伸（株）</v>
          </cell>
          <cell r="J393" t="str">
            <v>011011</v>
          </cell>
        </row>
        <row r="394">
          <cell r="A394" t="str">
            <v>000000556011011</v>
          </cell>
          <cell r="B394" t="str">
            <v>11</v>
          </cell>
          <cell r="C394" t="str">
            <v>物品・役務</v>
          </cell>
          <cell r="D394" t="str">
            <v>1</v>
          </cell>
          <cell r="E394" t="str">
            <v>有資格名簿業者</v>
          </cell>
          <cell r="F394" t="str">
            <v>04</v>
          </cell>
          <cell r="G394" t="str">
            <v>令和7･8年度</v>
          </cell>
          <cell r="H394" t="str">
            <v>000000556</v>
          </cell>
          <cell r="I394" t="str">
            <v>協伸（株）</v>
          </cell>
          <cell r="J394" t="str">
            <v>011011</v>
          </cell>
        </row>
        <row r="395">
          <cell r="A395" t="str">
            <v>000000558011011</v>
          </cell>
          <cell r="B395" t="str">
            <v>11</v>
          </cell>
          <cell r="C395" t="str">
            <v>物品・役務</v>
          </cell>
          <cell r="D395" t="str">
            <v>1</v>
          </cell>
          <cell r="E395" t="str">
            <v>有資格名簿業者</v>
          </cell>
          <cell r="F395" t="str">
            <v>04</v>
          </cell>
          <cell r="G395" t="str">
            <v>令和7･8年度</v>
          </cell>
          <cell r="H395" t="str">
            <v>000000558</v>
          </cell>
          <cell r="I395" t="str">
            <v>日之出産業（株）</v>
          </cell>
          <cell r="J395" t="str">
            <v>011011</v>
          </cell>
        </row>
        <row r="396">
          <cell r="A396" t="str">
            <v>000000558011011</v>
          </cell>
          <cell r="B396" t="str">
            <v>11</v>
          </cell>
          <cell r="C396" t="str">
            <v>物品・役務</v>
          </cell>
          <cell r="D396" t="str">
            <v>1</v>
          </cell>
          <cell r="E396" t="str">
            <v>有資格名簿業者</v>
          </cell>
          <cell r="F396" t="str">
            <v>04</v>
          </cell>
          <cell r="G396" t="str">
            <v>令和7･8年度</v>
          </cell>
          <cell r="H396" t="str">
            <v>000000558</v>
          </cell>
          <cell r="I396" t="str">
            <v>日之出産業（株）</v>
          </cell>
          <cell r="J396" t="str">
            <v>011011</v>
          </cell>
        </row>
        <row r="397">
          <cell r="A397" t="str">
            <v>000000558011011</v>
          </cell>
          <cell r="B397" t="str">
            <v>11</v>
          </cell>
          <cell r="C397" t="str">
            <v>物品・役務</v>
          </cell>
          <cell r="D397" t="str">
            <v>1</v>
          </cell>
          <cell r="E397" t="str">
            <v>有資格名簿業者</v>
          </cell>
          <cell r="F397" t="str">
            <v>04</v>
          </cell>
          <cell r="G397" t="str">
            <v>令和7･8年度</v>
          </cell>
          <cell r="H397" t="str">
            <v>000000558</v>
          </cell>
          <cell r="I397" t="str">
            <v>日之出産業（株）</v>
          </cell>
          <cell r="J397" t="str">
            <v>011011</v>
          </cell>
        </row>
        <row r="398">
          <cell r="A398" t="str">
            <v>000000558011011</v>
          </cell>
          <cell r="B398" t="str">
            <v>11</v>
          </cell>
          <cell r="C398" t="str">
            <v>物品・役務</v>
          </cell>
          <cell r="D398" t="str">
            <v>1</v>
          </cell>
          <cell r="E398" t="str">
            <v>有資格名簿業者</v>
          </cell>
          <cell r="F398" t="str">
            <v>04</v>
          </cell>
          <cell r="G398" t="str">
            <v>令和7･8年度</v>
          </cell>
          <cell r="H398" t="str">
            <v>000000558</v>
          </cell>
          <cell r="I398" t="str">
            <v>日之出産業（株）</v>
          </cell>
          <cell r="J398" t="str">
            <v>011011</v>
          </cell>
        </row>
        <row r="399">
          <cell r="A399" t="str">
            <v>000000558012010</v>
          </cell>
          <cell r="B399" t="str">
            <v>11</v>
          </cell>
          <cell r="C399" t="str">
            <v>物品・役務</v>
          </cell>
          <cell r="D399" t="str">
            <v>1</v>
          </cell>
          <cell r="E399" t="str">
            <v>有資格名簿業者</v>
          </cell>
          <cell r="F399" t="str">
            <v>04</v>
          </cell>
          <cell r="G399" t="str">
            <v>令和7･8年度</v>
          </cell>
          <cell r="H399" t="str">
            <v>000000558</v>
          </cell>
          <cell r="I399" t="str">
            <v>日之出産業（株）</v>
          </cell>
          <cell r="J399" t="str">
            <v>012010</v>
          </cell>
        </row>
        <row r="400">
          <cell r="A400" t="str">
            <v>000000560011011</v>
          </cell>
          <cell r="B400" t="str">
            <v>11</v>
          </cell>
          <cell r="C400" t="str">
            <v>物品・役務</v>
          </cell>
          <cell r="D400" t="str">
            <v>1</v>
          </cell>
          <cell r="E400" t="str">
            <v>有資格名簿業者</v>
          </cell>
          <cell r="F400" t="str">
            <v>04</v>
          </cell>
          <cell r="G400" t="str">
            <v>令和7･8年度</v>
          </cell>
          <cell r="H400" t="str">
            <v>000000560</v>
          </cell>
          <cell r="I400" t="str">
            <v>（株）アサヒカガク</v>
          </cell>
          <cell r="J400" t="str">
            <v>011011</v>
          </cell>
        </row>
        <row r="401">
          <cell r="A401" t="str">
            <v>000000560011011</v>
          </cell>
          <cell r="B401" t="str">
            <v>11</v>
          </cell>
          <cell r="C401" t="str">
            <v>物品・役務</v>
          </cell>
          <cell r="D401" t="str">
            <v>1</v>
          </cell>
          <cell r="E401" t="str">
            <v>有資格名簿業者</v>
          </cell>
          <cell r="F401" t="str">
            <v>04</v>
          </cell>
          <cell r="G401" t="str">
            <v>令和7･8年度</v>
          </cell>
          <cell r="H401" t="str">
            <v>000000560</v>
          </cell>
          <cell r="I401" t="str">
            <v>（株）アサヒカガク</v>
          </cell>
          <cell r="J401" t="str">
            <v>011011</v>
          </cell>
        </row>
        <row r="402">
          <cell r="A402" t="str">
            <v>000000562011005</v>
          </cell>
          <cell r="B402" t="str">
            <v>11</v>
          </cell>
          <cell r="C402" t="str">
            <v>物品・役務</v>
          </cell>
          <cell r="D402" t="str">
            <v>1</v>
          </cell>
          <cell r="E402" t="str">
            <v>有資格名簿業者</v>
          </cell>
          <cell r="F402" t="str">
            <v>04</v>
          </cell>
          <cell r="G402" t="str">
            <v>令和7･8年度</v>
          </cell>
          <cell r="H402" t="str">
            <v>000000562</v>
          </cell>
          <cell r="I402" t="str">
            <v>（有）ファーストメディカル</v>
          </cell>
          <cell r="J402" t="str">
            <v>011005</v>
          </cell>
        </row>
        <row r="403">
          <cell r="A403" t="str">
            <v>000000562011005</v>
          </cell>
          <cell r="B403" t="str">
            <v>11</v>
          </cell>
          <cell r="C403" t="str">
            <v>物品・役務</v>
          </cell>
          <cell r="D403" t="str">
            <v>1</v>
          </cell>
          <cell r="E403" t="str">
            <v>有資格名簿業者</v>
          </cell>
          <cell r="F403" t="str">
            <v>04</v>
          </cell>
          <cell r="G403" t="str">
            <v>令和7･8年度</v>
          </cell>
          <cell r="H403" t="str">
            <v>000000562</v>
          </cell>
          <cell r="I403" t="str">
            <v>（有）ファーストメディカル</v>
          </cell>
          <cell r="J403" t="str">
            <v>011005</v>
          </cell>
        </row>
        <row r="404">
          <cell r="A404" t="str">
            <v>000000562011005</v>
          </cell>
          <cell r="B404" t="str">
            <v>11</v>
          </cell>
          <cell r="C404" t="str">
            <v>物品・役務</v>
          </cell>
          <cell r="D404" t="str">
            <v>1</v>
          </cell>
          <cell r="E404" t="str">
            <v>有資格名簿業者</v>
          </cell>
          <cell r="F404" t="str">
            <v>04</v>
          </cell>
          <cell r="G404" t="str">
            <v>令和7･8年度</v>
          </cell>
          <cell r="H404" t="str">
            <v>000000562</v>
          </cell>
          <cell r="I404" t="str">
            <v>（有）ファーストメディカル</v>
          </cell>
          <cell r="J404" t="str">
            <v>011005</v>
          </cell>
        </row>
        <row r="405">
          <cell r="A405" t="str">
            <v>000000562011005</v>
          </cell>
          <cell r="B405" t="str">
            <v>11</v>
          </cell>
          <cell r="C405" t="str">
            <v>物品・役務</v>
          </cell>
          <cell r="D405" t="str">
            <v>1</v>
          </cell>
          <cell r="E405" t="str">
            <v>有資格名簿業者</v>
          </cell>
          <cell r="F405" t="str">
            <v>04</v>
          </cell>
          <cell r="G405" t="str">
            <v>令和7･8年度</v>
          </cell>
          <cell r="H405" t="str">
            <v>000000562</v>
          </cell>
          <cell r="I405" t="str">
            <v>（有）ファーストメディカル</v>
          </cell>
          <cell r="J405" t="str">
            <v>011005</v>
          </cell>
        </row>
        <row r="406">
          <cell r="A406" t="str">
            <v>000000562011007</v>
          </cell>
          <cell r="B406" t="str">
            <v>11</v>
          </cell>
          <cell r="C406" t="str">
            <v>物品・役務</v>
          </cell>
          <cell r="D406" t="str">
            <v>1</v>
          </cell>
          <cell r="E406" t="str">
            <v>有資格名簿業者</v>
          </cell>
          <cell r="F406" t="str">
            <v>04</v>
          </cell>
          <cell r="G406" t="str">
            <v>令和7･8年度</v>
          </cell>
          <cell r="H406" t="str">
            <v>000000562</v>
          </cell>
          <cell r="I406" t="str">
            <v>（有）ファーストメディカル</v>
          </cell>
          <cell r="J406" t="str">
            <v>011007</v>
          </cell>
        </row>
        <row r="407">
          <cell r="A407" t="str">
            <v>000000562011007</v>
          </cell>
          <cell r="B407" t="str">
            <v>11</v>
          </cell>
          <cell r="C407" t="str">
            <v>物品・役務</v>
          </cell>
          <cell r="D407" t="str">
            <v>1</v>
          </cell>
          <cell r="E407" t="str">
            <v>有資格名簿業者</v>
          </cell>
          <cell r="F407" t="str">
            <v>04</v>
          </cell>
          <cell r="G407" t="str">
            <v>令和7･8年度</v>
          </cell>
          <cell r="H407" t="str">
            <v>000000562</v>
          </cell>
          <cell r="I407" t="str">
            <v>（有）ファーストメディカル</v>
          </cell>
          <cell r="J407" t="str">
            <v>011007</v>
          </cell>
        </row>
        <row r="408">
          <cell r="A408" t="str">
            <v>000000562011008</v>
          </cell>
          <cell r="B408" t="str">
            <v>11</v>
          </cell>
          <cell r="C408" t="str">
            <v>物品・役務</v>
          </cell>
          <cell r="D408" t="str">
            <v>1</v>
          </cell>
          <cell r="E408" t="str">
            <v>有資格名簿業者</v>
          </cell>
          <cell r="F408" t="str">
            <v>04</v>
          </cell>
          <cell r="G408" t="str">
            <v>令和7･8年度</v>
          </cell>
          <cell r="H408" t="str">
            <v>000000562</v>
          </cell>
          <cell r="I408" t="str">
            <v>（有）ファーストメディカル</v>
          </cell>
          <cell r="J408" t="str">
            <v>011008</v>
          </cell>
        </row>
        <row r="409">
          <cell r="A409" t="str">
            <v>000000562011008</v>
          </cell>
          <cell r="B409" t="str">
            <v>11</v>
          </cell>
          <cell r="C409" t="str">
            <v>物品・役務</v>
          </cell>
          <cell r="D409" t="str">
            <v>1</v>
          </cell>
          <cell r="E409" t="str">
            <v>有資格名簿業者</v>
          </cell>
          <cell r="F409" t="str">
            <v>04</v>
          </cell>
          <cell r="G409" t="str">
            <v>令和7･8年度</v>
          </cell>
          <cell r="H409" t="str">
            <v>000000562</v>
          </cell>
          <cell r="I409" t="str">
            <v>（有）ファーストメディカル</v>
          </cell>
          <cell r="J409" t="str">
            <v>011008</v>
          </cell>
        </row>
        <row r="410">
          <cell r="A410" t="str">
            <v>000000562011009</v>
          </cell>
          <cell r="B410" t="str">
            <v>11</v>
          </cell>
          <cell r="C410" t="str">
            <v>物品・役務</v>
          </cell>
          <cell r="D410" t="str">
            <v>1</v>
          </cell>
          <cell r="E410" t="str">
            <v>有資格名簿業者</v>
          </cell>
          <cell r="F410" t="str">
            <v>04</v>
          </cell>
          <cell r="G410" t="str">
            <v>令和7･8年度</v>
          </cell>
          <cell r="H410" t="str">
            <v>000000562</v>
          </cell>
          <cell r="I410" t="str">
            <v>（有）ファーストメディカル</v>
          </cell>
          <cell r="J410" t="str">
            <v>011009</v>
          </cell>
        </row>
        <row r="411">
          <cell r="A411" t="str">
            <v>000000562011009</v>
          </cell>
          <cell r="B411" t="str">
            <v>11</v>
          </cell>
          <cell r="C411" t="str">
            <v>物品・役務</v>
          </cell>
          <cell r="D411" t="str">
            <v>1</v>
          </cell>
          <cell r="E411" t="str">
            <v>有資格名簿業者</v>
          </cell>
          <cell r="F411" t="str">
            <v>04</v>
          </cell>
          <cell r="G411" t="str">
            <v>令和7･8年度</v>
          </cell>
          <cell r="H411" t="str">
            <v>000000562</v>
          </cell>
          <cell r="I411" t="str">
            <v>（有）ファーストメディカル</v>
          </cell>
          <cell r="J411" t="str">
            <v>011009</v>
          </cell>
        </row>
        <row r="412">
          <cell r="A412" t="str">
            <v>000000562011009</v>
          </cell>
          <cell r="B412" t="str">
            <v>11</v>
          </cell>
          <cell r="C412" t="str">
            <v>物品・役務</v>
          </cell>
          <cell r="D412" t="str">
            <v>1</v>
          </cell>
          <cell r="E412" t="str">
            <v>有資格名簿業者</v>
          </cell>
          <cell r="F412" t="str">
            <v>04</v>
          </cell>
          <cell r="G412" t="str">
            <v>令和7･8年度</v>
          </cell>
          <cell r="H412" t="str">
            <v>000000562</v>
          </cell>
          <cell r="I412" t="str">
            <v>（有）ファーストメディカル</v>
          </cell>
          <cell r="J412" t="str">
            <v>011009</v>
          </cell>
        </row>
        <row r="413">
          <cell r="A413" t="str">
            <v>000000562011009</v>
          </cell>
          <cell r="B413" t="str">
            <v>11</v>
          </cell>
          <cell r="C413" t="str">
            <v>物品・役務</v>
          </cell>
          <cell r="D413" t="str">
            <v>1</v>
          </cell>
          <cell r="E413" t="str">
            <v>有資格名簿業者</v>
          </cell>
          <cell r="F413" t="str">
            <v>04</v>
          </cell>
          <cell r="G413" t="str">
            <v>令和7･8年度</v>
          </cell>
          <cell r="H413" t="str">
            <v>000000562</v>
          </cell>
          <cell r="I413" t="str">
            <v>（有）ファーストメディカル</v>
          </cell>
          <cell r="J413" t="str">
            <v>011009</v>
          </cell>
        </row>
        <row r="414">
          <cell r="A414" t="str">
            <v>000000562011009</v>
          </cell>
          <cell r="B414" t="str">
            <v>11</v>
          </cell>
          <cell r="C414" t="str">
            <v>物品・役務</v>
          </cell>
          <cell r="D414" t="str">
            <v>1</v>
          </cell>
          <cell r="E414" t="str">
            <v>有資格名簿業者</v>
          </cell>
          <cell r="F414" t="str">
            <v>04</v>
          </cell>
          <cell r="G414" t="str">
            <v>令和7･8年度</v>
          </cell>
          <cell r="H414" t="str">
            <v>000000562</v>
          </cell>
          <cell r="I414" t="str">
            <v>（有）ファーストメディカル</v>
          </cell>
          <cell r="J414" t="str">
            <v>011009</v>
          </cell>
        </row>
        <row r="415">
          <cell r="A415" t="str">
            <v>000000562011015</v>
          </cell>
          <cell r="B415" t="str">
            <v>11</v>
          </cell>
          <cell r="C415" t="str">
            <v>物品・役務</v>
          </cell>
          <cell r="D415" t="str">
            <v>1</v>
          </cell>
          <cell r="E415" t="str">
            <v>有資格名簿業者</v>
          </cell>
          <cell r="F415" t="str">
            <v>04</v>
          </cell>
          <cell r="G415" t="str">
            <v>令和7･8年度</v>
          </cell>
          <cell r="H415" t="str">
            <v>000000562</v>
          </cell>
          <cell r="I415" t="str">
            <v>（有）ファーストメディカル</v>
          </cell>
          <cell r="J415" t="str">
            <v>011015</v>
          </cell>
        </row>
        <row r="416">
          <cell r="A416" t="str">
            <v>000000562011022</v>
          </cell>
          <cell r="B416" t="str">
            <v>11</v>
          </cell>
          <cell r="C416" t="str">
            <v>物品・役務</v>
          </cell>
          <cell r="D416" t="str">
            <v>1</v>
          </cell>
          <cell r="E416" t="str">
            <v>有資格名簿業者</v>
          </cell>
          <cell r="F416" t="str">
            <v>04</v>
          </cell>
          <cell r="G416" t="str">
            <v>令和7･8年度</v>
          </cell>
          <cell r="H416" t="str">
            <v>000000562</v>
          </cell>
          <cell r="I416" t="str">
            <v>（有）ファーストメディカル</v>
          </cell>
          <cell r="J416" t="str">
            <v>011022</v>
          </cell>
        </row>
        <row r="417">
          <cell r="A417" t="str">
            <v>000000563011005</v>
          </cell>
          <cell r="B417" t="str">
            <v>11</v>
          </cell>
          <cell r="C417" t="str">
            <v>物品・役務</v>
          </cell>
          <cell r="D417" t="str">
            <v>1</v>
          </cell>
          <cell r="E417" t="str">
            <v>有資格名簿業者</v>
          </cell>
          <cell r="F417" t="str">
            <v>04</v>
          </cell>
          <cell r="G417" t="str">
            <v>令和7･8年度</v>
          </cell>
          <cell r="H417" t="str">
            <v>000000563</v>
          </cell>
          <cell r="I417" t="str">
            <v>エクシオグループ（株）</v>
          </cell>
          <cell r="J417" t="str">
            <v>011005</v>
          </cell>
        </row>
        <row r="418">
          <cell r="A418" t="str">
            <v>000000563011005</v>
          </cell>
          <cell r="B418" t="str">
            <v>11</v>
          </cell>
          <cell r="C418" t="str">
            <v>物品・役務</v>
          </cell>
          <cell r="D418" t="str">
            <v>1</v>
          </cell>
          <cell r="E418" t="str">
            <v>有資格名簿業者</v>
          </cell>
          <cell r="F418" t="str">
            <v>04</v>
          </cell>
          <cell r="G418" t="str">
            <v>令和7･8年度</v>
          </cell>
          <cell r="H418" t="str">
            <v>000000563</v>
          </cell>
          <cell r="I418" t="str">
            <v>エクシオグループ（株）</v>
          </cell>
          <cell r="J418" t="str">
            <v>011005</v>
          </cell>
        </row>
        <row r="419">
          <cell r="A419" t="str">
            <v>000000563011009</v>
          </cell>
          <cell r="B419" t="str">
            <v>11</v>
          </cell>
          <cell r="C419" t="str">
            <v>物品・役務</v>
          </cell>
          <cell r="D419" t="str">
            <v>1</v>
          </cell>
          <cell r="E419" t="str">
            <v>有資格名簿業者</v>
          </cell>
          <cell r="F419" t="str">
            <v>04</v>
          </cell>
          <cell r="G419" t="str">
            <v>令和7･8年度</v>
          </cell>
          <cell r="H419" t="str">
            <v>000000563</v>
          </cell>
          <cell r="I419" t="str">
            <v>エクシオグループ（株）</v>
          </cell>
          <cell r="J419" t="str">
            <v>011009</v>
          </cell>
        </row>
        <row r="420">
          <cell r="A420" t="str">
            <v>000000563011009</v>
          </cell>
          <cell r="B420" t="str">
            <v>11</v>
          </cell>
          <cell r="C420" t="str">
            <v>物品・役務</v>
          </cell>
          <cell r="D420" t="str">
            <v>1</v>
          </cell>
          <cell r="E420" t="str">
            <v>有資格名簿業者</v>
          </cell>
          <cell r="F420" t="str">
            <v>04</v>
          </cell>
          <cell r="G420" t="str">
            <v>令和7･8年度</v>
          </cell>
          <cell r="H420" t="str">
            <v>000000563</v>
          </cell>
          <cell r="I420" t="str">
            <v>エクシオグループ（株）</v>
          </cell>
          <cell r="J420" t="str">
            <v>011009</v>
          </cell>
        </row>
        <row r="421">
          <cell r="A421" t="str">
            <v>000000563011009</v>
          </cell>
          <cell r="B421" t="str">
            <v>11</v>
          </cell>
          <cell r="C421" t="str">
            <v>物品・役務</v>
          </cell>
          <cell r="D421" t="str">
            <v>1</v>
          </cell>
          <cell r="E421" t="str">
            <v>有資格名簿業者</v>
          </cell>
          <cell r="F421" t="str">
            <v>04</v>
          </cell>
          <cell r="G421" t="str">
            <v>令和7･8年度</v>
          </cell>
          <cell r="H421" t="str">
            <v>000000563</v>
          </cell>
          <cell r="I421" t="str">
            <v>エクシオグループ（株）</v>
          </cell>
          <cell r="J421" t="str">
            <v>011009</v>
          </cell>
        </row>
        <row r="422">
          <cell r="A422" t="str">
            <v>000000563011015</v>
          </cell>
          <cell r="B422" t="str">
            <v>11</v>
          </cell>
          <cell r="C422" t="str">
            <v>物品・役務</v>
          </cell>
          <cell r="D422" t="str">
            <v>1</v>
          </cell>
          <cell r="E422" t="str">
            <v>有資格名簿業者</v>
          </cell>
          <cell r="F422" t="str">
            <v>04</v>
          </cell>
          <cell r="G422" t="str">
            <v>令和7･8年度</v>
          </cell>
          <cell r="H422" t="str">
            <v>000000563</v>
          </cell>
          <cell r="I422" t="str">
            <v>エクシオグループ（株）</v>
          </cell>
          <cell r="J422" t="str">
            <v>011015</v>
          </cell>
        </row>
        <row r="423">
          <cell r="A423" t="str">
            <v>000000563012001</v>
          </cell>
          <cell r="B423" t="str">
            <v>11</v>
          </cell>
          <cell r="C423" t="str">
            <v>物品・役務</v>
          </cell>
          <cell r="D423" t="str">
            <v>1</v>
          </cell>
          <cell r="E423" t="str">
            <v>有資格名簿業者</v>
          </cell>
          <cell r="F423" t="str">
            <v>04</v>
          </cell>
          <cell r="G423" t="str">
            <v>令和7･8年度</v>
          </cell>
          <cell r="H423" t="str">
            <v>000000563</v>
          </cell>
          <cell r="I423" t="str">
            <v>エクシオグループ（株）</v>
          </cell>
          <cell r="J423" t="str">
            <v>012001</v>
          </cell>
        </row>
        <row r="424">
          <cell r="A424" t="str">
            <v>000000564012010</v>
          </cell>
          <cell r="B424" t="str">
            <v>11</v>
          </cell>
          <cell r="C424" t="str">
            <v>物品・役務</v>
          </cell>
          <cell r="D424" t="str">
            <v>1</v>
          </cell>
          <cell r="E424" t="str">
            <v>有資格名簿業者</v>
          </cell>
          <cell r="F424" t="str">
            <v>04</v>
          </cell>
          <cell r="G424" t="str">
            <v>令和7･8年度</v>
          </cell>
          <cell r="H424" t="str">
            <v>000000564</v>
          </cell>
          <cell r="I424" t="str">
            <v>ヤマト運輸（株）</v>
          </cell>
          <cell r="J424" t="str">
            <v>012010</v>
          </cell>
        </row>
        <row r="425">
          <cell r="A425" t="str">
            <v>000000565011005</v>
          </cell>
          <cell r="B425" t="str">
            <v>11</v>
          </cell>
          <cell r="C425" t="str">
            <v>物品・役務</v>
          </cell>
          <cell r="D425" t="str">
            <v>1</v>
          </cell>
          <cell r="E425" t="str">
            <v>有資格名簿業者</v>
          </cell>
          <cell r="F425" t="str">
            <v>04</v>
          </cell>
          <cell r="G425" t="str">
            <v>令和7･8年度</v>
          </cell>
          <cell r="H425" t="str">
            <v>000000565</v>
          </cell>
          <cell r="I425" t="str">
            <v>（株）レッツ・コーポレーション</v>
          </cell>
          <cell r="J425" t="str">
            <v>011005</v>
          </cell>
        </row>
        <row r="426">
          <cell r="A426" t="str">
            <v>000000565011007</v>
          </cell>
          <cell r="B426" t="str">
            <v>11</v>
          </cell>
          <cell r="C426" t="str">
            <v>物品・役務</v>
          </cell>
          <cell r="D426" t="str">
            <v>1</v>
          </cell>
          <cell r="E426" t="str">
            <v>有資格名簿業者</v>
          </cell>
          <cell r="F426" t="str">
            <v>04</v>
          </cell>
          <cell r="G426" t="str">
            <v>令和7･8年度</v>
          </cell>
          <cell r="H426" t="str">
            <v>000000565</v>
          </cell>
          <cell r="I426" t="str">
            <v>（株）レッツ・コーポレーション</v>
          </cell>
          <cell r="J426" t="str">
            <v>011007</v>
          </cell>
        </row>
        <row r="427">
          <cell r="A427" t="str">
            <v>000000565011015</v>
          </cell>
          <cell r="B427" t="str">
            <v>11</v>
          </cell>
          <cell r="C427" t="str">
            <v>物品・役務</v>
          </cell>
          <cell r="D427" t="str">
            <v>1</v>
          </cell>
          <cell r="E427" t="str">
            <v>有資格名簿業者</v>
          </cell>
          <cell r="F427" t="str">
            <v>04</v>
          </cell>
          <cell r="G427" t="str">
            <v>令和7･8年度</v>
          </cell>
          <cell r="H427" t="str">
            <v>000000565</v>
          </cell>
          <cell r="I427" t="str">
            <v>（株）レッツ・コーポレーション</v>
          </cell>
          <cell r="J427" t="str">
            <v>011015</v>
          </cell>
        </row>
        <row r="428">
          <cell r="A428" t="str">
            <v>000000565012001</v>
          </cell>
          <cell r="B428" t="str">
            <v>11</v>
          </cell>
          <cell r="C428" t="str">
            <v>物品・役務</v>
          </cell>
          <cell r="D428" t="str">
            <v>1</v>
          </cell>
          <cell r="E428" t="str">
            <v>有資格名簿業者</v>
          </cell>
          <cell r="F428" t="str">
            <v>04</v>
          </cell>
          <cell r="G428" t="str">
            <v>令和7･8年度</v>
          </cell>
          <cell r="H428" t="str">
            <v>000000565</v>
          </cell>
          <cell r="I428" t="str">
            <v>（株）レッツ・コーポレーション</v>
          </cell>
          <cell r="J428" t="str">
            <v>012001</v>
          </cell>
        </row>
        <row r="429">
          <cell r="A429" t="str">
            <v>000000565012001</v>
          </cell>
          <cell r="B429" t="str">
            <v>11</v>
          </cell>
          <cell r="C429" t="str">
            <v>物品・役務</v>
          </cell>
          <cell r="D429" t="str">
            <v>1</v>
          </cell>
          <cell r="E429" t="str">
            <v>有資格名簿業者</v>
          </cell>
          <cell r="F429" t="str">
            <v>04</v>
          </cell>
          <cell r="G429" t="str">
            <v>令和7･8年度</v>
          </cell>
          <cell r="H429" t="str">
            <v>000000565</v>
          </cell>
          <cell r="I429" t="str">
            <v>（株）レッツ・コーポレーション</v>
          </cell>
          <cell r="J429" t="str">
            <v>012001</v>
          </cell>
        </row>
        <row r="430">
          <cell r="A430" t="str">
            <v>000000565012001</v>
          </cell>
          <cell r="B430" t="str">
            <v>11</v>
          </cell>
          <cell r="C430" t="str">
            <v>物品・役務</v>
          </cell>
          <cell r="D430" t="str">
            <v>1</v>
          </cell>
          <cell r="E430" t="str">
            <v>有資格名簿業者</v>
          </cell>
          <cell r="F430" t="str">
            <v>04</v>
          </cell>
          <cell r="G430" t="str">
            <v>令和7･8年度</v>
          </cell>
          <cell r="H430" t="str">
            <v>000000565</v>
          </cell>
          <cell r="I430" t="str">
            <v>（株）レッツ・コーポレーション</v>
          </cell>
          <cell r="J430" t="str">
            <v>012001</v>
          </cell>
        </row>
        <row r="431">
          <cell r="A431" t="str">
            <v>000000566011001</v>
          </cell>
          <cell r="B431" t="str">
            <v>11</v>
          </cell>
          <cell r="C431" t="str">
            <v>物品・役務</v>
          </cell>
          <cell r="D431" t="str">
            <v>1</v>
          </cell>
          <cell r="E431" t="str">
            <v>有資格名簿業者</v>
          </cell>
          <cell r="F431" t="str">
            <v>04</v>
          </cell>
          <cell r="G431" t="str">
            <v>令和7･8年度</v>
          </cell>
          <cell r="H431" t="str">
            <v>000000566</v>
          </cell>
          <cell r="I431" t="str">
            <v>川﨑機工（株）</v>
          </cell>
          <cell r="J431" t="str">
            <v>011001</v>
          </cell>
        </row>
        <row r="432">
          <cell r="A432" t="str">
            <v>000000566011011</v>
          </cell>
          <cell r="B432" t="str">
            <v>11</v>
          </cell>
          <cell r="C432" t="str">
            <v>物品・役務</v>
          </cell>
          <cell r="D432" t="str">
            <v>1</v>
          </cell>
          <cell r="E432" t="str">
            <v>有資格名簿業者</v>
          </cell>
          <cell r="F432" t="str">
            <v>04</v>
          </cell>
          <cell r="G432" t="str">
            <v>令和7･8年度</v>
          </cell>
          <cell r="H432" t="str">
            <v>000000566</v>
          </cell>
          <cell r="I432" t="str">
            <v>川﨑機工（株）</v>
          </cell>
          <cell r="J432" t="str">
            <v>011011</v>
          </cell>
        </row>
        <row r="433">
          <cell r="A433" t="str">
            <v>000000566011015</v>
          </cell>
          <cell r="B433" t="str">
            <v>11</v>
          </cell>
          <cell r="C433" t="str">
            <v>物品・役務</v>
          </cell>
          <cell r="D433" t="str">
            <v>1</v>
          </cell>
          <cell r="E433" t="str">
            <v>有資格名簿業者</v>
          </cell>
          <cell r="F433" t="str">
            <v>04</v>
          </cell>
          <cell r="G433" t="str">
            <v>令和7･8年度</v>
          </cell>
          <cell r="H433" t="str">
            <v>000000566</v>
          </cell>
          <cell r="I433" t="str">
            <v>川﨑機工（株）</v>
          </cell>
          <cell r="J433" t="str">
            <v>011015</v>
          </cell>
        </row>
        <row r="434">
          <cell r="A434" t="str">
            <v>000000567011001</v>
          </cell>
          <cell r="B434" t="str">
            <v>11</v>
          </cell>
          <cell r="C434" t="str">
            <v>物品・役務</v>
          </cell>
          <cell r="D434" t="str">
            <v>1</v>
          </cell>
          <cell r="E434" t="str">
            <v>有資格名簿業者</v>
          </cell>
          <cell r="F434" t="str">
            <v>04</v>
          </cell>
          <cell r="G434" t="str">
            <v>令和7･8年度</v>
          </cell>
          <cell r="H434" t="str">
            <v>000000567</v>
          </cell>
          <cell r="I434" t="str">
            <v>（株）インフラマネジメント</v>
          </cell>
          <cell r="J434" t="str">
            <v>011001</v>
          </cell>
        </row>
        <row r="435">
          <cell r="A435" t="str">
            <v>000000567012004</v>
          </cell>
          <cell r="B435" t="str">
            <v>11</v>
          </cell>
          <cell r="C435" t="str">
            <v>物品・役務</v>
          </cell>
          <cell r="D435" t="str">
            <v>1</v>
          </cell>
          <cell r="E435" t="str">
            <v>有資格名簿業者</v>
          </cell>
          <cell r="F435" t="str">
            <v>04</v>
          </cell>
          <cell r="G435" t="str">
            <v>令和7･8年度</v>
          </cell>
          <cell r="H435" t="str">
            <v>000000567</v>
          </cell>
          <cell r="I435" t="str">
            <v>（株）インフラマネジメント</v>
          </cell>
          <cell r="J435" t="str">
            <v>012004</v>
          </cell>
        </row>
        <row r="436">
          <cell r="A436" t="str">
            <v>000000567012010</v>
          </cell>
          <cell r="B436" t="str">
            <v>11</v>
          </cell>
          <cell r="C436" t="str">
            <v>物品・役務</v>
          </cell>
          <cell r="D436" t="str">
            <v>1</v>
          </cell>
          <cell r="E436" t="str">
            <v>有資格名簿業者</v>
          </cell>
          <cell r="F436" t="str">
            <v>04</v>
          </cell>
          <cell r="G436" t="str">
            <v>令和7･8年度</v>
          </cell>
          <cell r="H436" t="str">
            <v>000000567</v>
          </cell>
          <cell r="I436" t="str">
            <v>（株）インフラマネジメント</v>
          </cell>
          <cell r="J436" t="str">
            <v>012010</v>
          </cell>
        </row>
        <row r="437">
          <cell r="A437" t="str">
            <v>000000574011011</v>
          </cell>
          <cell r="B437" t="str">
            <v>11</v>
          </cell>
          <cell r="C437" t="str">
            <v>物品・役務</v>
          </cell>
          <cell r="D437" t="str">
            <v>1</v>
          </cell>
          <cell r="E437" t="str">
            <v>有資格名簿業者</v>
          </cell>
          <cell r="F437" t="str">
            <v>04</v>
          </cell>
          <cell r="G437" t="str">
            <v>令和7･8年度</v>
          </cell>
          <cell r="H437" t="str">
            <v>000000574</v>
          </cell>
          <cell r="I437" t="str">
            <v>イカリ消毒（株）</v>
          </cell>
          <cell r="J437" t="str">
            <v>011011</v>
          </cell>
        </row>
        <row r="438">
          <cell r="A438" t="str">
            <v>000000574012008</v>
          </cell>
          <cell r="B438" t="str">
            <v>11</v>
          </cell>
          <cell r="C438" t="str">
            <v>物品・役務</v>
          </cell>
          <cell r="D438" t="str">
            <v>1</v>
          </cell>
          <cell r="E438" t="str">
            <v>有資格名簿業者</v>
          </cell>
          <cell r="F438" t="str">
            <v>04</v>
          </cell>
          <cell r="G438" t="str">
            <v>令和7･8年度</v>
          </cell>
          <cell r="H438" t="str">
            <v>000000574</v>
          </cell>
          <cell r="I438" t="str">
            <v>イカリ消毒（株）</v>
          </cell>
          <cell r="J438" t="str">
            <v>012008</v>
          </cell>
        </row>
        <row r="439">
          <cell r="A439" t="str">
            <v>000000576012010</v>
          </cell>
          <cell r="B439" t="str">
            <v>11</v>
          </cell>
          <cell r="C439" t="str">
            <v>物品・役務</v>
          </cell>
          <cell r="D439" t="str">
            <v>1</v>
          </cell>
          <cell r="E439" t="str">
            <v>有資格名簿業者</v>
          </cell>
          <cell r="F439" t="str">
            <v>04</v>
          </cell>
          <cell r="G439" t="str">
            <v>令和7･8年度</v>
          </cell>
          <cell r="H439" t="str">
            <v>000000576</v>
          </cell>
          <cell r="I439" t="str">
            <v>（株）アオイコーポレーション</v>
          </cell>
          <cell r="J439" t="str">
            <v>012010</v>
          </cell>
        </row>
        <row r="440">
          <cell r="A440" t="str">
            <v>000000579012002</v>
          </cell>
          <cell r="B440" t="str">
            <v>11</v>
          </cell>
          <cell r="C440" t="str">
            <v>物品・役務</v>
          </cell>
          <cell r="D440" t="str">
            <v>1</v>
          </cell>
          <cell r="E440" t="str">
            <v>有資格名簿業者</v>
          </cell>
          <cell r="F440" t="str">
            <v>04</v>
          </cell>
          <cell r="G440" t="str">
            <v>令和7･8年度</v>
          </cell>
          <cell r="H440" t="str">
            <v>000000579</v>
          </cell>
          <cell r="I440" t="str">
            <v>（株）ベルソ</v>
          </cell>
          <cell r="J440" t="str">
            <v>012002</v>
          </cell>
        </row>
        <row r="441">
          <cell r="A441" t="str">
            <v>000000579012002</v>
          </cell>
          <cell r="B441" t="str">
            <v>11</v>
          </cell>
          <cell r="C441" t="str">
            <v>物品・役務</v>
          </cell>
          <cell r="D441" t="str">
            <v>1</v>
          </cell>
          <cell r="E441" t="str">
            <v>有資格名簿業者</v>
          </cell>
          <cell r="F441" t="str">
            <v>04</v>
          </cell>
          <cell r="G441" t="str">
            <v>令和7･8年度</v>
          </cell>
          <cell r="H441" t="str">
            <v>000000579</v>
          </cell>
          <cell r="I441" t="str">
            <v>（株）ベルソ</v>
          </cell>
          <cell r="J441" t="str">
            <v>012002</v>
          </cell>
        </row>
        <row r="442">
          <cell r="A442" t="str">
            <v>000000579012004</v>
          </cell>
          <cell r="B442" t="str">
            <v>11</v>
          </cell>
          <cell r="C442" t="str">
            <v>物品・役務</v>
          </cell>
          <cell r="D442" t="str">
            <v>1</v>
          </cell>
          <cell r="E442" t="str">
            <v>有資格名簿業者</v>
          </cell>
          <cell r="F442" t="str">
            <v>04</v>
          </cell>
          <cell r="G442" t="str">
            <v>令和7･8年度</v>
          </cell>
          <cell r="H442" t="str">
            <v>000000579</v>
          </cell>
          <cell r="I442" t="str">
            <v>（株）ベルソ</v>
          </cell>
          <cell r="J442" t="str">
            <v>012004</v>
          </cell>
        </row>
        <row r="443">
          <cell r="A443" t="str">
            <v>000000580011005</v>
          </cell>
          <cell r="B443" t="str">
            <v>11</v>
          </cell>
          <cell r="C443" t="str">
            <v>物品・役務</v>
          </cell>
          <cell r="D443" t="str">
            <v>1</v>
          </cell>
          <cell r="E443" t="str">
            <v>有資格名簿業者</v>
          </cell>
          <cell r="F443" t="str">
            <v>04</v>
          </cell>
          <cell r="G443" t="str">
            <v>令和7･8年度</v>
          </cell>
          <cell r="H443" t="str">
            <v>000000580</v>
          </cell>
          <cell r="I443" t="str">
            <v>ＮＴＴドコモビジネス株式会社</v>
          </cell>
          <cell r="J443" t="str">
            <v>011005</v>
          </cell>
        </row>
        <row r="444">
          <cell r="A444" t="str">
            <v>000000580011005</v>
          </cell>
          <cell r="B444" t="str">
            <v>11</v>
          </cell>
          <cell r="C444" t="str">
            <v>物品・役務</v>
          </cell>
          <cell r="D444" t="str">
            <v>1</v>
          </cell>
          <cell r="E444" t="str">
            <v>有資格名簿業者</v>
          </cell>
          <cell r="F444" t="str">
            <v>04</v>
          </cell>
          <cell r="G444" t="str">
            <v>令和7･8年度</v>
          </cell>
          <cell r="H444" t="str">
            <v>000000580</v>
          </cell>
          <cell r="I444" t="str">
            <v>ＮＴＴドコモビジネス株式会社</v>
          </cell>
          <cell r="J444" t="str">
            <v>011005</v>
          </cell>
        </row>
        <row r="445">
          <cell r="A445" t="str">
            <v>000000580011009</v>
          </cell>
          <cell r="B445" t="str">
            <v>11</v>
          </cell>
          <cell r="C445" t="str">
            <v>物品・役務</v>
          </cell>
          <cell r="D445" t="str">
            <v>1</v>
          </cell>
          <cell r="E445" t="str">
            <v>有資格名簿業者</v>
          </cell>
          <cell r="F445" t="str">
            <v>04</v>
          </cell>
          <cell r="G445" t="str">
            <v>令和7･8年度</v>
          </cell>
          <cell r="H445" t="str">
            <v>000000580</v>
          </cell>
          <cell r="I445" t="str">
            <v>ＮＴＴドコモビジネス株式会社</v>
          </cell>
          <cell r="J445" t="str">
            <v>011009</v>
          </cell>
        </row>
        <row r="446">
          <cell r="A446" t="str">
            <v>000000580011009</v>
          </cell>
          <cell r="B446" t="str">
            <v>11</v>
          </cell>
          <cell r="C446" t="str">
            <v>物品・役務</v>
          </cell>
          <cell r="D446" t="str">
            <v>1</v>
          </cell>
          <cell r="E446" t="str">
            <v>有資格名簿業者</v>
          </cell>
          <cell r="F446" t="str">
            <v>04</v>
          </cell>
          <cell r="G446" t="str">
            <v>令和7･8年度</v>
          </cell>
          <cell r="H446" t="str">
            <v>000000580</v>
          </cell>
          <cell r="I446" t="str">
            <v>ＮＴＴドコモビジネス株式会社</v>
          </cell>
          <cell r="J446" t="str">
            <v>011009</v>
          </cell>
        </row>
        <row r="447">
          <cell r="A447" t="str">
            <v>000000580011009</v>
          </cell>
          <cell r="B447" t="str">
            <v>11</v>
          </cell>
          <cell r="C447" t="str">
            <v>物品・役務</v>
          </cell>
          <cell r="D447" t="str">
            <v>1</v>
          </cell>
          <cell r="E447" t="str">
            <v>有資格名簿業者</v>
          </cell>
          <cell r="F447" t="str">
            <v>04</v>
          </cell>
          <cell r="G447" t="str">
            <v>令和7･8年度</v>
          </cell>
          <cell r="H447" t="str">
            <v>000000580</v>
          </cell>
          <cell r="I447" t="str">
            <v>ＮＴＴドコモビジネス株式会社</v>
          </cell>
          <cell r="J447" t="str">
            <v>011009</v>
          </cell>
        </row>
        <row r="448">
          <cell r="A448" t="str">
            <v>000000580011009</v>
          </cell>
          <cell r="B448" t="str">
            <v>11</v>
          </cell>
          <cell r="C448" t="str">
            <v>物品・役務</v>
          </cell>
          <cell r="D448" t="str">
            <v>1</v>
          </cell>
          <cell r="E448" t="str">
            <v>有資格名簿業者</v>
          </cell>
          <cell r="F448" t="str">
            <v>04</v>
          </cell>
          <cell r="G448" t="str">
            <v>令和7･8年度</v>
          </cell>
          <cell r="H448" t="str">
            <v>000000580</v>
          </cell>
          <cell r="I448" t="str">
            <v>ＮＴＴドコモビジネス株式会社</v>
          </cell>
          <cell r="J448" t="str">
            <v>011009</v>
          </cell>
        </row>
        <row r="449">
          <cell r="A449" t="str">
            <v>000000580011009</v>
          </cell>
          <cell r="B449" t="str">
            <v>11</v>
          </cell>
          <cell r="C449" t="str">
            <v>物品・役務</v>
          </cell>
          <cell r="D449" t="str">
            <v>1</v>
          </cell>
          <cell r="E449" t="str">
            <v>有資格名簿業者</v>
          </cell>
          <cell r="F449" t="str">
            <v>04</v>
          </cell>
          <cell r="G449" t="str">
            <v>令和7･8年度</v>
          </cell>
          <cell r="H449" t="str">
            <v>000000580</v>
          </cell>
          <cell r="I449" t="str">
            <v>ＮＴＴドコモビジネス株式会社</v>
          </cell>
          <cell r="J449" t="str">
            <v>011009</v>
          </cell>
        </row>
        <row r="450">
          <cell r="A450" t="str">
            <v>000000580012001</v>
          </cell>
          <cell r="B450" t="str">
            <v>11</v>
          </cell>
          <cell r="C450" t="str">
            <v>物品・役務</v>
          </cell>
          <cell r="D450" t="str">
            <v>1</v>
          </cell>
          <cell r="E450" t="str">
            <v>有資格名簿業者</v>
          </cell>
          <cell r="F450" t="str">
            <v>04</v>
          </cell>
          <cell r="G450" t="str">
            <v>令和7･8年度</v>
          </cell>
          <cell r="H450" t="str">
            <v>000000580</v>
          </cell>
          <cell r="I450" t="str">
            <v>ＮＴＴドコモビジネス株式会社</v>
          </cell>
          <cell r="J450" t="str">
            <v>012001</v>
          </cell>
        </row>
        <row r="451">
          <cell r="A451" t="str">
            <v>000000580012001</v>
          </cell>
          <cell r="B451" t="str">
            <v>11</v>
          </cell>
          <cell r="C451" t="str">
            <v>物品・役務</v>
          </cell>
          <cell r="D451" t="str">
            <v>1</v>
          </cell>
          <cell r="E451" t="str">
            <v>有資格名簿業者</v>
          </cell>
          <cell r="F451" t="str">
            <v>04</v>
          </cell>
          <cell r="G451" t="str">
            <v>令和7･8年度</v>
          </cell>
          <cell r="H451" t="str">
            <v>000000580</v>
          </cell>
          <cell r="I451" t="str">
            <v>ＮＴＴドコモビジネス株式会社</v>
          </cell>
          <cell r="J451" t="str">
            <v>012001</v>
          </cell>
        </row>
        <row r="452">
          <cell r="A452" t="str">
            <v>000000580012002</v>
          </cell>
          <cell r="B452" t="str">
            <v>11</v>
          </cell>
          <cell r="C452" t="str">
            <v>物品・役務</v>
          </cell>
          <cell r="D452" t="str">
            <v>1</v>
          </cell>
          <cell r="E452" t="str">
            <v>有資格名簿業者</v>
          </cell>
          <cell r="F452" t="str">
            <v>04</v>
          </cell>
          <cell r="G452" t="str">
            <v>令和7･8年度</v>
          </cell>
          <cell r="H452" t="str">
            <v>000000580</v>
          </cell>
          <cell r="I452" t="str">
            <v>ＮＴＴドコモビジネス株式会社</v>
          </cell>
          <cell r="J452" t="str">
            <v>012002</v>
          </cell>
        </row>
        <row r="453">
          <cell r="A453" t="str">
            <v>000000580012002</v>
          </cell>
          <cell r="B453" t="str">
            <v>11</v>
          </cell>
          <cell r="C453" t="str">
            <v>物品・役務</v>
          </cell>
          <cell r="D453" t="str">
            <v>1</v>
          </cell>
          <cell r="E453" t="str">
            <v>有資格名簿業者</v>
          </cell>
          <cell r="F453" t="str">
            <v>04</v>
          </cell>
          <cell r="G453" t="str">
            <v>令和7･8年度</v>
          </cell>
          <cell r="H453" t="str">
            <v>000000580</v>
          </cell>
          <cell r="I453" t="str">
            <v>ＮＴＴドコモビジネス株式会社</v>
          </cell>
          <cell r="J453" t="str">
            <v>012002</v>
          </cell>
        </row>
        <row r="454">
          <cell r="A454" t="str">
            <v>000000580012002</v>
          </cell>
          <cell r="B454" t="str">
            <v>11</v>
          </cell>
          <cell r="C454" t="str">
            <v>物品・役務</v>
          </cell>
          <cell r="D454" t="str">
            <v>1</v>
          </cell>
          <cell r="E454" t="str">
            <v>有資格名簿業者</v>
          </cell>
          <cell r="F454" t="str">
            <v>04</v>
          </cell>
          <cell r="G454" t="str">
            <v>令和7･8年度</v>
          </cell>
          <cell r="H454" t="str">
            <v>000000580</v>
          </cell>
          <cell r="I454" t="str">
            <v>ＮＴＴドコモビジネス株式会社</v>
          </cell>
          <cell r="J454" t="str">
            <v>012002</v>
          </cell>
        </row>
        <row r="455">
          <cell r="A455" t="str">
            <v>000000580012010</v>
          </cell>
          <cell r="B455" t="str">
            <v>11</v>
          </cell>
          <cell r="C455" t="str">
            <v>物品・役務</v>
          </cell>
          <cell r="D455" t="str">
            <v>1</v>
          </cell>
          <cell r="E455" t="str">
            <v>有資格名簿業者</v>
          </cell>
          <cell r="F455" t="str">
            <v>04</v>
          </cell>
          <cell r="G455" t="str">
            <v>令和7･8年度</v>
          </cell>
          <cell r="H455" t="str">
            <v>000000580</v>
          </cell>
          <cell r="I455" t="str">
            <v>ＮＴＴドコモビジネス株式会社</v>
          </cell>
          <cell r="J455" t="str">
            <v>012010</v>
          </cell>
        </row>
        <row r="456">
          <cell r="A456" t="str">
            <v>000000581011004</v>
          </cell>
          <cell r="B456" t="str">
            <v>11</v>
          </cell>
          <cell r="C456" t="str">
            <v>物品・役務</v>
          </cell>
          <cell r="D456" t="str">
            <v>1</v>
          </cell>
          <cell r="E456" t="str">
            <v>有資格名簿業者</v>
          </cell>
          <cell r="F456" t="str">
            <v>04</v>
          </cell>
          <cell r="G456" t="str">
            <v>令和7･8年度</v>
          </cell>
          <cell r="H456" t="str">
            <v>000000581</v>
          </cell>
          <cell r="I456" t="str">
            <v>（有）香美電機</v>
          </cell>
          <cell r="J456" t="str">
            <v>011004</v>
          </cell>
        </row>
        <row r="457">
          <cell r="A457" t="str">
            <v>000000581011004</v>
          </cell>
          <cell r="B457" t="str">
            <v>11</v>
          </cell>
          <cell r="C457" t="str">
            <v>物品・役務</v>
          </cell>
          <cell r="D457" t="str">
            <v>1</v>
          </cell>
          <cell r="E457" t="str">
            <v>有資格名簿業者</v>
          </cell>
          <cell r="F457" t="str">
            <v>04</v>
          </cell>
          <cell r="G457" t="str">
            <v>令和7･8年度</v>
          </cell>
          <cell r="H457" t="str">
            <v>000000581</v>
          </cell>
          <cell r="I457" t="str">
            <v>（有）香美電機</v>
          </cell>
          <cell r="J457" t="str">
            <v>011004</v>
          </cell>
        </row>
        <row r="458">
          <cell r="A458" t="str">
            <v>000000581011005</v>
          </cell>
          <cell r="B458" t="str">
            <v>11</v>
          </cell>
          <cell r="C458" t="str">
            <v>物品・役務</v>
          </cell>
          <cell r="D458" t="str">
            <v>1</v>
          </cell>
          <cell r="E458" t="str">
            <v>有資格名簿業者</v>
          </cell>
          <cell r="F458" t="str">
            <v>04</v>
          </cell>
          <cell r="G458" t="str">
            <v>令和7･8年度</v>
          </cell>
          <cell r="H458" t="str">
            <v>000000581</v>
          </cell>
          <cell r="I458" t="str">
            <v>（有）香美電機</v>
          </cell>
          <cell r="J458" t="str">
            <v>011005</v>
          </cell>
        </row>
        <row r="459">
          <cell r="A459" t="str">
            <v>000000581011005</v>
          </cell>
          <cell r="B459" t="str">
            <v>11</v>
          </cell>
          <cell r="C459" t="str">
            <v>物品・役務</v>
          </cell>
          <cell r="D459" t="str">
            <v>1</v>
          </cell>
          <cell r="E459" t="str">
            <v>有資格名簿業者</v>
          </cell>
          <cell r="F459" t="str">
            <v>04</v>
          </cell>
          <cell r="G459" t="str">
            <v>令和7･8年度</v>
          </cell>
          <cell r="H459" t="str">
            <v>000000581</v>
          </cell>
          <cell r="I459" t="str">
            <v>（有）香美電機</v>
          </cell>
          <cell r="J459" t="str">
            <v>011005</v>
          </cell>
        </row>
        <row r="460">
          <cell r="A460" t="str">
            <v>000000581011005</v>
          </cell>
          <cell r="B460" t="str">
            <v>11</v>
          </cell>
          <cell r="C460" t="str">
            <v>物品・役務</v>
          </cell>
          <cell r="D460" t="str">
            <v>1</v>
          </cell>
          <cell r="E460" t="str">
            <v>有資格名簿業者</v>
          </cell>
          <cell r="F460" t="str">
            <v>04</v>
          </cell>
          <cell r="G460" t="str">
            <v>令和7･8年度</v>
          </cell>
          <cell r="H460" t="str">
            <v>000000581</v>
          </cell>
          <cell r="I460" t="str">
            <v>（有）香美電機</v>
          </cell>
          <cell r="J460" t="str">
            <v>011005</v>
          </cell>
        </row>
        <row r="461">
          <cell r="A461" t="str">
            <v>000000581012009</v>
          </cell>
          <cell r="B461" t="str">
            <v>11</v>
          </cell>
          <cell r="C461" t="str">
            <v>物品・役務</v>
          </cell>
          <cell r="D461" t="str">
            <v>1</v>
          </cell>
          <cell r="E461" t="str">
            <v>有資格名簿業者</v>
          </cell>
          <cell r="F461" t="str">
            <v>04</v>
          </cell>
          <cell r="G461" t="str">
            <v>令和7･8年度</v>
          </cell>
          <cell r="H461" t="str">
            <v>000000581</v>
          </cell>
          <cell r="I461" t="str">
            <v>（有）香美電機</v>
          </cell>
          <cell r="J461" t="str">
            <v>012009</v>
          </cell>
        </row>
        <row r="462">
          <cell r="A462" t="str">
            <v>000000582011007</v>
          </cell>
          <cell r="B462" t="str">
            <v>11</v>
          </cell>
          <cell r="C462" t="str">
            <v>物品・役務</v>
          </cell>
          <cell r="D462" t="str">
            <v>1</v>
          </cell>
          <cell r="E462" t="str">
            <v>有資格名簿業者</v>
          </cell>
          <cell r="F462" t="str">
            <v>04</v>
          </cell>
          <cell r="G462" t="str">
            <v>令和7･8年度</v>
          </cell>
          <cell r="H462" t="str">
            <v>000000582</v>
          </cell>
          <cell r="I462" t="str">
            <v>水ｉｎｇ（株）</v>
          </cell>
          <cell r="J462" t="str">
            <v>011007</v>
          </cell>
        </row>
        <row r="463">
          <cell r="A463" t="str">
            <v>000000584012002</v>
          </cell>
          <cell r="B463" t="str">
            <v>11</v>
          </cell>
          <cell r="C463" t="str">
            <v>物品・役務</v>
          </cell>
          <cell r="D463" t="str">
            <v>1</v>
          </cell>
          <cell r="E463" t="str">
            <v>有資格名簿業者</v>
          </cell>
          <cell r="F463" t="str">
            <v>04</v>
          </cell>
          <cell r="G463" t="str">
            <v>令和7･8年度</v>
          </cell>
          <cell r="H463" t="str">
            <v>000000584</v>
          </cell>
          <cell r="I463" t="str">
            <v>エイジス四国（株）</v>
          </cell>
          <cell r="J463" t="str">
            <v>012002</v>
          </cell>
        </row>
        <row r="464">
          <cell r="A464" t="str">
            <v>000000584012004</v>
          </cell>
          <cell r="B464" t="str">
            <v>11</v>
          </cell>
          <cell r="C464" t="str">
            <v>物品・役務</v>
          </cell>
          <cell r="D464" t="str">
            <v>1</v>
          </cell>
          <cell r="E464" t="str">
            <v>有資格名簿業者</v>
          </cell>
          <cell r="F464" t="str">
            <v>04</v>
          </cell>
          <cell r="G464" t="str">
            <v>令和7･8年度</v>
          </cell>
          <cell r="H464" t="str">
            <v>000000584</v>
          </cell>
          <cell r="I464" t="str">
            <v>エイジス四国（株）</v>
          </cell>
          <cell r="J464" t="str">
            <v>012004</v>
          </cell>
        </row>
        <row r="465">
          <cell r="A465" t="str">
            <v>000000584012004</v>
          </cell>
          <cell r="B465" t="str">
            <v>11</v>
          </cell>
          <cell r="C465" t="str">
            <v>物品・役務</v>
          </cell>
          <cell r="D465" t="str">
            <v>1</v>
          </cell>
          <cell r="E465" t="str">
            <v>有資格名簿業者</v>
          </cell>
          <cell r="F465" t="str">
            <v>04</v>
          </cell>
          <cell r="G465" t="str">
            <v>令和7･8年度</v>
          </cell>
          <cell r="H465" t="str">
            <v>000000584</v>
          </cell>
          <cell r="I465" t="str">
            <v>エイジス四国（株）</v>
          </cell>
          <cell r="J465" t="str">
            <v>012004</v>
          </cell>
        </row>
        <row r="466">
          <cell r="A466" t="str">
            <v>000000584012004</v>
          </cell>
          <cell r="B466" t="str">
            <v>11</v>
          </cell>
          <cell r="C466" t="str">
            <v>物品・役務</v>
          </cell>
          <cell r="D466" t="str">
            <v>1</v>
          </cell>
          <cell r="E466" t="str">
            <v>有資格名簿業者</v>
          </cell>
          <cell r="F466" t="str">
            <v>04</v>
          </cell>
          <cell r="G466" t="str">
            <v>令和7･8年度</v>
          </cell>
          <cell r="H466" t="str">
            <v>000000584</v>
          </cell>
          <cell r="I466" t="str">
            <v>エイジス四国（株）</v>
          </cell>
          <cell r="J466" t="str">
            <v>012004</v>
          </cell>
        </row>
        <row r="467">
          <cell r="A467" t="str">
            <v>000000584012004</v>
          </cell>
          <cell r="B467" t="str">
            <v>11</v>
          </cell>
          <cell r="C467" t="str">
            <v>物品・役務</v>
          </cell>
          <cell r="D467" t="str">
            <v>1</v>
          </cell>
          <cell r="E467" t="str">
            <v>有資格名簿業者</v>
          </cell>
          <cell r="F467" t="str">
            <v>04</v>
          </cell>
          <cell r="G467" t="str">
            <v>令和7･8年度</v>
          </cell>
          <cell r="H467" t="str">
            <v>000000584</v>
          </cell>
          <cell r="I467" t="str">
            <v>エイジス四国（株）</v>
          </cell>
          <cell r="J467" t="str">
            <v>012004</v>
          </cell>
        </row>
        <row r="468">
          <cell r="A468" t="str">
            <v>000000584012006</v>
          </cell>
          <cell r="B468" t="str">
            <v>11</v>
          </cell>
          <cell r="C468" t="str">
            <v>物品・役務</v>
          </cell>
          <cell r="D468" t="str">
            <v>1</v>
          </cell>
          <cell r="E468" t="str">
            <v>有資格名簿業者</v>
          </cell>
          <cell r="F468" t="str">
            <v>04</v>
          </cell>
          <cell r="G468" t="str">
            <v>令和7･8年度</v>
          </cell>
          <cell r="H468" t="str">
            <v>000000584</v>
          </cell>
          <cell r="I468" t="str">
            <v>エイジス四国（株）</v>
          </cell>
          <cell r="J468" t="str">
            <v>012006</v>
          </cell>
        </row>
        <row r="469">
          <cell r="A469" t="str">
            <v>000000584012010</v>
          </cell>
          <cell r="B469" t="str">
            <v>11</v>
          </cell>
          <cell r="C469" t="str">
            <v>物品・役務</v>
          </cell>
          <cell r="D469" t="str">
            <v>1</v>
          </cell>
          <cell r="E469" t="str">
            <v>有資格名簿業者</v>
          </cell>
          <cell r="F469" t="str">
            <v>04</v>
          </cell>
          <cell r="G469" t="str">
            <v>令和7･8年度</v>
          </cell>
          <cell r="H469" t="str">
            <v>000000584</v>
          </cell>
          <cell r="I469" t="str">
            <v>エイジス四国（株）</v>
          </cell>
          <cell r="J469" t="str">
            <v>012010</v>
          </cell>
        </row>
        <row r="470">
          <cell r="A470" t="str">
            <v>000000584012010</v>
          </cell>
          <cell r="B470" t="str">
            <v>11</v>
          </cell>
          <cell r="C470" t="str">
            <v>物品・役務</v>
          </cell>
          <cell r="D470" t="str">
            <v>1</v>
          </cell>
          <cell r="E470" t="str">
            <v>有資格名簿業者</v>
          </cell>
          <cell r="F470" t="str">
            <v>04</v>
          </cell>
          <cell r="G470" t="str">
            <v>令和7･8年度</v>
          </cell>
          <cell r="H470" t="str">
            <v>000000584</v>
          </cell>
          <cell r="I470" t="str">
            <v>エイジス四国（株）</v>
          </cell>
          <cell r="J470" t="str">
            <v>012010</v>
          </cell>
        </row>
        <row r="471">
          <cell r="A471" t="str">
            <v>000000586012010</v>
          </cell>
          <cell r="B471" t="str">
            <v>11</v>
          </cell>
          <cell r="C471" t="str">
            <v>物品・役務</v>
          </cell>
          <cell r="D471" t="str">
            <v>1</v>
          </cell>
          <cell r="E471" t="str">
            <v>有資格名簿業者</v>
          </cell>
          <cell r="F471" t="str">
            <v>04</v>
          </cell>
          <cell r="G471" t="str">
            <v>令和7･8年度</v>
          </cell>
          <cell r="H471" t="str">
            <v>000000586</v>
          </cell>
          <cell r="I471" t="str">
            <v>（株）九州文化財研究所</v>
          </cell>
          <cell r="J471" t="str">
            <v>012010</v>
          </cell>
        </row>
        <row r="472">
          <cell r="A472" t="str">
            <v>000000586012010</v>
          </cell>
          <cell r="B472" t="str">
            <v>11</v>
          </cell>
          <cell r="C472" t="str">
            <v>物品・役務</v>
          </cell>
          <cell r="D472" t="str">
            <v>1</v>
          </cell>
          <cell r="E472" t="str">
            <v>有資格名簿業者</v>
          </cell>
          <cell r="F472" t="str">
            <v>04</v>
          </cell>
          <cell r="G472" t="str">
            <v>令和7･8年度</v>
          </cell>
          <cell r="H472" t="str">
            <v>000000586</v>
          </cell>
          <cell r="I472" t="str">
            <v>（株）九州文化財研究所</v>
          </cell>
          <cell r="J472" t="str">
            <v>012010</v>
          </cell>
        </row>
        <row r="473">
          <cell r="A473" t="str">
            <v>000000586012010</v>
          </cell>
          <cell r="B473" t="str">
            <v>11</v>
          </cell>
          <cell r="C473" t="str">
            <v>物品・役務</v>
          </cell>
          <cell r="D473" t="str">
            <v>1</v>
          </cell>
          <cell r="E473" t="str">
            <v>有資格名簿業者</v>
          </cell>
          <cell r="F473" t="str">
            <v>04</v>
          </cell>
          <cell r="G473" t="str">
            <v>令和7･8年度</v>
          </cell>
          <cell r="H473" t="str">
            <v>000000586</v>
          </cell>
          <cell r="I473" t="str">
            <v>（株）九州文化財研究所</v>
          </cell>
          <cell r="J473" t="str">
            <v>012010</v>
          </cell>
        </row>
        <row r="474">
          <cell r="A474" t="str">
            <v>000000589011022</v>
          </cell>
          <cell r="B474" t="str">
            <v>11</v>
          </cell>
          <cell r="C474" t="str">
            <v>物品・役務</v>
          </cell>
          <cell r="D474" t="str">
            <v>1</v>
          </cell>
          <cell r="E474" t="str">
            <v>有資格名簿業者</v>
          </cell>
          <cell r="F474" t="str">
            <v>04</v>
          </cell>
          <cell r="G474" t="str">
            <v>令和7･8年度</v>
          </cell>
          <cell r="H474" t="str">
            <v>000000589</v>
          </cell>
          <cell r="I474" t="str">
            <v>浅野金属工業（株）</v>
          </cell>
          <cell r="J474" t="str">
            <v>011022</v>
          </cell>
        </row>
        <row r="475">
          <cell r="A475" t="str">
            <v>000000592011022</v>
          </cell>
          <cell r="B475" t="str">
            <v>11</v>
          </cell>
          <cell r="C475" t="str">
            <v>物品・役務</v>
          </cell>
          <cell r="D475" t="str">
            <v>1</v>
          </cell>
          <cell r="E475" t="str">
            <v>有資格名簿業者</v>
          </cell>
          <cell r="F475" t="str">
            <v>04</v>
          </cell>
          <cell r="G475" t="str">
            <v>令和7･8年度</v>
          </cell>
          <cell r="H475" t="str">
            <v>000000592</v>
          </cell>
          <cell r="I475" t="str">
            <v>富士建設工業（株）</v>
          </cell>
          <cell r="J475" t="str">
            <v>011022</v>
          </cell>
        </row>
        <row r="476">
          <cell r="A476" t="str">
            <v>000000592012010</v>
          </cell>
          <cell r="B476" t="str">
            <v>11</v>
          </cell>
          <cell r="C476" t="str">
            <v>物品・役務</v>
          </cell>
          <cell r="D476" t="str">
            <v>1</v>
          </cell>
          <cell r="E476" t="str">
            <v>有資格名簿業者</v>
          </cell>
          <cell r="F476" t="str">
            <v>04</v>
          </cell>
          <cell r="G476" t="str">
            <v>令和7･8年度</v>
          </cell>
          <cell r="H476" t="str">
            <v>000000592</v>
          </cell>
          <cell r="I476" t="str">
            <v>富士建設工業（株）</v>
          </cell>
          <cell r="J476" t="str">
            <v>012010</v>
          </cell>
        </row>
        <row r="477">
          <cell r="A477" t="str">
            <v>000000598012010</v>
          </cell>
          <cell r="B477" t="str">
            <v>11</v>
          </cell>
          <cell r="C477" t="str">
            <v>物品・役務</v>
          </cell>
          <cell r="D477" t="str">
            <v>1</v>
          </cell>
          <cell r="E477" t="str">
            <v>有資格名簿業者</v>
          </cell>
          <cell r="F477" t="str">
            <v>04</v>
          </cell>
          <cell r="G477" t="str">
            <v>令和7･8年度</v>
          </cell>
          <cell r="H477" t="str">
            <v>000000598</v>
          </cell>
          <cell r="I477" t="str">
            <v>（株）タカチ測建</v>
          </cell>
          <cell r="J477" t="str">
            <v>012010</v>
          </cell>
        </row>
        <row r="478">
          <cell r="A478" t="str">
            <v>000000598012010</v>
          </cell>
          <cell r="B478" t="str">
            <v>11</v>
          </cell>
          <cell r="C478" t="str">
            <v>物品・役務</v>
          </cell>
          <cell r="D478" t="str">
            <v>1</v>
          </cell>
          <cell r="E478" t="str">
            <v>有資格名簿業者</v>
          </cell>
          <cell r="F478" t="str">
            <v>04</v>
          </cell>
          <cell r="G478" t="str">
            <v>令和7･8年度</v>
          </cell>
          <cell r="H478" t="str">
            <v>000000598</v>
          </cell>
          <cell r="I478" t="str">
            <v>（株）タカチ測建</v>
          </cell>
          <cell r="J478" t="str">
            <v>012010</v>
          </cell>
        </row>
        <row r="479">
          <cell r="A479" t="str">
            <v>000000598012010</v>
          </cell>
          <cell r="B479" t="str">
            <v>11</v>
          </cell>
          <cell r="C479" t="str">
            <v>物品・役務</v>
          </cell>
          <cell r="D479" t="str">
            <v>1</v>
          </cell>
          <cell r="E479" t="str">
            <v>有資格名簿業者</v>
          </cell>
          <cell r="F479" t="str">
            <v>04</v>
          </cell>
          <cell r="G479" t="str">
            <v>令和7･8年度</v>
          </cell>
          <cell r="H479" t="str">
            <v>000000598</v>
          </cell>
          <cell r="I479" t="str">
            <v>（株）タカチ測建</v>
          </cell>
          <cell r="J479" t="str">
            <v>012010</v>
          </cell>
        </row>
        <row r="480">
          <cell r="A480" t="str">
            <v>000000598012010</v>
          </cell>
          <cell r="B480" t="str">
            <v>11</v>
          </cell>
          <cell r="C480" t="str">
            <v>物品・役務</v>
          </cell>
          <cell r="D480" t="str">
            <v>1</v>
          </cell>
          <cell r="E480" t="str">
            <v>有資格名簿業者</v>
          </cell>
          <cell r="F480" t="str">
            <v>04</v>
          </cell>
          <cell r="G480" t="str">
            <v>令和7･8年度</v>
          </cell>
          <cell r="H480" t="str">
            <v>000000598</v>
          </cell>
          <cell r="I480" t="str">
            <v>（株）タカチ測建</v>
          </cell>
          <cell r="J480" t="str">
            <v>012010</v>
          </cell>
        </row>
        <row r="481">
          <cell r="A481" t="str">
            <v>000000598012010</v>
          </cell>
          <cell r="B481" t="str">
            <v>11</v>
          </cell>
          <cell r="C481" t="str">
            <v>物品・役務</v>
          </cell>
          <cell r="D481" t="str">
            <v>1</v>
          </cell>
          <cell r="E481" t="str">
            <v>有資格名簿業者</v>
          </cell>
          <cell r="F481" t="str">
            <v>04</v>
          </cell>
          <cell r="G481" t="str">
            <v>令和7･8年度</v>
          </cell>
          <cell r="H481" t="str">
            <v>000000598</v>
          </cell>
          <cell r="I481" t="str">
            <v>（株）タカチ測建</v>
          </cell>
          <cell r="J481" t="str">
            <v>012010</v>
          </cell>
        </row>
        <row r="482">
          <cell r="A482" t="str">
            <v>000000600012002</v>
          </cell>
          <cell r="B482" t="str">
            <v>11</v>
          </cell>
          <cell r="C482" t="str">
            <v>物品・役務</v>
          </cell>
          <cell r="D482" t="str">
            <v>1</v>
          </cell>
          <cell r="E482" t="str">
            <v>有資格名簿業者</v>
          </cell>
          <cell r="F482" t="str">
            <v>04</v>
          </cell>
          <cell r="G482" t="str">
            <v>令和7･8年度</v>
          </cell>
          <cell r="H482" t="str">
            <v>000000600</v>
          </cell>
          <cell r="I482" t="str">
            <v>三井共同建設コンサルタント（株）</v>
          </cell>
          <cell r="J482" t="str">
            <v>012002</v>
          </cell>
        </row>
        <row r="483">
          <cell r="A483" t="str">
            <v>000000600012002</v>
          </cell>
          <cell r="B483" t="str">
            <v>11</v>
          </cell>
          <cell r="C483" t="str">
            <v>物品・役務</v>
          </cell>
          <cell r="D483" t="str">
            <v>1</v>
          </cell>
          <cell r="E483" t="str">
            <v>有資格名簿業者</v>
          </cell>
          <cell r="F483" t="str">
            <v>04</v>
          </cell>
          <cell r="G483" t="str">
            <v>令和7･8年度</v>
          </cell>
          <cell r="H483" t="str">
            <v>000000600</v>
          </cell>
          <cell r="I483" t="str">
            <v>三井共同建設コンサルタント（株）</v>
          </cell>
          <cell r="J483" t="str">
            <v>012002</v>
          </cell>
        </row>
        <row r="484">
          <cell r="A484" t="str">
            <v>000000600012002</v>
          </cell>
          <cell r="B484" t="str">
            <v>11</v>
          </cell>
          <cell r="C484" t="str">
            <v>物品・役務</v>
          </cell>
          <cell r="D484" t="str">
            <v>1</v>
          </cell>
          <cell r="E484" t="str">
            <v>有資格名簿業者</v>
          </cell>
          <cell r="F484" t="str">
            <v>04</v>
          </cell>
          <cell r="G484" t="str">
            <v>令和7･8年度</v>
          </cell>
          <cell r="H484" t="str">
            <v>000000600</v>
          </cell>
          <cell r="I484" t="str">
            <v>三井共同建設コンサルタント（株）</v>
          </cell>
          <cell r="J484" t="str">
            <v>012002</v>
          </cell>
        </row>
        <row r="485">
          <cell r="A485" t="str">
            <v>000000600012006</v>
          </cell>
          <cell r="B485" t="str">
            <v>11</v>
          </cell>
          <cell r="C485" t="str">
            <v>物品・役務</v>
          </cell>
          <cell r="D485" t="str">
            <v>1</v>
          </cell>
          <cell r="E485" t="str">
            <v>有資格名簿業者</v>
          </cell>
          <cell r="F485" t="str">
            <v>04</v>
          </cell>
          <cell r="G485" t="str">
            <v>令和7･8年度</v>
          </cell>
          <cell r="H485" t="str">
            <v>000000600</v>
          </cell>
          <cell r="I485" t="str">
            <v>三井共同建設コンサルタント（株）</v>
          </cell>
          <cell r="J485" t="str">
            <v>012006</v>
          </cell>
        </row>
        <row r="486">
          <cell r="A486" t="str">
            <v>000000600012006</v>
          </cell>
          <cell r="B486" t="str">
            <v>11</v>
          </cell>
          <cell r="C486" t="str">
            <v>物品・役務</v>
          </cell>
          <cell r="D486" t="str">
            <v>1</v>
          </cell>
          <cell r="E486" t="str">
            <v>有資格名簿業者</v>
          </cell>
          <cell r="F486" t="str">
            <v>04</v>
          </cell>
          <cell r="G486" t="str">
            <v>令和7･8年度</v>
          </cell>
          <cell r="H486" t="str">
            <v>000000600</v>
          </cell>
          <cell r="I486" t="str">
            <v>三井共同建設コンサルタント（株）</v>
          </cell>
          <cell r="J486" t="str">
            <v>012006</v>
          </cell>
        </row>
        <row r="487">
          <cell r="A487" t="str">
            <v>000000600012010</v>
          </cell>
          <cell r="B487" t="str">
            <v>11</v>
          </cell>
          <cell r="C487" t="str">
            <v>物品・役務</v>
          </cell>
          <cell r="D487" t="str">
            <v>1</v>
          </cell>
          <cell r="E487" t="str">
            <v>有資格名簿業者</v>
          </cell>
          <cell r="F487" t="str">
            <v>04</v>
          </cell>
          <cell r="G487" t="str">
            <v>令和7･8年度</v>
          </cell>
          <cell r="H487" t="str">
            <v>000000600</v>
          </cell>
          <cell r="I487" t="str">
            <v>三井共同建設コンサルタント（株）</v>
          </cell>
          <cell r="J487" t="str">
            <v>012010</v>
          </cell>
        </row>
        <row r="488">
          <cell r="A488" t="str">
            <v>000000601012002</v>
          </cell>
          <cell r="B488" t="str">
            <v>11</v>
          </cell>
          <cell r="C488" t="str">
            <v>物品・役務</v>
          </cell>
          <cell r="D488" t="str">
            <v>1</v>
          </cell>
          <cell r="E488" t="str">
            <v>有資格名簿業者</v>
          </cell>
          <cell r="F488" t="str">
            <v>04</v>
          </cell>
          <cell r="G488" t="str">
            <v>令和7･8年度</v>
          </cell>
          <cell r="H488" t="str">
            <v>000000601</v>
          </cell>
          <cell r="I488" t="str">
            <v>ＡＮＡあきんど（株）</v>
          </cell>
          <cell r="J488" t="str">
            <v>012002</v>
          </cell>
        </row>
        <row r="489">
          <cell r="A489" t="str">
            <v>000000602011001</v>
          </cell>
          <cell r="B489" t="str">
            <v>11</v>
          </cell>
          <cell r="C489" t="str">
            <v>物品・役務</v>
          </cell>
          <cell r="D489" t="str">
            <v>1</v>
          </cell>
          <cell r="E489" t="str">
            <v>有資格名簿業者</v>
          </cell>
          <cell r="F489" t="str">
            <v>04</v>
          </cell>
          <cell r="G489" t="str">
            <v>令和7･8年度</v>
          </cell>
          <cell r="H489" t="str">
            <v>000000602</v>
          </cell>
          <cell r="I489" t="str">
            <v>（株）特装高知</v>
          </cell>
          <cell r="J489" t="str">
            <v>011001</v>
          </cell>
        </row>
        <row r="490">
          <cell r="A490" t="str">
            <v>000000602011003</v>
          </cell>
          <cell r="B490" t="str">
            <v>11</v>
          </cell>
          <cell r="C490" t="str">
            <v>物品・役務</v>
          </cell>
          <cell r="D490" t="str">
            <v>1</v>
          </cell>
          <cell r="E490" t="str">
            <v>有資格名簿業者</v>
          </cell>
          <cell r="F490" t="str">
            <v>04</v>
          </cell>
          <cell r="G490" t="str">
            <v>令和7･8年度</v>
          </cell>
          <cell r="H490" t="str">
            <v>000000602</v>
          </cell>
          <cell r="I490" t="str">
            <v>（株）特装高知</v>
          </cell>
          <cell r="J490" t="str">
            <v>011003</v>
          </cell>
        </row>
        <row r="491">
          <cell r="A491" t="str">
            <v>000000602011012</v>
          </cell>
          <cell r="B491" t="str">
            <v>11</v>
          </cell>
          <cell r="C491" t="str">
            <v>物品・役務</v>
          </cell>
          <cell r="D491" t="str">
            <v>1</v>
          </cell>
          <cell r="E491" t="str">
            <v>有資格名簿業者</v>
          </cell>
          <cell r="F491" t="str">
            <v>04</v>
          </cell>
          <cell r="G491" t="str">
            <v>令和7･8年度</v>
          </cell>
          <cell r="H491" t="str">
            <v>000000602</v>
          </cell>
          <cell r="I491" t="str">
            <v>（株）特装高知</v>
          </cell>
          <cell r="J491" t="str">
            <v>011012</v>
          </cell>
        </row>
        <row r="492">
          <cell r="A492" t="str">
            <v>000000602011012</v>
          </cell>
          <cell r="B492" t="str">
            <v>11</v>
          </cell>
          <cell r="C492" t="str">
            <v>物品・役務</v>
          </cell>
          <cell r="D492" t="str">
            <v>1</v>
          </cell>
          <cell r="E492" t="str">
            <v>有資格名簿業者</v>
          </cell>
          <cell r="F492" t="str">
            <v>04</v>
          </cell>
          <cell r="G492" t="str">
            <v>令和7･8年度</v>
          </cell>
          <cell r="H492" t="str">
            <v>000000602</v>
          </cell>
          <cell r="I492" t="str">
            <v>（株）特装高知</v>
          </cell>
          <cell r="J492" t="str">
            <v>011012</v>
          </cell>
        </row>
        <row r="493">
          <cell r="A493" t="str">
            <v>000000602011015</v>
          </cell>
          <cell r="B493" t="str">
            <v>11</v>
          </cell>
          <cell r="C493" t="str">
            <v>物品・役務</v>
          </cell>
          <cell r="D493" t="str">
            <v>1</v>
          </cell>
          <cell r="E493" t="str">
            <v>有資格名簿業者</v>
          </cell>
          <cell r="F493" t="str">
            <v>04</v>
          </cell>
          <cell r="G493" t="str">
            <v>令和7･8年度</v>
          </cell>
          <cell r="H493" t="str">
            <v>000000602</v>
          </cell>
          <cell r="I493" t="str">
            <v>（株）特装高知</v>
          </cell>
          <cell r="J493" t="str">
            <v>011015</v>
          </cell>
        </row>
        <row r="494">
          <cell r="A494" t="str">
            <v>000000602011015</v>
          </cell>
          <cell r="B494" t="str">
            <v>11</v>
          </cell>
          <cell r="C494" t="str">
            <v>物品・役務</v>
          </cell>
          <cell r="D494" t="str">
            <v>1</v>
          </cell>
          <cell r="E494" t="str">
            <v>有資格名簿業者</v>
          </cell>
          <cell r="F494" t="str">
            <v>04</v>
          </cell>
          <cell r="G494" t="str">
            <v>令和7･8年度</v>
          </cell>
          <cell r="H494" t="str">
            <v>000000602</v>
          </cell>
          <cell r="I494" t="str">
            <v>（株）特装高知</v>
          </cell>
          <cell r="J494" t="str">
            <v>011015</v>
          </cell>
        </row>
        <row r="495">
          <cell r="A495" t="str">
            <v>000000602011015</v>
          </cell>
          <cell r="B495" t="str">
            <v>11</v>
          </cell>
          <cell r="C495" t="str">
            <v>物品・役務</v>
          </cell>
          <cell r="D495" t="str">
            <v>1</v>
          </cell>
          <cell r="E495" t="str">
            <v>有資格名簿業者</v>
          </cell>
          <cell r="F495" t="str">
            <v>04</v>
          </cell>
          <cell r="G495" t="str">
            <v>令和7･8年度</v>
          </cell>
          <cell r="H495" t="str">
            <v>000000602</v>
          </cell>
          <cell r="I495" t="str">
            <v>（株）特装高知</v>
          </cell>
          <cell r="J495" t="str">
            <v>011015</v>
          </cell>
        </row>
        <row r="496">
          <cell r="A496" t="str">
            <v>000000602011015</v>
          </cell>
          <cell r="B496" t="str">
            <v>11</v>
          </cell>
          <cell r="C496" t="str">
            <v>物品・役務</v>
          </cell>
          <cell r="D496" t="str">
            <v>1</v>
          </cell>
          <cell r="E496" t="str">
            <v>有資格名簿業者</v>
          </cell>
          <cell r="F496" t="str">
            <v>04</v>
          </cell>
          <cell r="G496" t="str">
            <v>令和7･8年度</v>
          </cell>
          <cell r="H496" t="str">
            <v>000000602</v>
          </cell>
          <cell r="I496" t="str">
            <v>（株）特装高知</v>
          </cell>
          <cell r="J496" t="str">
            <v>011015</v>
          </cell>
        </row>
        <row r="497">
          <cell r="A497" t="str">
            <v>000000602011015</v>
          </cell>
          <cell r="B497" t="str">
            <v>11</v>
          </cell>
          <cell r="C497" t="str">
            <v>物品・役務</v>
          </cell>
          <cell r="D497" t="str">
            <v>1</v>
          </cell>
          <cell r="E497" t="str">
            <v>有資格名簿業者</v>
          </cell>
          <cell r="F497" t="str">
            <v>04</v>
          </cell>
          <cell r="G497" t="str">
            <v>令和7･8年度</v>
          </cell>
          <cell r="H497" t="str">
            <v>000000602</v>
          </cell>
          <cell r="I497" t="str">
            <v>（株）特装高知</v>
          </cell>
          <cell r="J497" t="str">
            <v>011015</v>
          </cell>
        </row>
        <row r="498">
          <cell r="A498" t="str">
            <v>000000602011015</v>
          </cell>
          <cell r="B498" t="str">
            <v>11</v>
          </cell>
          <cell r="C498" t="str">
            <v>物品・役務</v>
          </cell>
          <cell r="D498" t="str">
            <v>1</v>
          </cell>
          <cell r="E498" t="str">
            <v>有資格名簿業者</v>
          </cell>
          <cell r="F498" t="str">
            <v>04</v>
          </cell>
          <cell r="G498" t="str">
            <v>令和7･8年度</v>
          </cell>
          <cell r="H498" t="str">
            <v>000000602</v>
          </cell>
          <cell r="I498" t="str">
            <v>（株）特装高知</v>
          </cell>
          <cell r="J498" t="str">
            <v>011015</v>
          </cell>
        </row>
        <row r="499">
          <cell r="A499" t="str">
            <v>000000602012009</v>
          </cell>
          <cell r="B499" t="str">
            <v>11</v>
          </cell>
          <cell r="C499" t="str">
            <v>物品・役務</v>
          </cell>
          <cell r="D499" t="str">
            <v>1</v>
          </cell>
          <cell r="E499" t="str">
            <v>有資格名簿業者</v>
          </cell>
          <cell r="F499" t="str">
            <v>04</v>
          </cell>
          <cell r="G499" t="str">
            <v>令和7･8年度</v>
          </cell>
          <cell r="H499" t="str">
            <v>000000602</v>
          </cell>
          <cell r="I499" t="str">
            <v>（株）特装高知</v>
          </cell>
          <cell r="J499" t="str">
            <v>012009</v>
          </cell>
        </row>
        <row r="500">
          <cell r="A500" t="str">
            <v>000000602012009</v>
          </cell>
          <cell r="B500" t="str">
            <v>11</v>
          </cell>
          <cell r="C500" t="str">
            <v>物品・役務</v>
          </cell>
          <cell r="D500" t="str">
            <v>1</v>
          </cell>
          <cell r="E500" t="str">
            <v>有資格名簿業者</v>
          </cell>
          <cell r="F500" t="str">
            <v>04</v>
          </cell>
          <cell r="G500" t="str">
            <v>令和7･8年度</v>
          </cell>
          <cell r="H500" t="str">
            <v>000000602</v>
          </cell>
          <cell r="I500" t="str">
            <v>（株）特装高知</v>
          </cell>
          <cell r="J500" t="str">
            <v>012009</v>
          </cell>
        </row>
        <row r="501">
          <cell r="A501" t="str">
            <v>000000603012002</v>
          </cell>
          <cell r="B501" t="str">
            <v>11</v>
          </cell>
          <cell r="C501" t="str">
            <v>物品・役務</v>
          </cell>
          <cell r="D501" t="str">
            <v>1</v>
          </cell>
          <cell r="E501" t="str">
            <v>有資格名簿業者</v>
          </cell>
          <cell r="F501" t="str">
            <v>04</v>
          </cell>
          <cell r="G501" t="str">
            <v>令和7･8年度</v>
          </cell>
          <cell r="H501" t="str">
            <v>000000603</v>
          </cell>
          <cell r="I501" t="str">
            <v>（株）ふるプロ</v>
          </cell>
          <cell r="J501" t="str">
            <v>012002</v>
          </cell>
        </row>
        <row r="502">
          <cell r="A502" t="str">
            <v>000000603012010</v>
          </cell>
          <cell r="B502" t="str">
            <v>11</v>
          </cell>
          <cell r="C502" t="str">
            <v>物品・役務</v>
          </cell>
          <cell r="D502" t="str">
            <v>1</v>
          </cell>
          <cell r="E502" t="str">
            <v>有資格名簿業者</v>
          </cell>
          <cell r="F502" t="str">
            <v>04</v>
          </cell>
          <cell r="G502" t="str">
            <v>令和7･8年度</v>
          </cell>
          <cell r="H502" t="str">
            <v>000000603</v>
          </cell>
          <cell r="I502" t="str">
            <v>（株）ふるプロ</v>
          </cell>
          <cell r="J502" t="str">
            <v>012010</v>
          </cell>
        </row>
        <row r="503">
          <cell r="A503" t="str">
            <v>000000604011008</v>
          </cell>
          <cell r="B503" t="str">
            <v>11</v>
          </cell>
          <cell r="C503" t="str">
            <v>物品・役務</v>
          </cell>
          <cell r="D503" t="str">
            <v>1</v>
          </cell>
          <cell r="E503" t="str">
            <v>有資格名簿業者</v>
          </cell>
          <cell r="F503" t="str">
            <v>04</v>
          </cell>
          <cell r="G503" t="str">
            <v>令和7･8年度</v>
          </cell>
          <cell r="H503" t="str">
            <v>000000604</v>
          </cell>
          <cell r="I503" t="str">
            <v>富士フイルムビジネスイノベーションジャパン（株）</v>
          </cell>
          <cell r="J503" t="str">
            <v>011008</v>
          </cell>
        </row>
        <row r="504">
          <cell r="A504" t="str">
            <v>000000604011008</v>
          </cell>
          <cell r="B504" t="str">
            <v>11</v>
          </cell>
          <cell r="C504" t="str">
            <v>物品・役務</v>
          </cell>
          <cell r="D504" t="str">
            <v>1</v>
          </cell>
          <cell r="E504" t="str">
            <v>有資格名簿業者</v>
          </cell>
          <cell r="F504" t="str">
            <v>04</v>
          </cell>
          <cell r="G504" t="str">
            <v>令和7･8年度</v>
          </cell>
          <cell r="H504" t="str">
            <v>000000604</v>
          </cell>
          <cell r="I504" t="str">
            <v>富士フイルムビジネスイノベーションジャパン（株）</v>
          </cell>
          <cell r="J504" t="str">
            <v>011008</v>
          </cell>
        </row>
        <row r="505">
          <cell r="A505" t="str">
            <v>000000604011008</v>
          </cell>
          <cell r="B505" t="str">
            <v>11</v>
          </cell>
          <cell r="C505" t="str">
            <v>物品・役務</v>
          </cell>
          <cell r="D505" t="str">
            <v>1</v>
          </cell>
          <cell r="E505" t="str">
            <v>有資格名簿業者</v>
          </cell>
          <cell r="F505" t="str">
            <v>04</v>
          </cell>
          <cell r="G505" t="str">
            <v>令和7･8年度</v>
          </cell>
          <cell r="H505" t="str">
            <v>000000604</v>
          </cell>
          <cell r="I505" t="str">
            <v>富士フイルムビジネスイノベーションジャパン（株）</v>
          </cell>
          <cell r="J505" t="str">
            <v>011008</v>
          </cell>
        </row>
        <row r="506">
          <cell r="A506" t="str">
            <v>000000604011008</v>
          </cell>
          <cell r="B506" t="str">
            <v>11</v>
          </cell>
          <cell r="C506" t="str">
            <v>物品・役務</v>
          </cell>
          <cell r="D506" t="str">
            <v>1</v>
          </cell>
          <cell r="E506" t="str">
            <v>有資格名簿業者</v>
          </cell>
          <cell r="F506" t="str">
            <v>04</v>
          </cell>
          <cell r="G506" t="str">
            <v>令和7･8年度</v>
          </cell>
          <cell r="H506" t="str">
            <v>000000604</v>
          </cell>
          <cell r="I506" t="str">
            <v>富士フイルムビジネスイノベーションジャパン（株）</v>
          </cell>
          <cell r="J506" t="str">
            <v>011008</v>
          </cell>
        </row>
        <row r="507">
          <cell r="A507" t="str">
            <v>000000604011009</v>
          </cell>
          <cell r="B507" t="str">
            <v>11</v>
          </cell>
          <cell r="C507" t="str">
            <v>物品・役務</v>
          </cell>
          <cell r="D507" t="str">
            <v>1</v>
          </cell>
          <cell r="E507" t="str">
            <v>有資格名簿業者</v>
          </cell>
          <cell r="F507" t="str">
            <v>04</v>
          </cell>
          <cell r="G507" t="str">
            <v>令和7･8年度</v>
          </cell>
          <cell r="H507" t="str">
            <v>000000604</v>
          </cell>
          <cell r="I507" t="str">
            <v>富士フイルムビジネスイノベーションジャパン（株）</v>
          </cell>
          <cell r="J507" t="str">
            <v>011009</v>
          </cell>
        </row>
        <row r="508">
          <cell r="A508" t="str">
            <v>000000604011009</v>
          </cell>
          <cell r="B508" t="str">
            <v>11</v>
          </cell>
          <cell r="C508" t="str">
            <v>物品・役務</v>
          </cell>
          <cell r="D508" t="str">
            <v>1</v>
          </cell>
          <cell r="E508" t="str">
            <v>有資格名簿業者</v>
          </cell>
          <cell r="F508" t="str">
            <v>04</v>
          </cell>
          <cell r="G508" t="str">
            <v>令和7･8年度</v>
          </cell>
          <cell r="H508" t="str">
            <v>000000604</v>
          </cell>
          <cell r="I508" t="str">
            <v>富士フイルムビジネスイノベーションジャパン（株）</v>
          </cell>
          <cell r="J508" t="str">
            <v>011009</v>
          </cell>
        </row>
        <row r="509">
          <cell r="A509" t="str">
            <v>000000604011009</v>
          </cell>
          <cell r="B509" t="str">
            <v>11</v>
          </cell>
          <cell r="C509" t="str">
            <v>物品・役務</v>
          </cell>
          <cell r="D509" t="str">
            <v>1</v>
          </cell>
          <cell r="E509" t="str">
            <v>有資格名簿業者</v>
          </cell>
          <cell r="F509" t="str">
            <v>04</v>
          </cell>
          <cell r="G509" t="str">
            <v>令和7･8年度</v>
          </cell>
          <cell r="H509" t="str">
            <v>000000604</v>
          </cell>
          <cell r="I509" t="str">
            <v>富士フイルムビジネスイノベーションジャパン（株）</v>
          </cell>
          <cell r="J509" t="str">
            <v>011009</v>
          </cell>
        </row>
        <row r="510">
          <cell r="A510" t="str">
            <v>000000604011009</v>
          </cell>
          <cell r="B510" t="str">
            <v>11</v>
          </cell>
          <cell r="C510" t="str">
            <v>物品・役務</v>
          </cell>
          <cell r="D510" t="str">
            <v>1</v>
          </cell>
          <cell r="E510" t="str">
            <v>有資格名簿業者</v>
          </cell>
          <cell r="F510" t="str">
            <v>04</v>
          </cell>
          <cell r="G510" t="str">
            <v>令和7･8年度</v>
          </cell>
          <cell r="H510" t="str">
            <v>000000604</v>
          </cell>
          <cell r="I510" t="str">
            <v>富士フイルムビジネスイノベーションジャパン（株）</v>
          </cell>
          <cell r="J510" t="str">
            <v>011009</v>
          </cell>
        </row>
        <row r="511">
          <cell r="A511" t="str">
            <v>000000604011009</v>
          </cell>
          <cell r="B511" t="str">
            <v>11</v>
          </cell>
          <cell r="C511" t="str">
            <v>物品・役務</v>
          </cell>
          <cell r="D511" t="str">
            <v>1</v>
          </cell>
          <cell r="E511" t="str">
            <v>有資格名簿業者</v>
          </cell>
          <cell r="F511" t="str">
            <v>04</v>
          </cell>
          <cell r="G511" t="str">
            <v>令和7･8年度</v>
          </cell>
          <cell r="H511" t="str">
            <v>000000604</v>
          </cell>
          <cell r="I511" t="str">
            <v>富士フイルムビジネスイノベーションジャパン（株）</v>
          </cell>
          <cell r="J511" t="str">
            <v>011009</v>
          </cell>
        </row>
        <row r="512">
          <cell r="A512" t="str">
            <v>000000604012001</v>
          </cell>
          <cell r="B512" t="str">
            <v>11</v>
          </cell>
          <cell r="C512" t="str">
            <v>物品・役務</v>
          </cell>
          <cell r="D512" t="str">
            <v>1</v>
          </cell>
          <cell r="E512" t="str">
            <v>有資格名簿業者</v>
          </cell>
          <cell r="F512" t="str">
            <v>04</v>
          </cell>
          <cell r="G512" t="str">
            <v>令和7･8年度</v>
          </cell>
          <cell r="H512" t="str">
            <v>000000604</v>
          </cell>
          <cell r="I512" t="str">
            <v>富士フイルムビジネスイノベーションジャパン（株）</v>
          </cell>
          <cell r="J512" t="str">
            <v>012001</v>
          </cell>
        </row>
        <row r="513">
          <cell r="A513" t="str">
            <v>000000604012001</v>
          </cell>
          <cell r="B513" t="str">
            <v>11</v>
          </cell>
          <cell r="C513" t="str">
            <v>物品・役務</v>
          </cell>
          <cell r="D513" t="str">
            <v>1</v>
          </cell>
          <cell r="E513" t="str">
            <v>有資格名簿業者</v>
          </cell>
          <cell r="F513" t="str">
            <v>04</v>
          </cell>
          <cell r="G513" t="str">
            <v>令和7･8年度</v>
          </cell>
          <cell r="H513" t="str">
            <v>000000604</v>
          </cell>
          <cell r="I513" t="str">
            <v>富士フイルムビジネスイノベーションジャパン（株）</v>
          </cell>
          <cell r="J513" t="str">
            <v>012001</v>
          </cell>
        </row>
        <row r="514">
          <cell r="A514" t="str">
            <v>000000604012002</v>
          </cell>
          <cell r="B514" t="str">
            <v>11</v>
          </cell>
          <cell r="C514" t="str">
            <v>物品・役務</v>
          </cell>
          <cell r="D514" t="str">
            <v>1</v>
          </cell>
          <cell r="E514" t="str">
            <v>有資格名簿業者</v>
          </cell>
          <cell r="F514" t="str">
            <v>04</v>
          </cell>
          <cell r="G514" t="str">
            <v>令和7･8年度</v>
          </cell>
          <cell r="H514" t="str">
            <v>000000604</v>
          </cell>
          <cell r="I514" t="str">
            <v>富士フイルムビジネスイノベーションジャパン（株）</v>
          </cell>
          <cell r="J514" t="str">
            <v>012002</v>
          </cell>
        </row>
        <row r="515">
          <cell r="A515" t="str">
            <v>000000606012006</v>
          </cell>
          <cell r="B515" t="str">
            <v>11</v>
          </cell>
          <cell r="C515" t="str">
            <v>物品・役務</v>
          </cell>
          <cell r="D515" t="str">
            <v>1</v>
          </cell>
          <cell r="E515" t="str">
            <v>有資格名簿業者</v>
          </cell>
          <cell r="F515" t="str">
            <v>04</v>
          </cell>
          <cell r="G515" t="str">
            <v>令和7･8年度</v>
          </cell>
          <cell r="H515" t="str">
            <v>000000606</v>
          </cell>
          <cell r="I515" t="str">
            <v>水道テクニカルサービス（株）</v>
          </cell>
          <cell r="J515" t="str">
            <v>012006</v>
          </cell>
        </row>
        <row r="516">
          <cell r="A516" t="str">
            <v>000000609012008</v>
          </cell>
          <cell r="B516" t="str">
            <v>11</v>
          </cell>
          <cell r="C516" t="str">
            <v>物品・役務</v>
          </cell>
          <cell r="D516" t="str">
            <v>1</v>
          </cell>
          <cell r="E516" t="str">
            <v>有資格名簿業者</v>
          </cell>
          <cell r="F516" t="str">
            <v>04</v>
          </cell>
          <cell r="G516" t="str">
            <v>令和7･8年度</v>
          </cell>
          <cell r="H516" t="str">
            <v>000000609</v>
          </cell>
          <cell r="I516" t="str">
            <v>（有）永尾建設</v>
          </cell>
          <cell r="J516" t="str">
            <v>012008</v>
          </cell>
        </row>
        <row r="517">
          <cell r="A517" t="str">
            <v>000000609012010</v>
          </cell>
          <cell r="B517" t="str">
            <v>11</v>
          </cell>
          <cell r="C517" t="str">
            <v>物品・役務</v>
          </cell>
          <cell r="D517" t="str">
            <v>1</v>
          </cell>
          <cell r="E517" t="str">
            <v>有資格名簿業者</v>
          </cell>
          <cell r="F517" t="str">
            <v>04</v>
          </cell>
          <cell r="G517" t="str">
            <v>令和7･8年度</v>
          </cell>
          <cell r="H517" t="str">
            <v>000000609</v>
          </cell>
          <cell r="I517" t="str">
            <v>（有）永尾建設</v>
          </cell>
          <cell r="J517" t="str">
            <v>012010</v>
          </cell>
        </row>
        <row r="518">
          <cell r="A518" t="str">
            <v>000000609012010</v>
          </cell>
          <cell r="B518" t="str">
            <v>11</v>
          </cell>
          <cell r="C518" t="str">
            <v>物品・役務</v>
          </cell>
          <cell r="D518" t="str">
            <v>1</v>
          </cell>
          <cell r="E518" t="str">
            <v>有資格名簿業者</v>
          </cell>
          <cell r="F518" t="str">
            <v>04</v>
          </cell>
          <cell r="G518" t="str">
            <v>令和7･8年度</v>
          </cell>
          <cell r="H518" t="str">
            <v>000000609</v>
          </cell>
          <cell r="I518" t="str">
            <v>（有）永尾建設</v>
          </cell>
          <cell r="J518" t="str">
            <v>012010</v>
          </cell>
        </row>
        <row r="519">
          <cell r="A519" t="str">
            <v>000000609012010</v>
          </cell>
          <cell r="B519" t="str">
            <v>11</v>
          </cell>
          <cell r="C519" t="str">
            <v>物品・役務</v>
          </cell>
          <cell r="D519" t="str">
            <v>1</v>
          </cell>
          <cell r="E519" t="str">
            <v>有資格名簿業者</v>
          </cell>
          <cell r="F519" t="str">
            <v>04</v>
          </cell>
          <cell r="G519" t="str">
            <v>令和7･8年度</v>
          </cell>
          <cell r="H519" t="str">
            <v>000000609</v>
          </cell>
          <cell r="I519" t="str">
            <v>（有）永尾建設</v>
          </cell>
          <cell r="J519" t="str">
            <v>012010</v>
          </cell>
        </row>
        <row r="520">
          <cell r="A520" t="str">
            <v>000000609012010</v>
          </cell>
          <cell r="B520" t="str">
            <v>11</v>
          </cell>
          <cell r="C520" t="str">
            <v>物品・役務</v>
          </cell>
          <cell r="D520" t="str">
            <v>1</v>
          </cell>
          <cell r="E520" t="str">
            <v>有資格名簿業者</v>
          </cell>
          <cell r="F520" t="str">
            <v>04</v>
          </cell>
          <cell r="G520" t="str">
            <v>令和7･8年度</v>
          </cell>
          <cell r="H520" t="str">
            <v>000000609</v>
          </cell>
          <cell r="I520" t="str">
            <v>（有）永尾建設</v>
          </cell>
          <cell r="J520" t="str">
            <v>012010</v>
          </cell>
        </row>
        <row r="521">
          <cell r="A521" t="str">
            <v>000000610012002</v>
          </cell>
          <cell r="B521" t="str">
            <v>11</v>
          </cell>
          <cell r="C521" t="str">
            <v>物品・役務</v>
          </cell>
          <cell r="D521" t="str">
            <v>1</v>
          </cell>
          <cell r="E521" t="str">
            <v>有資格名簿業者</v>
          </cell>
          <cell r="F521" t="str">
            <v>04</v>
          </cell>
          <cell r="G521" t="str">
            <v>令和7･8年度</v>
          </cell>
          <cell r="H521" t="str">
            <v>000000610</v>
          </cell>
          <cell r="I521" t="str">
            <v>（株）ジチタイワークス</v>
          </cell>
          <cell r="J521" t="str">
            <v>012002</v>
          </cell>
        </row>
        <row r="522">
          <cell r="A522" t="str">
            <v>000000613011011</v>
          </cell>
          <cell r="B522" t="str">
            <v>11</v>
          </cell>
          <cell r="C522" t="str">
            <v>物品・役務</v>
          </cell>
          <cell r="D522" t="str">
            <v>1</v>
          </cell>
          <cell r="E522" t="str">
            <v>有資格名簿業者</v>
          </cell>
          <cell r="F522" t="str">
            <v>04</v>
          </cell>
          <cell r="G522" t="str">
            <v>令和7･8年度</v>
          </cell>
          <cell r="H522" t="str">
            <v>000000613</v>
          </cell>
          <cell r="I522" t="str">
            <v>大成機工（株）</v>
          </cell>
          <cell r="J522" t="str">
            <v>011011</v>
          </cell>
        </row>
        <row r="523">
          <cell r="A523" t="str">
            <v>000000617012001</v>
          </cell>
          <cell r="B523" t="str">
            <v>11</v>
          </cell>
          <cell r="C523" t="str">
            <v>物品・役務</v>
          </cell>
          <cell r="D523" t="str">
            <v>1</v>
          </cell>
          <cell r="E523" t="str">
            <v>有資格名簿業者</v>
          </cell>
          <cell r="F523" t="str">
            <v>04</v>
          </cell>
          <cell r="G523" t="str">
            <v>令和7･8年度</v>
          </cell>
          <cell r="H523" t="str">
            <v>000000617</v>
          </cell>
          <cell r="I523" t="str">
            <v>西尾レントオール（株）</v>
          </cell>
          <cell r="J523" t="str">
            <v>012001</v>
          </cell>
        </row>
        <row r="524">
          <cell r="A524" t="str">
            <v>000000617012001</v>
          </cell>
          <cell r="B524" t="str">
            <v>11</v>
          </cell>
          <cell r="C524" t="str">
            <v>物品・役務</v>
          </cell>
          <cell r="D524" t="str">
            <v>1</v>
          </cell>
          <cell r="E524" t="str">
            <v>有資格名簿業者</v>
          </cell>
          <cell r="F524" t="str">
            <v>04</v>
          </cell>
          <cell r="G524" t="str">
            <v>令和7･8年度</v>
          </cell>
          <cell r="H524" t="str">
            <v>000000617</v>
          </cell>
          <cell r="I524" t="str">
            <v>西尾レントオール（株）</v>
          </cell>
          <cell r="J524" t="str">
            <v>012001</v>
          </cell>
        </row>
        <row r="525">
          <cell r="A525" t="str">
            <v>000000617012001</v>
          </cell>
          <cell r="B525" t="str">
            <v>11</v>
          </cell>
          <cell r="C525" t="str">
            <v>物品・役務</v>
          </cell>
          <cell r="D525" t="str">
            <v>1</v>
          </cell>
          <cell r="E525" t="str">
            <v>有資格名簿業者</v>
          </cell>
          <cell r="F525" t="str">
            <v>04</v>
          </cell>
          <cell r="G525" t="str">
            <v>令和7･8年度</v>
          </cell>
          <cell r="H525" t="str">
            <v>000000617</v>
          </cell>
          <cell r="I525" t="str">
            <v>西尾レントオール（株）</v>
          </cell>
          <cell r="J525" t="str">
            <v>012001</v>
          </cell>
        </row>
        <row r="526">
          <cell r="A526" t="str">
            <v>000000617012001</v>
          </cell>
          <cell r="B526" t="str">
            <v>11</v>
          </cell>
          <cell r="C526" t="str">
            <v>物品・役務</v>
          </cell>
          <cell r="D526" t="str">
            <v>1</v>
          </cell>
          <cell r="E526" t="str">
            <v>有資格名簿業者</v>
          </cell>
          <cell r="F526" t="str">
            <v>04</v>
          </cell>
          <cell r="G526" t="str">
            <v>令和7･8年度</v>
          </cell>
          <cell r="H526" t="str">
            <v>000000617</v>
          </cell>
          <cell r="I526" t="str">
            <v>西尾レントオール（株）</v>
          </cell>
          <cell r="J526" t="str">
            <v>012001</v>
          </cell>
        </row>
        <row r="527">
          <cell r="A527" t="str">
            <v>000000617012001</v>
          </cell>
          <cell r="B527" t="str">
            <v>11</v>
          </cell>
          <cell r="C527" t="str">
            <v>物品・役務</v>
          </cell>
          <cell r="D527" t="str">
            <v>1</v>
          </cell>
          <cell r="E527" t="str">
            <v>有資格名簿業者</v>
          </cell>
          <cell r="F527" t="str">
            <v>04</v>
          </cell>
          <cell r="G527" t="str">
            <v>令和7･8年度</v>
          </cell>
          <cell r="H527" t="str">
            <v>000000617</v>
          </cell>
          <cell r="I527" t="str">
            <v>西尾レントオール（株）</v>
          </cell>
          <cell r="J527" t="str">
            <v>012001</v>
          </cell>
        </row>
        <row r="528">
          <cell r="A528" t="str">
            <v>000000617012001</v>
          </cell>
          <cell r="B528" t="str">
            <v>11</v>
          </cell>
          <cell r="C528" t="str">
            <v>物品・役務</v>
          </cell>
          <cell r="D528" t="str">
            <v>1</v>
          </cell>
          <cell r="E528" t="str">
            <v>有資格名簿業者</v>
          </cell>
          <cell r="F528" t="str">
            <v>04</v>
          </cell>
          <cell r="G528" t="str">
            <v>令和7･8年度</v>
          </cell>
          <cell r="H528" t="str">
            <v>000000617</v>
          </cell>
          <cell r="I528" t="str">
            <v>西尾レントオール（株）</v>
          </cell>
          <cell r="J528" t="str">
            <v>012001</v>
          </cell>
        </row>
        <row r="529">
          <cell r="A529" t="str">
            <v>000000617012001</v>
          </cell>
          <cell r="B529" t="str">
            <v>11</v>
          </cell>
          <cell r="C529" t="str">
            <v>物品・役務</v>
          </cell>
          <cell r="D529" t="str">
            <v>1</v>
          </cell>
          <cell r="E529" t="str">
            <v>有資格名簿業者</v>
          </cell>
          <cell r="F529" t="str">
            <v>04</v>
          </cell>
          <cell r="G529" t="str">
            <v>令和7･8年度</v>
          </cell>
          <cell r="H529" t="str">
            <v>000000617</v>
          </cell>
          <cell r="I529" t="str">
            <v>西尾レントオール（株）</v>
          </cell>
          <cell r="J529" t="str">
            <v>012001</v>
          </cell>
        </row>
        <row r="530">
          <cell r="A530" t="str">
            <v>000000618011010</v>
          </cell>
          <cell r="B530" t="str">
            <v>11</v>
          </cell>
          <cell r="C530" t="str">
            <v>物品・役務</v>
          </cell>
          <cell r="D530" t="str">
            <v>1</v>
          </cell>
          <cell r="E530" t="str">
            <v>有資格名簿業者</v>
          </cell>
          <cell r="F530" t="str">
            <v>04</v>
          </cell>
          <cell r="G530" t="str">
            <v>令和7･8年度</v>
          </cell>
          <cell r="H530" t="str">
            <v>000000618</v>
          </cell>
          <cell r="I530" t="str">
            <v>（株）トライ</v>
          </cell>
          <cell r="J530" t="str">
            <v>011010</v>
          </cell>
        </row>
        <row r="531">
          <cell r="A531" t="str">
            <v>000000618011010</v>
          </cell>
          <cell r="B531" t="str">
            <v>11</v>
          </cell>
          <cell r="C531" t="str">
            <v>物品・役務</v>
          </cell>
          <cell r="D531" t="str">
            <v>1</v>
          </cell>
          <cell r="E531" t="str">
            <v>有資格名簿業者</v>
          </cell>
          <cell r="F531" t="str">
            <v>04</v>
          </cell>
          <cell r="G531" t="str">
            <v>令和7･8年度</v>
          </cell>
          <cell r="H531" t="str">
            <v>000000618</v>
          </cell>
          <cell r="I531" t="str">
            <v>（株）トライ</v>
          </cell>
          <cell r="J531" t="str">
            <v>011010</v>
          </cell>
        </row>
        <row r="532">
          <cell r="A532" t="str">
            <v>000000618011010</v>
          </cell>
          <cell r="B532" t="str">
            <v>11</v>
          </cell>
          <cell r="C532" t="str">
            <v>物品・役務</v>
          </cell>
          <cell r="D532" t="str">
            <v>1</v>
          </cell>
          <cell r="E532" t="str">
            <v>有資格名簿業者</v>
          </cell>
          <cell r="F532" t="str">
            <v>04</v>
          </cell>
          <cell r="G532" t="str">
            <v>令和7･8年度</v>
          </cell>
          <cell r="H532" t="str">
            <v>000000618</v>
          </cell>
          <cell r="I532" t="str">
            <v>（株）トライ</v>
          </cell>
          <cell r="J532" t="str">
            <v>011010</v>
          </cell>
        </row>
        <row r="533">
          <cell r="A533" t="str">
            <v>000000618011010</v>
          </cell>
          <cell r="B533" t="str">
            <v>11</v>
          </cell>
          <cell r="C533" t="str">
            <v>物品・役務</v>
          </cell>
          <cell r="D533" t="str">
            <v>1</v>
          </cell>
          <cell r="E533" t="str">
            <v>有資格名簿業者</v>
          </cell>
          <cell r="F533" t="str">
            <v>04</v>
          </cell>
          <cell r="G533" t="str">
            <v>令和7･8年度</v>
          </cell>
          <cell r="H533" t="str">
            <v>000000618</v>
          </cell>
          <cell r="I533" t="str">
            <v>（株）トライ</v>
          </cell>
          <cell r="J533" t="str">
            <v>011010</v>
          </cell>
        </row>
        <row r="534">
          <cell r="A534" t="str">
            <v>000000618011010</v>
          </cell>
          <cell r="B534" t="str">
            <v>11</v>
          </cell>
          <cell r="C534" t="str">
            <v>物品・役務</v>
          </cell>
          <cell r="D534" t="str">
            <v>1</v>
          </cell>
          <cell r="E534" t="str">
            <v>有資格名簿業者</v>
          </cell>
          <cell r="F534" t="str">
            <v>04</v>
          </cell>
          <cell r="G534" t="str">
            <v>令和7･8年度</v>
          </cell>
          <cell r="H534" t="str">
            <v>000000618</v>
          </cell>
          <cell r="I534" t="str">
            <v>（株）トライ</v>
          </cell>
          <cell r="J534" t="str">
            <v>011010</v>
          </cell>
        </row>
        <row r="535">
          <cell r="A535" t="str">
            <v>000000618011017</v>
          </cell>
          <cell r="B535" t="str">
            <v>11</v>
          </cell>
          <cell r="C535" t="str">
            <v>物品・役務</v>
          </cell>
          <cell r="D535" t="str">
            <v>1</v>
          </cell>
          <cell r="E535" t="str">
            <v>有資格名簿業者</v>
          </cell>
          <cell r="F535" t="str">
            <v>04</v>
          </cell>
          <cell r="G535" t="str">
            <v>令和7･8年度</v>
          </cell>
          <cell r="H535" t="str">
            <v>000000618</v>
          </cell>
          <cell r="I535" t="str">
            <v>（株）トライ</v>
          </cell>
          <cell r="J535" t="str">
            <v>011017</v>
          </cell>
        </row>
        <row r="536">
          <cell r="A536" t="str">
            <v>000000618011017</v>
          </cell>
          <cell r="B536" t="str">
            <v>11</v>
          </cell>
          <cell r="C536" t="str">
            <v>物品・役務</v>
          </cell>
          <cell r="D536" t="str">
            <v>1</v>
          </cell>
          <cell r="E536" t="str">
            <v>有資格名簿業者</v>
          </cell>
          <cell r="F536" t="str">
            <v>04</v>
          </cell>
          <cell r="G536" t="str">
            <v>令和7･8年度</v>
          </cell>
          <cell r="H536" t="str">
            <v>000000618</v>
          </cell>
          <cell r="I536" t="str">
            <v>（株）トライ</v>
          </cell>
          <cell r="J536" t="str">
            <v>011017</v>
          </cell>
        </row>
        <row r="537">
          <cell r="A537" t="str">
            <v>000000618011017</v>
          </cell>
          <cell r="B537" t="str">
            <v>11</v>
          </cell>
          <cell r="C537" t="str">
            <v>物品・役務</v>
          </cell>
          <cell r="D537" t="str">
            <v>1</v>
          </cell>
          <cell r="E537" t="str">
            <v>有資格名簿業者</v>
          </cell>
          <cell r="F537" t="str">
            <v>04</v>
          </cell>
          <cell r="G537" t="str">
            <v>令和7･8年度</v>
          </cell>
          <cell r="H537" t="str">
            <v>000000618</v>
          </cell>
          <cell r="I537" t="str">
            <v>（株）トライ</v>
          </cell>
          <cell r="J537" t="str">
            <v>011017</v>
          </cell>
        </row>
        <row r="538">
          <cell r="A538" t="str">
            <v>000000618011017</v>
          </cell>
          <cell r="B538" t="str">
            <v>11</v>
          </cell>
          <cell r="C538" t="str">
            <v>物品・役務</v>
          </cell>
          <cell r="D538" t="str">
            <v>1</v>
          </cell>
          <cell r="E538" t="str">
            <v>有資格名簿業者</v>
          </cell>
          <cell r="F538" t="str">
            <v>04</v>
          </cell>
          <cell r="G538" t="str">
            <v>令和7･8年度</v>
          </cell>
          <cell r="H538" t="str">
            <v>000000618</v>
          </cell>
          <cell r="I538" t="str">
            <v>（株）トライ</v>
          </cell>
          <cell r="J538" t="str">
            <v>011017</v>
          </cell>
        </row>
        <row r="539">
          <cell r="A539" t="str">
            <v>000000618011017</v>
          </cell>
          <cell r="B539" t="str">
            <v>11</v>
          </cell>
          <cell r="C539" t="str">
            <v>物品・役務</v>
          </cell>
          <cell r="D539" t="str">
            <v>1</v>
          </cell>
          <cell r="E539" t="str">
            <v>有資格名簿業者</v>
          </cell>
          <cell r="F539" t="str">
            <v>04</v>
          </cell>
          <cell r="G539" t="str">
            <v>令和7･8年度</v>
          </cell>
          <cell r="H539" t="str">
            <v>000000618</v>
          </cell>
          <cell r="I539" t="str">
            <v>（株）トライ</v>
          </cell>
          <cell r="J539" t="str">
            <v>011017</v>
          </cell>
        </row>
        <row r="540">
          <cell r="A540" t="str">
            <v>000000618011017</v>
          </cell>
          <cell r="B540" t="str">
            <v>11</v>
          </cell>
          <cell r="C540" t="str">
            <v>物品・役務</v>
          </cell>
          <cell r="D540" t="str">
            <v>1</v>
          </cell>
          <cell r="E540" t="str">
            <v>有資格名簿業者</v>
          </cell>
          <cell r="F540" t="str">
            <v>04</v>
          </cell>
          <cell r="G540" t="str">
            <v>令和7･8年度</v>
          </cell>
          <cell r="H540" t="str">
            <v>000000618</v>
          </cell>
          <cell r="I540" t="str">
            <v>（株）トライ</v>
          </cell>
          <cell r="J540" t="str">
            <v>011017</v>
          </cell>
        </row>
        <row r="541">
          <cell r="A541" t="str">
            <v>000000618011017</v>
          </cell>
          <cell r="B541" t="str">
            <v>11</v>
          </cell>
          <cell r="C541" t="str">
            <v>物品・役務</v>
          </cell>
          <cell r="D541" t="str">
            <v>1</v>
          </cell>
          <cell r="E541" t="str">
            <v>有資格名簿業者</v>
          </cell>
          <cell r="F541" t="str">
            <v>04</v>
          </cell>
          <cell r="G541" t="str">
            <v>令和7･8年度</v>
          </cell>
          <cell r="H541" t="str">
            <v>000000618</v>
          </cell>
          <cell r="I541" t="str">
            <v>（株）トライ</v>
          </cell>
          <cell r="J541" t="str">
            <v>011017</v>
          </cell>
        </row>
        <row r="542">
          <cell r="A542" t="str">
            <v>000000618011017</v>
          </cell>
          <cell r="B542" t="str">
            <v>11</v>
          </cell>
          <cell r="C542" t="str">
            <v>物品・役務</v>
          </cell>
          <cell r="D542" t="str">
            <v>1</v>
          </cell>
          <cell r="E542" t="str">
            <v>有資格名簿業者</v>
          </cell>
          <cell r="F542" t="str">
            <v>04</v>
          </cell>
          <cell r="G542" t="str">
            <v>令和7･8年度</v>
          </cell>
          <cell r="H542" t="str">
            <v>000000618</v>
          </cell>
          <cell r="I542" t="str">
            <v>（株）トライ</v>
          </cell>
          <cell r="J542" t="str">
            <v>011017</v>
          </cell>
        </row>
        <row r="543">
          <cell r="A543" t="str">
            <v>000000618011022</v>
          </cell>
          <cell r="B543" t="str">
            <v>11</v>
          </cell>
          <cell r="C543" t="str">
            <v>物品・役務</v>
          </cell>
          <cell r="D543" t="str">
            <v>1</v>
          </cell>
          <cell r="E543" t="str">
            <v>有資格名簿業者</v>
          </cell>
          <cell r="F543" t="str">
            <v>04</v>
          </cell>
          <cell r="G543" t="str">
            <v>令和7･8年度</v>
          </cell>
          <cell r="H543" t="str">
            <v>000000618</v>
          </cell>
          <cell r="I543" t="str">
            <v>（株）トライ</v>
          </cell>
          <cell r="J543" t="str">
            <v>011022</v>
          </cell>
        </row>
        <row r="544">
          <cell r="A544" t="str">
            <v>000000618012003</v>
          </cell>
          <cell r="B544" t="str">
            <v>11</v>
          </cell>
          <cell r="C544" t="str">
            <v>物品・役務</v>
          </cell>
          <cell r="D544" t="str">
            <v>1</v>
          </cell>
          <cell r="E544" t="str">
            <v>有資格名簿業者</v>
          </cell>
          <cell r="F544" t="str">
            <v>04</v>
          </cell>
          <cell r="G544" t="str">
            <v>令和7･8年度</v>
          </cell>
          <cell r="H544" t="str">
            <v>000000618</v>
          </cell>
          <cell r="I544" t="str">
            <v>（株）トライ</v>
          </cell>
          <cell r="J544" t="str">
            <v>012003</v>
          </cell>
        </row>
        <row r="545">
          <cell r="A545" t="str">
            <v>000000619011005</v>
          </cell>
          <cell r="B545" t="str">
            <v>11</v>
          </cell>
          <cell r="C545" t="str">
            <v>物品・役務</v>
          </cell>
          <cell r="D545" t="str">
            <v>1</v>
          </cell>
          <cell r="E545" t="str">
            <v>有資格名簿業者</v>
          </cell>
          <cell r="F545" t="str">
            <v>04</v>
          </cell>
          <cell r="G545" t="str">
            <v>令和7･8年度</v>
          </cell>
          <cell r="H545" t="str">
            <v>000000619</v>
          </cell>
          <cell r="I545" t="str">
            <v>ＮＴＴビジネスソリューションズ（株）</v>
          </cell>
          <cell r="J545" t="str">
            <v>011005</v>
          </cell>
        </row>
        <row r="546">
          <cell r="A546" t="str">
            <v>000000619011009</v>
          </cell>
          <cell r="B546" t="str">
            <v>11</v>
          </cell>
          <cell r="C546" t="str">
            <v>物品・役務</v>
          </cell>
          <cell r="D546" t="str">
            <v>1</v>
          </cell>
          <cell r="E546" t="str">
            <v>有資格名簿業者</v>
          </cell>
          <cell r="F546" t="str">
            <v>04</v>
          </cell>
          <cell r="G546" t="str">
            <v>令和7･8年度</v>
          </cell>
          <cell r="H546" t="str">
            <v>000000619</v>
          </cell>
          <cell r="I546" t="str">
            <v>ＮＴＴビジネスソリューションズ（株）</v>
          </cell>
          <cell r="J546" t="str">
            <v>011009</v>
          </cell>
        </row>
        <row r="547">
          <cell r="A547" t="str">
            <v>000000619011009</v>
          </cell>
          <cell r="B547" t="str">
            <v>11</v>
          </cell>
          <cell r="C547" t="str">
            <v>物品・役務</v>
          </cell>
          <cell r="D547" t="str">
            <v>1</v>
          </cell>
          <cell r="E547" t="str">
            <v>有資格名簿業者</v>
          </cell>
          <cell r="F547" t="str">
            <v>04</v>
          </cell>
          <cell r="G547" t="str">
            <v>令和7･8年度</v>
          </cell>
          <cell r="H547" t="str">
            <v>000000619</v>
          </cell>
          <cell r="I547" t="str">
            <v>ＮＴＴビジネスソリューションズ（株）</v>
          </cell>
          <cell r="J547" t="str">
            <v>011009</v>
          </cell>
        </row>
        <row r="548">
          <cell r="A548" t="str">
            <v>000000619011009</v>
          </cell>
          <cell r="B548" t="str">
            <v>11</v>
          </cell>
          <cell r="C548" t="str">
            <v>物品・役務</v>
          </cell>
          <cell r="D548" t="str">
            <v>1</v>
          </cell>
          <cell r="E548" t="str">
            <v>有資格名簿業者</v>
          </cell>
          <cell r="F548" t="str">
            <v>04</v>
          </cell>
          <cell r="G548" t="str">
            <v>令和7･8年度</v>
          </cell>
          <cell r="H548" t="str">
            <v>000000619</v>
          </cell>
          <cell r="I548" t="str">
            <v>ＮＴＴビジネスソリューションズ（株）</v>
          </cell>
          <cell r="J548" t="str">
            <v>011009</v>
          </cell>
        </row>
        <row r="549">
          <cell r="A549" t="str">
            <v>000000619011009</v>
          </cell>
          <cell r="B549" t="str">
            <v>11</v>
          </cell>
          <cell r="C549" t="str">
            <v>物品・役務</v>
          </cell>
          <cell r="D549" t="str">
            <v>1</v>
          </cell>
          <cell r="E549" t="str">
            <v>有資格名簿業者</v>
          </cell>
          <cell r="F549" t="str">
            <v>04</v>
          </cell>
          <cell r="G549" t="str">
            <v>令和7･8年度</v>
          </cell>
          <cell r="H549" t="str">
            <v>000000619</v>
          </cell>
          <cell r="I549" t="str">
            <v>ＮＴＴビジネスソリューションズ（株）</v>
          </cell>
          <cell r="J549" t="str">
            <v>011009</v>
          </cell>
        </row>
        <row r="550">
          <cell r="A550" t="str">
            <v>000000619011009</v>
          </cell>
          <cell r="B550" t="str">
            <v>11</v>
          </cell>
          <cell r="C550" t="str">
            <v>物品・役務</v>
          </cell>
          <cell r="D550" t="str">
            <v>1</v>
          </cell>
          <cell r="E550" t="str">
            <v>有資格名簿業者</v>
          </cell>
          <cell r="F550" t="str">
            <v>04</v>
          </cell>
          <cell r="G550" t="str">
            <v>令和7･8年度</v>
          </cell>
          <cell r="H550" t="str">
            <v>000000619</v>
          </cell>
          <cell r="I550" t="str">
            <v>ＮＴＴビジネスソリューションズ（株）</v>
          </cell>
          <cell r="J550" t="str">
            <v>011009</v>
          </cell>
        </row>
        <row r="551">
          <cell r="A551" t="str">
            <v>000000619012002</v>
          </cell>
          <cell r="B551" t="str">
            <v>11</v>
          </cell>
          <cell r="C551" t="str">
            <v>物品・役務</v>
          </cell>
          <cell r="D551" t="str">
            <v>1</v>
          </cell>
          <cell r="E551" t="str">
            <v>有資格名簿業者</v>
          </cell>
          <cell r="F551" t="str">
            <v>04</v>
          </cell>
          <cell r="G551" t="str">
            <v>令和7･8年度</v>
          </cell>
          <cell r="H551" t="str">
            <v>000000619</v>
          </cell>
          <cell r="I551" t="str">
            <v>ＮＴＴビジネスソリューションズ（株）</v>
          </cell>
          <cell r="J551" t="str">
            <v>012002</v>
          </cell>
        </row>
        <row r="552">
          <cell r="A552" t="str">
            <v>000000619012002</v>
          </cell>
          <cell r="B552" t="str">
            <v>11</v>
          </cell>
          <cell r="C552" t="str">
            <v>物品・役務</v>
          </cell>
          <cell r="D552" t="str">
            <v>1</v>
          </cell>
          <cell r="E552" t="str">
            <v>有資格名簿業者</v>
          </cell>
          <cell r="F552" t="str">
            <v>04</v>
          </cell>
          <cell r="G552" t="str">
            <v>令和7･8年度</v>
          </cell>
          <cell r="H552" t="str">
            <v>000000619</v>
          </cell>
          <cell r="I552" t="str">
            <v>ＮＴＴビジネスソリューションズ（株）</v>
          </cell>
          <cell r="J552" t="str">
            <v>012002</v>
          </cell>
        </row>
        <row r="553">
          <cell r="A553" t="str">
            <v>000000619012010</v>
          </cell>
          <cell r="B553" t="str">
            <v>11</v>
          </cell>
          <cell r="C553" t="str">
            <v>物品・役務</v>
          </cell>
          <cell r="D553" t="str">
            <v>1</v>
          </cell>
          <cell r="E553" t="str">
            <v>有資格名簿業者</v>
          </cell>
          <cell r="F553" t="str">
            <v>04</v>
          </cell>
          <cell r="G553" t="str">
            <v>令和7･8年度</v>
          </cell>
          <cell r="H553" t="str">
            <v>000000619</v>
          </cell>
          <cell r="I553" t="str">
            <v>ＮＴＴビジネスソリューションズ（株）</v>
          </cell>
          <cell r="J553" t="str">
            <v>012010</v>
          </cell>
        </row>
        <row r="554">
          <cell r="A554" t="str">
            <v>000000620011008</v>
          </cell>
          <cell r="B554" t="str">
            <v>11</v>
          </cell>
          <cell r="C554" t="str">
            <v>物品・役務</v>
          </cell>
          <cell r="D554" t="str">
            <v>1</v>
          </cell>
          <cell r="E554" t="str">
            <v>有資格名簿業者</v>
          </cell>
          <cell r="F554" t="str">
            <v>04</v>
          </cell>
          <cell r="G554" t="str">
            <v>令和7･8年度</v>
          </cell>
          <cell r="H554" t="str">
            <v>000000620</v>
          </cell>
          <cell r="I554" t="str">
            <v>（株）エルコム</v>
          </cell>
          <cell r="J554" t="str">
            <v>011008</v>
          </cell>
        </row>
        <row r="555">
          <cell r="A555" t="str">
            <v>000000620011022</v>
          </cell>
          <cell r="B555" t="str">
            <v>11</v>
          </cell>
          <cell r="C555" t="str">
            <v>物品・役務</v>
          </cell>
          <cell r="D555" t="str">
            <v>1</v>
          </cell>
          <cell r="E555" t="str">
            <v>有資格名簿業者</v>
          </cell>
          <cell r="F555" t="str">
            <v>04</v>
          </cell>
          <cell r="G555" t="str">
            <v>令和7･8年度</v>
          </cell>
          <cell r="H555" t="str">
            <v>000000620</v>
          </cell>
          <cell r="I555" t="str">
            <v>（株）エルコム</v>
          </cell>
          <cell r="J555" t="str">
            <v>011022</v>
          </cell>
        </row>
        <row r="556">
          <cell r="A556" t="str">
            <v>000000620011022</v>
          </cell>
          <cell r="B556" t="str">
            <v>11</v>
          </cell>
          <cell r="C556" t="str">
            <v>物品・役務</v>
          </cell>
          <cell r="D556" t="str">
            <v>1</v>
          </cell>
          <cell r="E556" t="str">
            <v>有資格名簿業者</v>
          </cell>
          <cell r="F556" t="str">
            <v>04</v>
          </cell>
          <cell r="G556" t="str">
            <v>令和7･8年度</v>
          </cell>
          <cell r="H556" t="str">
            <v>000000620</v>
          </cell>
          <cell r="I556" t="str">
            <v>（株）エルコム</v>
          </cell>
          <cell r="J556" t="str">
            <v>011022</v>
          </cell>
        </row>
        <row r="557">
          <cell r="A557" t="str">
            <v>000000620012010</v>
          </cell>
          <cell r="B557" t="str">
            <v>11</v>
          </cell>
          <cell r="C557" t="str">
            <v>物品・役務</v>
          </cell>
          <cell r="D557" t="str">
            <v>1</v>
          </cell>
          <cell r="E557" t="str">
            <v>有資格名簿業者</v>
          </cell>
          <cell r="F557" t="str">
            <v>04</v>
          </cell>
          <cell r="G557" t="str">
            <v>令和7･8年度</v>
          </cell>
          <cell r="H557" t="str">
            <v>000000620</v>
          </cell>
          <cell r="I557" t="str">
            <v>（株）エルコム</v>
          </cell>
          <cell r="J557" t="str">
            <v>012010</v>
          </cell>
        </row>
        <row r="558">
          <cell r="A558" t="str">
            <v>000000622012004</v>
          </cell>
          <cell r="B558" t="str">
            <v>11</v>
          </cell>
          <cell r="C558" t="str">
            <v>物品・役務</v>
          </cell>
          <cell r="D558" t="str">
            <v>1</v>
          </cell>
          <cell r="E558" t="str">
            <v>有資格名簿業者</v>
          </cell>
          <cell r="F558" t="str">
            <v>04</v>
          </cell>
          <cell r="G558" t="str">
            <v>令和7･8年度</v>
          </cell>
          <cell r="H558" t="str">
            <v>000000622</v>
          </cell>
          <cell r="I558" t="str">
            <v>ティーペック（株）</v>
          </cell>
          <cell r="J558" t="str">
            <v>012004</v>
          </cell>
        </row>
        <row r="559">
          <cell r="A559" t="str">
            <v>000000622012006</v>
          </cell>
          <cell r="B559" t="str">
            <v>11</v>
          </cell>
          <cell r="C559" t="str">
            <v>物品・役務</v>
          </cell>
          <cell r="D559" t="str">
            <v>1</v>
          </cell>
          <cell r="E559" t="str">
            <v>有資格名簿業者</v>
          </cell>
          <cell r="F559" t="str">
            <v>04</v>
          </cell>
          <cell r="G559" t="str">
            <v>令和7･8年度</v>
          </cell>
          <cell r="H559" t="str">
            <v>000000622</v>
          </cell>
          <cell r="I559" t="str">
            <v>ティーペック（株）</v>
          </cell>
          <cell r="J559" t="str">
            <v>012006</v>
          </cell>
        </row>
        <row r="560">
          <cell r="A560" t="str">
            <v>000000622012010</v>
          </cell>
          <cell r="B560" t="str">
            <v>11</v>
          </cell>
          <cell r="C560" t="str">
            <v>物品・役務</v>
          </cell>
          <cell r="D560" t="str">
            <v>1</v>
          </cell>
          <cell r="E560" t="str">
            <v>有資格名簿業者</v>
          </cell>
          <cell r="F560" t="str">
            <v>04</v>
          </cell>
          <cell r="G560" t="str">
            <v>令和7･8年度</v>
          </cell>
          <cell r="H560" t="str">
            <v>000000622</v>
          </cell>
          <cell r="I560" t="str">
            <v>ティーペック（株）</v>
          </cell>
          <cell r="J560" t="str">
            <v>012010</v>
          </cell>
        </row>
        <row r="561">
          <cell r="A561" t="str">
            <v>000000624011005</v>
          </cell>
          <cell r="B561" t="str">
            <v>11</v>
          </cell>
          <cell r="C561" t="str">
            <v>物品・役務</v>
          </cell>
          <cell r="D561" t="str">
            <v>1</v>
          </cell>
          <cell r="E561" t="str">
            <v>有資格名簿業者</v>
          </cell>
          <cell r="F561" t="str">
            <v>04</v>
          </cell>
          <cell r="G561" t="str">
            <v>令和7･8年度</v>
          </cell>
          <cell r="H561" t="str">
            <v>000000624</v>
          </cell>
          <cell r="I561" t="str">
            <v>（株）スペースタイムエンジニアリング</v>
          </cell>
          <cell r="J561" t="str">
            <v>011005</v>
          </cell>
        </row>
        <row r="562">
          <cell r="A562" t="str">
            <v>000000624012002</v>
          </cell>
          <cell r="B562" t="str">
            <v>11</v>
          </cell>
          <cell r="C562" t="str">
            <v>物品・役務</v>
          </cell>
          <cell r="D562" t="str">
            <v>1</v>
          </cell>
          <cell r="E562" t="str">
            <v>有資格名簿業者</v>
          </cell>
          <cell r="F562" t="str">
            <v>04</v>
          </cell>
          <cell r="G562" t="str">
            <v>令和7･8年度</v>
          </cell>
          <cell r="H562" t="str">
            <v>000000624</v>
          </cell>
          <cell r="I562" t="str">
            <v>（株）スペースタイムエンジニアリング</v>
          </cell>
          <cell r="J562" t="str">
            <v>012002</v>
          </cell>
        </row>
        <row r="563">
          <cell r="A563" t="str">
            <v>000000624012002</v>
          </cell>
          <cell r="B563" t="str">
            <v>11</v>
          </cell>
          <cell r="C563" t="str">
            <v>物品・役務</v>
          </cell>
          <cell r="D563" t="str">
            <v>1</v>
          </cell>
          <cell r="E563" t="str">
            <v>有資格名簿業者</v>
          </cell>
          <cell r="F563" t="str">
            <v>04</v>
          </cell>
          <cell r="G563" t="str">
            <v>令和7･8年度</v>
          </cell>
          <cell r="H563" t="str">
            <v>000000624</v>
          </cell>
          <cell r="I563" t="str">
            <v>（株）スペースタイムエンジニアリング</v>
          </cell>
          <cell r="J563" t="str">
            <v>012002</v>
          </cell>
        </row>
        <row r="564">
          <cell r="A564" t="str">
            <v>000000627012002</v>
          </cell>
          <cell r="B564" t="str">
            <v>11</v>
          </cell>
          <cell r="C564" t="str">
            <v>物品・役務</v>
          </cell>
          <cell r="D564" t="str">
            <v>1</v>
          </cell>
          <cell r="E564" t="str">
            <v>有資格名簿業者</v>
          </cell>
          <cell r="F564" t="str">
            <v>04</v>
          </cell>
          <cell r="G564" t="str">
            <v>令和7･8年度</v>
          </cell>
          <cell r="H564" t="str">
            <v>000000627</v>
          </cell>
          <cell r="I564" t="str">
            <v>エヌ・デーソフトウェア株式会社</v>
          </cell>
          <cell r="J564" t="str">
            <v>012002</v>
          </cell>
        </row>
        <row r="565">
          <cell r="A565" t="str">
            <v>000000628011005</v>
          </cell>
          <cell r="B565" t="str">
            <v>11</v>
          </cell>
          <cell r="C565" t="str">
            <v>物品・役務</v>
          </cell>
          <cell r="D565" t="str">
            <v>1</v>
          </cell>
          <cell r="E565" t="str">
            <v>有資格名簿業者</v>
          </cell>
          <cell r="F565" t="str">
            <v>04</v>
          </cell>
          <cell r="G565" t="str">
            <v>令和7･8年度</v>
          </cell>
          <cell r="H565" t="str">
            <v>000000628</v>
          </cell>
          <cell r="I565" t="str">
            <v>テレニシ（株）</v>
          </cell>
          <cell r="J565" t="str">
            <v>011005</v>
          </cell>
        </row>
        <row r="566">
          <cell r="A566" t="str">
            <v>000000628011009</v>
          </cell>
          <cell r="B566" t="str">
            <v>11</v>
          </cell>
          <cell r="C566" t="str">
            <v>物品・役務</v>
          </cell>
          <cell r="D566" t="str">
            <v>1</v>
          </cell>
          <cell r="E566" t="str">
            <v>有資格名簿業者</v>
          </cell>
          <cell r="F566" t="str">
            <v>04</v>
          </cell>
          <cell r="G566" t="str">
            <v>令和7･8年度</v>
          </cell>
          <cell r="H566" t="str">
            <v>000000628</v>
          </cell>
          <cell r="I566" t="str">
            <v>テレニシ（株）</v>
          </cell>
          <cell r="J566" t="str">
            <v>011009</v>
          </cell>
        </row>
        <row r="567">
          <cell r="A567" t="str">
            <v>000000628011009</v>
          </cell>
          <cell r="B567" t="str">
            <v>11</v>
          </cell>
          <cell r="C567" t="str">
            <v>物品・役務</v>
          </cell>
          <cell r="D567" t="str">
            <v>1</v>
          </cell>
          <cell r="E567" t="str">
            <v>有資格名簿業者</v>
          </cell>
          <cell r="F567" t="str">
            <v>04</v>
          </cell>
          <cell r="G567" t="str">
            <v>令和7･8年度</v>
          </cell>
          <cell r="H567" t="str">
            <v>000000628</v>
          </cell>
          <cell r="I567" t="str">
            <v>テレニシ（株）</v>
          </cell>
          <cell r="J567" t="str">
            <v>011009</v>
          </cell>
        </row>
        <row r="568">
          <cell r="A568" t="str">
            <v>000000628012002</v>
          </cell>
          <cell r="B568" t="str">
            <v>11</v>
          </cell>
          <cell r="C568" t="str">
            <v>物品・役務</v>
          </cell>
          <cell r="D568" t="str">
            <v>1</v>
          </cell>
          <cell r="E568" t="str">
            <v>有資格名簿業者</v>
          </cell>
          <cell r="F568" t="str">
            <v>04</v>
          </cell>
          <cell r="G568" t="str">
            <v>令和7･8年度</v>
          </cell>
          <cell r="H568" t="str">
            <v>000000628</v>
          </cell>
          <cell r="I568" t="str">
            <v>テレニシ（株）</v>
          </cell>
          <cell r="J568" t="str">
            <v>012002</v>
          </cell>
        </row>
        <row r="569">
          <cell r="A569" t="str">
            <v>000000629012006</v>
          </cell>
          <cell r="B569" t="str">
            <v>11</v>
          </cell>
          <cell r="C569" t="str">
            <v>物品・役務</v>
          </cell>
          <cell r="D569" t="str">
            <v>1</v>
          </cell>
          <cell r="E569" t="str">
            <v>有資格名簿業者</v>
          </cell>
          <cell r="F569" t="str">
            <v>04</v>
          </cell>
          <cell r="G569" t="str">
            <v>令和7･8年度</v>
          </cell>
          <cell r="H569" t="str">
            <v>000000629</v>
          </cell>
          <cell r="I569" t="str">
            <v>（株）あい設計</v>
          </cell>
          <cell r="J569" t="str">
            <v>012006</v>
          </cell>
        </row>
        <row r="570">
          <cell r="A570" t="str">
            <v>000000629012010</v>
          </cell>
          <cell r="B570" t="str">
            <v>11</v>
          </cell>
          <cell r="C570" t="str">
            <v>物品・役務</v>
          </cell>
          <cell r="D570" t="str">
            <v>1</v>
          </cell>
          <cell r="E570" t="str">
            <v>有資格名簿業者</v>
          </cell>
          <cell r="F570" t="str">
            <v>04</v>
          </cell>
          <cell r="G570" t="str">
            <v>令和7･8年度</v>
          </cell>
          <cell r="H570" t="str">
            <v>000000629</v>
          </cell>
          <cell r="I570" t="str">
            <v>（株）あい設計</v>
          </cell>
          <cell r="J570" t="str">
            <v>012010</v>
          </cell>
        </row>
        <row r="571">
          <cell r="A571" t="str">
            <v>000000629012010</v>
          </cell>
          <cell r="B571" t="str">
            <v>11</v>
          </cell>
          <cell r="C571" t="str">
            <v>物品・役務</v>
          </cell>
          <cell r="D571" t="str">
            <v>1</v>
          </cell>
          <cell r="E571" t="str">
            <v>有資格名簿業者</v>
          </cell>
          <cell r="F571" t="str">
            <v>04</v>
          </cell>
          <cell r="G571" t="str">
            <v>令和7･8年度</v>
          </cell>
          <cell r="H571" t="str">
            <v>000000629</v>
          </cell>
          <cell r="I571" t="str">
            <v>（株）あい設計</v>
          </cell>
          <cell r="J571" t="str">
            <v>012010</v>
          </cell>
        </row>
        <row r="572">
          <cell r="A572" t="str">
            <v>000000630012010</v>
          </cell>
          <cell r="B572" t="str">
            <v>11</v>
          </cell>
          <cell r="C572" t="str">
            <v>物品・役務</v>
          </cell>
          <cell r="D572" t="str">
            <v>1</v>
          </cell>
          <cell r="E572" t="str">
            <v>有資格名簿業者</v>
          </cell>
          <cell r="F572" t="str">
            <v>04</v>
          </cell>
          <cell r="G572" t="str">
            <v>令和7･8年度</v>
          </cell>
          <cell r="H572" t="str">
            <v>000000630</v>
          </cell>
          <cell r="I572" t="str">
            <v>野本造園</v>
          </cell>
          <cell r="J572" t="str">
            <v>012010</v>
          </cell>
        </row>
        <row r="573">
          <cell r="A573" t="str">
            <v>000000633012004</v>
          </cell>
          <cell r="B573" t="str">
            <v>11</v>
          </cell>
          <cell r="C573" t="str">
            <v>物品・役務</v>
          </cell>
          <cell r="D573" t="str">
            <v>1</v>
          </cell>
          <cell r="E573" t="str">
            <v>有資格名簿業者</v>
          </cell>
          <cell r="F573" t="str">
            <v>04</v>
          </cell>
          <cell r="G573" t="str">
            <v>令和7･8年度</v>
          </cell>
          <cell r="H573" t="str">
            <v>000000633</v>
          </cell>
          <cell r="I573" t="str">
            <v>（株）ＡＲＥＡ</v>
          </cell>
          <cell r="J573" t="str">
            <v>012004</v>
          </cell>
        </row>
        <row r="574">
          <cell r="A574" t="str">
            <v>000000633012006</v>
          </cell>
          <cell r="B574" t="str">
            <v>11</v>
          </cell>
          <cell r="C574" t="str">
            <v>物品・役務</v>
          </cell>
          <cell r="D574" t="str">
            <v>1</v>
          </cell>
          <cell r="E574" t="str">
            <v>有資格名簿業者</v>
          </cell>
          <cell r="F574" t="str">
            <v>04</v>
          </cell>
          <cell r="G574" t="str">
            <v>令和7･8年度</v>
          </cell>
          <cell r="H574" t="str">
            <v>000000633</v>
          </cell>
          <cell r="I574" t="str">
            <v>（株）ＡＲＥＡ</v>
          </cell>
          <cell r="J574" t="str">
            <v>012006</v>
          </cell>
        </row>
        <row r="575">
          <cell r="A575" t="str">
            <v>000000633012010</v>
          </cell>
          <cell r="B575" t="str">
            <v>11</v>
          </cell>
          <cell r="C575" t="str">
            <v>物品・役務</v>
          </cell>
          <cell r="D575" t="str">
            <v>1</v>
          </cell>
          <cell r="E575" t="str">
            <v>有資格名簿業者</v>
          </cell>
          <cell r="F575" t="str">
            <v>04</v>
          </cell>
          <cell r="G575" t="str">
            <v>令和7･8年度</v>
          </cell>
          <cell r="H575" t="str">
            <v>000000633</v>
          </cell>
          <cell r="I575" t="str">
            <v>（株）ＡＲＥＡ</v>
          </cell>
          <cell r="J575" t="str">
            <v>012010</v>
          </cell>
        </row>
        <row r="576">
          <cell r="A576" t="str">
            <v>000000633012010</v>
          </cell>
          <cell r="B576" t="str">
            <v>11</v>
          </cell>
          <cell r="C576" t="str">
            <v>物品・役務</v>
          </cell>
          <cell r="D576" t="str">
            <v>1</v>
          </cell>
          <cell r="E576" t="str">
            <v>有資格名簿業者</v>
          </cell>
          <cell r="F576" t="str">
            <v>04</v>
          </cell>
          <cell r="G576" t="str">
            <v>令和7･8年度</v>
          </cell>
          <cell r="H576" t="str">
            <v>000000633</v>
          </cell>
          <cell r="I576" t="str">
            <v>（株）ＡＲＥＡ</v>
          </cell>
          <cell r="J576" t="str">
            <v>012010</v>
          </cell>
        </row>
        <row r="577">
          <cell r="A577" t="str">
            <v>000000633012010</v>
          </cell>
          <cell r="B577" t="str">
            <v>11</v>
          </cell>
          <cell r="C577" t="str">
            <v>物品・役務</v>
          </cell>
          <cell r="D577" t="str">
            <v>1</v>
          </cell>
          <cell r="E577" t="str">
            <v>有資格名簿業者</v>
          </cell>
          <cell r="F577" t="str">
            <v>04</v>
          </cell>
          <cell r="G577" t="str">
            <v>令和7･8年度</v>
          </cell>
          <cell r="H577" t="str">
            <v>000000633</v>
          </cell>
          <cell r="I577" t="str">
            <v>（株）ＡＲＥＡ</v>
          </cell>
          <cell r="J577" t="str">
            <v>012010</v>
          </cell>
        </row>
        <row r="578">
          <cell r="A578" t="str">
            <v>000000635012008</v>
          </cell>
          <cell r="B578" t="str">
            <v>11</v>
          </cell>
          <cell r="C578" t="str">
            <v>物品・役務</v>
          </cell>
          <cell r="D578" t="str">
            <v>1</v>
          </cell>
          <cell r="E578" t="str">
            <v>有資格名簿業者</v>
          </cell>
          <cell r="F578" t="str">
            <v>04</v>
          </cell>
          <cell r="G578" t="str">
            <v>令和7･8年度</v>
          </cell>
          <cell r="H578" t="str">
            <v>000000635</v>
          </cell>
          <cell r="I578" t="str">
            <v>チリ化成高知</v>
          </cell>
          <cell r="J578" t="str">
            <v>012008</v>
          </cell>
        </row>
        <row r="579">
          <cell r="A579" t="str">
            <v>000000636012002</v>
          </cell>
          <cell r="B579" t="str">
            <v>11</v>
          </cell>
          <cell r="C579" t="str">
            <v>物品・役務</v>
          </cell>
          <cell r="D579" t="str">
            <v>1</v>
          </cell>
          <cell r="E579" t="str">
            <v>有資格名簿業者</v>
          </cell>
          <cell r="F579" t="str">
            <v>04</v>
          </cell>
          <cell r="G579" t="str">
            <v>令和7･8年度</v>
          </cell>
          <cell r="H579" t="str">
            <v>000000636</v>
          </cell>
          <cell r="I579" t="str">
            <v>（株）エスプールグローカル</v>
          </cell>
          <cell r="J579" t="str">
            <v>012002</v>
          </cell>
        </row>
        <row r="580">
          <cell r="A580" t="str">
            <v>000000636012004</v>
          </cell>
          <cell r="B580" t="str">
            <v>11</v>
          </cell>
          <cell r="C580" t="str">
            <v>物品・役務</v>
          </cell>
          <cell r="D580" t="str">
            <v>1</v>
          </cell>
          <cell r="E580" t="str">
            <v>有資格名簿業者</v>
          </cell>
          <cell r="F580" t="str">
            <v>04</v>
          </cell>
          <cell r="G580" t="str">
            <v>令和7･8年度</v>
          </cell>
          <cell r="H580" t="str">
            <v>000000636</v>
          </cell>
          <cell r="I580" t="str">
            <v>（株）エスプールグローカル</v>
          </cell>
          <cell r="J580" t="str">
            <v>012004</v>
          </cell>
        </row>
        <row r="581">
          <cell r="A581" t="str">
            <v>000000636012004</v>
          </cell>
          <cell r="B581" t="str">
            <v>11</v>
          </cell>
          <cell r="C581" t="str">
            <v>物品・役務</v>
          </cell>
          <cell r="D581" t="str">
            <v>1</v>
          </cell>
          <cell r="E581" t="str">
            <v>有資格名簿業者</v>
          </cell>
          <cell r="F581" t="str">
            <v>04</v>
          </cell>
          <cell r="G581" t="str">
            <v>令和7･8年度</v>
          </cell>
          <cell r="H581" t="str">
            <v>000000636</v>
          </cell>
          <cell r="I581" t="str">
            <v>（株）エスプールグローカル</v>
          </cell>
          <cell r="J581" t="str">
            <v>012004</v>
          </cell>
        </row>
        <row r="582">
          <cell r="A582" t="str">
            <v>000000636012005</v>
          </cell>
          <cell r="B582" t="str">
            <v>11</v>
          </cell>
          <cell r="C582" t="str">
            <v>物品・役務</v>
          </cell>
          <cell r="D582" t="str">
            <v>1</v>
          </cell>
          <cell r="E582" t="str">
            <v>有資格名簿業者</v>
          </cell>
          <cell r="F582" t="str">
            <v>04</v>
          </cell>
          <cell r="G582" t="str">
            <v>令和7･8年度</v>
          </cell>
          <cell r="H582" t="str">
            <v>000000636</v>
          </cell>
          <cell r="I582" t="str">
            <v>（株）エスプールグローカル</v>
          </cell>
          <cell r="J582" t="str">
            <v>012005</v>
          </cell>
        </row>
        <row r="583">
          <cell r="A583" t="str">
            <v>000000636012005</v>
          </cell>
          <cell r="B583" t="str">
            <v>11</v>
          </cell>
          <cell r="C583" t="str">
            <v>物品・役務</v>
          </cell>
          <cell r="D583" t="str">
            <v>1</v>
          </cell>
          <cell r="E583" t="str">
            <v>有資格名簿業者</v>
          </cell>
          <cell r="F583" t="str">
            <v>04</v>
          </cell>
          <cell r="G583" t="str">
            <v>令和7･8年度</v>
          </cell>
          <cell r="H583" t="str">
            <v>000000636</v>
          </cell>
          <cell r="I583" t="str">
            <v>（株）エスプールグローカル</v>
          </cell>
          <cell r="J583" t="str">
            <v>012005</v>
          </cell>
        </row>
        <row r="584">
          <cell r="A584" t="str">
            <v>000000636012006</v>
          </cell>
          <cell r="B584" t="str">
            <v>11</v>
          </cell>
          <cell r="C584" t="str">
            <v>物品・役務</v>
          </cell>
          <cell r="D584" t="str">
            <v>1</v>
          </cell>
          <cell r="E584" t="str">
            <v>有資格名簿業者</v>
          </cell>
          <cell r="F584" t="str">
            <v>04</v>
          </cell>
          <cell r="G584" t="str">
            <v>令和7･8年度</v>
          </cell>
          <cell r="H584" t="str">
            <v>000000636</v>
          </cell>
          <cell r="I584" t="str">
            <v>（株）エスプールグローカル</v>
          </cell>
          <cell r="J584" t="str">
            <v>012006</v>
          </cell>
        </row>
        <row r="585">
          <cell r="A585" t="str">
            <v>000000636012010</v>
          </cell>
          <cell r="B585" t="str">
            <v>11</v>
          </cell>
          <cell r="C585" t="str">
            <v>物品・役務</v>
          </cell>
          <cell r="D585" t="str">
            <v>1</v>
          </cell>
          <cell r="E585" t="str">
            <v>有資格名簿業者</v>
          </cell>
          <cell r="F585" t="str">
            <v>04</v>
          </cell>
          <cell r="G585" t="str">
            <v>令和7･8年度</v>
          </cell>
          <cell r="H585" t="str">
            <v>000000636</v>
          </cell>
          <cell r="I585" t="str">
            <v>（株）エスプールグローカル</v>
          </cell>
          <cell r="J585" t="str">
            <v>012010</v>
          </cell>
        </row>
        <row r="586">
          <cell r="A586" t="str">
            <v>000000636012010</v>
          </cell>
          <cell r="B586" t="str">
            <v>11</v>
          </cell>
          <cell r="C586" t="str">
            <v>物品・役務</v>
          </cell>
          <cell r="D586" t="str">
            <v>1</v>
          </cell>
          <cell r="E586" t="str">
            <v>有資格名簿業者</v>
          </cell>
          <cell r="F586" t="str">
            <v>04</v>
          </cell>
          <cell r="G586" t="str">
            <v>令和7･8年度</v>
          </cell>
          <cell r="H586" t="str">
            <v>000000636</v>
          </cell>
          <cell r="I586" t="str">
            <v>（株）エスプールグローカル</v>
          </cell>
          <cell r="J586" t="str">
            <v>012010</v>
          </cell>
        </row>
        <row r="587">
          <cell r="A587" t="str">
            <v>000000636012010</v>
          </cell>
          <cell r="B587" t="str">
            <v>11</v>
          </cell>
          <cell r="C587" t="str">
            <v>物品・役務</v>
          </cell>
          <cell r="D587" t="str">
            <v>1</v>
          </cell>
          <cell r="E587" t="str">
            <v>有資格名簿業者</v>
          </cell>
          <cell r="F587" t="str">
            <v>04</v>
          </cell>
          <cell r="G587" t="str">
            <v>令和7･8年度</v>
          </cell>
          <cell r="H587" t="str">
            <v>000000636</v>
          </cell>
          <cell r="I587" t="str">
            <v>（株）エスプールグローカル</v>
          </cell>
          <cell r="J587" t="str">
            <v>012010</v>
          </cell>
        </row>
        <row r="588">
          <cell r="A588" t="str">
            <v>000000638012004</v>
          </cell>
          <cell r="B588" t="str">
            <v>11</v>
          </cell>
          <cell r="C588" t="str">
            <v>物品・役務</v>
          </cell>
          <cell r="D588" t="str">
            <v>1</v>
          </cell>
          <cell r="E588" t="str">
            <v>有資格名簿業者</v>
          </cell>
          <cell r="F588" t="str">
            <v>04</v>
          </cell>
          <cell r="G588" t="str">
            <v>令和7･8年度</v>
          </cell>
          <cell r="H588" t="str">
            <v>000000638</v>
          </cell>
          <cell r="I588" t="str">
            <v>（株）アスカクリエート</v>
          </cell>
          <cell r="J588" t="str">
            <v>012004</v>
          </cell>
        </row>
        <row r="589">
          <cell r="A589" t="str">
            <v>000000638012005</v>
          </cell>
          <cell r="B589" t="str">
            <v>11</v>
          </cell>
          <cell r="C589" t="str">
            <v>物品・役務</v>
          </cell>
          <cell r="D589" t="str">
            <v>1</v>
          </cell>
          <cell r="E589" t="str">
            <v>有資格名簿業者</v>
          </cell>
          <cell r="F589" t="str">
            <v>04</v>
          </cell>
          <cell r="G589" t="str">
            <v>令和7･8年度</v>
          </cell>
          <cell r="H589" t="str">
            <v>000000638</v>
          </cell>
          <cell r="I589" t="str">
            <v>（株）アスカクリエート</v>
          </cell>
          <cell r="J589" t="str">
            <v>012005</v>
          </cell>
        </row>
        <row r="590">
          <cell r="A590" t="str">
            <v>000000638012010</v>
          </cell>
          <cell r="B590" t="str">
            <v>11</v>
          </cell>
          <cell r="C590" t="str">
            <v>物品・役務</v>
          </cell>
          <cell r="D590" t="str">
            <v>1</v>
          </cell>
          <cell r="E590" t="str">
            <v>有資格名簿業者</v>
          </cell>
          <cell r="F590" t="str">
            <v>04</v>
          </cell>
          <cell r="G590" t="str">
            <v>令和7･8年度</v>
          </cell>
          <cell r="H590" t="str">
            <v>000000638</v>
          </cell>
          <cell r="I590" t="str">
            <v>（株）アスカクリエート</v>
          </cell>
          <cell r="J590" t="str">
            <v>012010</v>
          </cell>
        </row>
        <row r="591">
          <cell r="A591" t="str">
            <v>000000639012004</v>
          </cell>
          <cell r="B591" t="str">
            <v>11</v>
          </cell>
          <cell r="C591" t="str">
            <v>物品・役務</v>
          </cell>
          <cell r="D591" t="str">
            <v>1</v>
          </cell>
          <cell r="E591" t="str">
            <v>有資格名簿業者</v>
          </cell>
          <cell r="F591" t="str">
            <v>04</v>
          </cell>
          <cell r="G591" t="str">
            <v>令和7･8年度</v>
          </cell>
          <cell r="H591" t="str">
            <v>000000639</v>
          </cell>
          <cell r="I591" t="str">
            <v>（株）のいちタクシー</v>
          </cell>
          <cell r="J591" t="str">
            <v>012004</v>
          </cell>
        </row>
        <row r="592">
          <cell r="A592" t="str">
            <v>000000640012002</v>
          </cell>
          <cell r="B592" t="str">
            <v>11</v>
          </cell>
          <cell r="C592" t="str">
            <v>物品・役務</v>
          </cell>
          <cell r="D592" t="str">
            <v>1</v>
          </cell>
          <cell r="E592" t="str">
            <v>有資格名簿業者</v>
          </cell>
          <cell r="F592" t="str">
            <v>04</v>
          </cell>
          <cell r="G592" t="str">
            <v>令和7･8年度</v>
          </cell>
          <cell r="H592" t="str">
            <v>000000640</v>
          </cell>
          <cell r="I592" t="str">
            <v>（株）ジーウェイブ</v>
          </cell>
          <cell r="J592" t="str">
            <v>012002</v>
          </cell>
        </row>
        <row r="593">
          <cell r="A593" t="str">
            <v>000000642011022</v>
          </cell>
          <cell r="B593" t="str">
            <v>11</v>
          </cell>
          <cell r="C593" t="str">
            <v>物品・役務</v>
          </cell>
          <cell r="D593" t="str">
            <v>1</v>
          </cell>
          <cell r="E593" t="str">
            <v>有資格名簿業者</v>
          </cell>
          <cell r="F593" t="str">
            <v>04</v>
          </cell>
          <cell r="G593" t="str">
            <v>令和7･8年度</v>
          </cell>
          <cell r="H593" t="str">
            <v>000000642</v>
          </cell>
          <cell r="I593" t="str">
            <v>和食教材社</v>
          </cell>
          <cell r="J593" t="str">
            <v>011022</v>
          </cell>
        </row>
        <row r="594">
          <cell r="A594" t="str">
            <v>000000643011005</v>
          </cell>
          <cell r="B594" t="str">
            <v>11</v>
          </cell>
          <cell r="C594" t="str">
            <v>物品・役務</v>
          </cell>
          <cell r="D594" t="str">
            <v>1</v>
          </cell>
          <cell r="E594" t="str">
            <v>有資格名簿業者</v>
          </cell>
          <cell r="F594" t="str">
            <v>04</v>
          </cell>
          <cell r="G594" t="str">
            <v>令和7･8年度</v>
          </cell>
          <cell r="H594" t="str">
            <v>000000643</v>
          </cell>
          <cell r="I594" t="str">
            <v>ひかりのくに（株）</v>
          </cell>
          <cell r="J594" t="str">
            <v>011005</v>
          </cell>
        </row>
        <row r="595">
          <cell r="A595" t="str">
            <v>000000643011005</v>
          </cell>
          <cell r="B595" t="str">
            <v>11</v>
          </cell>
          <cell r="C595" t="str">
            <v>物品・役務</v>
          </cell>
          <cell r="D595" t="str">
            <v>1</v>
          </cell>
          <cell r="E595" t="str">
            <v>有資格名簿業者</v>
          </cell>
          <cell r="F595" t="str">
            <v>04</v>
          </cell>
          <cell r="G595" t="str">
            <v>令和7･8年度</v>
          </cell>
          <cell r="H595" t="str">
            <v>000000643</v>
          </cell>
          <cell r="I595" t="str">
            <v>ひかりのくに（株）</v>
          </cell>
          <cell r="J595" t="str">
            <v>011005</v>
          </cell>
        </row>
        <row r="596">
          <cell r="A596" t="str">
            <v>000000643011013</v>
          </cell>
          <cell r="B596" t="str">
            <v>11</v>
          </cell>
          <cell r="C596" t="str">
            <v>物品・役務</v>
          </cell>
          <cell r="D596" t="str">
            <v>1</v>
          </cell>
          <cell r="E596" t="str">
            <v>有資格名簿業者</v>
          </cell>
          <cell r="F596" t="str">
            <v>04</v>
          </cell>
          <cell r="G596" t="str">
            <v>令和7･8年度</v>
          </cell>
          <cell r="H596" t="str">
            <v>000000643</v>
          </cell>
          <cell r="I596" t="str">
            <v>ひかりのくに（株）</v>
          </cell>
          <cell r="J596" t="str">
            <v>011013</v>
          </cell>
        </row>
        <row r="597">
          <cell r="A597" t="str">
            <v>000000643011014</v>
          </cell>
          <cell r="B597" t="str">
            <v>11</v>
          </cell>
          <cell r="C597" t="str">
            <v>物品・役務</v>
          </cell>
          <cell r="D597" t="str">
            <v>1</v>
          </cell>
          <cell r="E597" t="str">
            <v>有資格名簿業者</v>
          </cell>
          <cell r="F597" t="str">
            <v>04</v>
          </cell>
          <cell r="G597" t="str">
            <v>令和7･8年度</v>
          </cell>
          <cell r="H597" t="str">
            <v>000000643</v>
          </cell>
          <cell r="I597" t="str">
            <v>ひかりのくに（株）</v>
          </cell>
          <cell r="J597" t="str">
            <v>011014</v>
          </cell>
        </row>
        <row r="598">
          <cell r="A598" t="str">
            <v>000000643011015</v>
          </cell>
          <cell r="B598" t="str">
            <v>11</v>
          </cell>
          <cell r="C598" t="str">
            <v>物品・役務</v>
          </cell>
          <cell r="D598" t="str">
            <v>1</v>
          </cell>
          <cell r="E598" t="str">
            <v>有資格名簿業者</v>
          </cell>
          <cell r="F598" t="str">
            <v>04</v>
          </cell>
          <cell r="G598" t="str">
            <v>令和7･8年度</v>
          </cell>
          <cell r="H598" t="str">
            <v>000000643</v>
          </cell>
          <cell r="I598" t="str">
            <v>ひかりのくに（株）</v>
          </cell>
          <cell r="J598" t="str">
            <v>011015</v>
          </cell>
        </row>
        <row r="599">
          <cell r="A599" t="str">
            <v>000000643011015</v>
          </cell>
          <cell r="B599" t="str">
            <v>11</v>
          </cell>
          <cell r="C599" t="str">
            <v>物品・役務</v>
          </cell>
          <cell r="D599" t="str">
            <v>1</v>
          </cell>
          <cell r="E599" t="str">
            <v>有資格名簿業者</v>
          </cell>
          <cell r="F599" t="str">
            <v>04</v>
          </cell>
          <cell r="G599" t="str">
            <v>令和7･8年度</v>
          </cell>
          <cell r="H599" t="str">
            <v>000000643</v>
          </cell>
          <cell r="I599" t="str">
            <v>ひかりのくに（株）</v>
          </cell>
          <cell r="J599" t="str">
            <v>011015</v>
          </cell>
        </row>
        <row r="600">
          <cell r="A600" t="str">
            <v>000000643011020</v>
          </cell>
          <cell r="B600" t="str">
            <v>11</v>
          </cell>
          <cell r="C600" t="str">
            <v>物品・役務</v>
          </cell>
          <cell r="D600" t="str">
            <v>1</v>
          </cell>
          <cell r="E600" t="str">
            <v>有資格名簿業者</v>
          </cell>
          <cell r="F600" t="str">
            <v>04</v>
          </cell>
          <cell r="G600" t="str">
            <v>令和7･8年度</v>
          </cell>
          <cell r="H600" t="str">
            <v>000000643</v>
          </cell>
          <cell r="I600" t="str">
            <v>ひかりのくに（株）</v>
          </cell>
          <cell r="J600" t="str">
            <v>011020</v>
          </cell>
        </row>
        <row r="601">
          <cell r="A601" t="str">
            <v>000000643011020</v>
          </cell>
          <cell r="B601" t="str">
            <v>11</v>
          </cell>
          <cell r="C601" t="str">
            <v>物品・役務</v>
          </cell>
          <cell r="D601" t="str">
            <v>1</v>
          </cell>
          <cell r="E601" t="str">
            <v>有資格名簿業者</v>
          </cell>
          <cell r="F601" t="str">
            <v>04</v>
          </cell>
          <cell r="G601" t="str">
            <v>令和7･8年度</v>
          </cell>
          <cell r="H601" t="str">
            <v>000000643</v>
          </cell>
          <cell r="I601" t="str">
            <v>ひかりのくに（株）</v>
          </cell>
          <cell r="J601" t="str">
            <v>011020</v>
          </cell>
        </row>
        <row r="602">
          <cell r="A602" t="str">
            <v>000000643011021</v>
          </cell>
          <cell r="B602" t="str">
            <v>11</v>
          </cell>
          <cell r="C602" t="str">
            <v>物品・役務</v>
          </cell>
          <cell r="D602" t="str">
            <v>1</v>
          </cell>
          <cell r="E602" t="str">
            <v>有資格名簿業者</v>
          </cell>
          <cell r="F602" t="str">
            <v>04</v>
          </cell>
          <cell r="G602" t="str">
            <v>令和7･8年度</v>
          </cell>
          <cell r="H602" t="str">
            <v>000000643</v>
          </cell>
          <cell r="I602" t="str">
            <v>ひかりのくに（株）</v>
          </cell>
          <cell r="J602" t="str">
            <v>011021</v>
          </cell>
        </row>
        <row r="603">
          <cell r="A603" t="str">
            <v>000000643011021</v>
          </cell>
          <cell r="B603" t="str">
            <v>11</v>
          </cell>
          <cell r="C603" t="str">
            <v>物品・役務</v>
          </cell>
          <cell r="D603" t="str">
            <v>1</v>
          </cell>
          <cell r="E603" t="str">
            <v>有資格名簿業者</v>
          </cell>
          <cell r="F603" t="str">
            <v>04</v>
          </cell>
          <cell r="G603" t="str">
            <v>令和7･8年度</v>
          </cell>
          <cell r="H603" t="str">
            <v>000000643</v>
          </cell>
          <cell r="I603" t="str">
            <v>ひかりのくに（株）</v>
          </cell>
          <cell r="J603" t="str">
            <v>011021</v>
          </cell>
        </row>
        <row r="604">
          <cell r="A604" t="str">
            <v>000000643011022</v>
          </cell>
          <cell r="B604" t="str">
            <v>11</v>
          </cell>
          <cell r="C604" t="str">
            <v>物品・役務</v>
          </cell>
          <cell r="D604" t="str">
            <v>1</v>
          </cell>
          <cell r="E604" t="str">
            <v>有資格名簿業者</v>
          </cell>
          <cell r="F604" t="str">
            <v>04</v>
          </cell>
          <cell r="G604" t="str">
            <v>令和7･8年度</v>
          </cell>
          <cell r="H604" t="str">
            <v>000000643</v>
          </cell>
          <cell r="I604" t="str">
            <v>ひかりのくに（株）</v>
          </cell>
          <cell r="J604" t="str">
            <v>011022</v>
          </cell>
        </row>
        <row r="605">
          <cell r="A605" t="str">
            <v>000000643011022</v>
          </cell>
          <cell r="B605" t="str">
            <v>11</v>
          </cell>
          <cell r="C605" t="str">
            <v>物品・役務</v>
          </cell>
          <cell r="D605" t="str">
            <v>1</v>
          </cell>
          <cell r="E605" t="str">
            <v>有資格名簿業者</v>
          </cell>
          <cell r="F605" t="str">
            <v>04</v>
          </cell>
          <cell r="G605" t="str">
            <v>令和7･8年度</v>
          </cell>
          <cell r="H605" t="str">
            <v>000000643</v>
          </cell>
          <cell r="I605" t="str">
            <v>ひかりのくに（株）</v>
          </cell>
          <cell r="J605" t="str">
            <v>011022</v>
          </cell>
        </row>
        <row r="606">
          <cell r="A606" t="str">
            <v>000000643011022</v>
          </cell>
          <cell r="B606" t="str">
            <v>11</v>
          </cell>
          <cell r="C606" t="str">
            <v>物品・役務</v>
          </cell>
          <cell r="D606" t="str">
            <v>1</v>
          </cell>
          <cell r="E606" t="str">
            <v>有資格名簿業者</v>
          </cell>
          <cell r="F606" t="str">
            <v>04</v>
          </cell>
          <cell r="G606" t="str">
            <v>令和7･8年度</v>
          </cell>
          <cell r="H606" t="str">
            <v>000000643</v>
          </cell>
          <cell r="I606" t="str">
            <v>ひかりのくに（株）</v>
          </cell>
          <cell r="J606" t="str">
            <v>011022</v>
          </cell>
        </row>
        <row r="607">
          <cell r="A607" t="str">
            <v>000000643011022</v>
          </cell>
          <cell r="B607" t="str">
            <v>11</v>
          </cell>
          <cell r="C607" t="str">
            <v>物品・役務</v>
          </cell>
          <cell r="D607" t="str">
            <v>1</v>
          </cell>
          <cell r="E607" t="str">
            <v>有資格名簿業者</v>
          </cell>
          <cell r="F607" t="str">
            <v>04</v>
          </cell>
          <cell r="G607" t="str">
            <v>令和7･8年度</v>
          </cell>
          <cell r="H607" t="str">
            <v>000000643</v>
          </cell>
          <cell r="I607" t="str">
            <v>ひかりのくに（株）</v>
          </cell>
          <cell r="J607" t="str">
            <v>011022</v>
          </cell>
        </row>
        <row r="608">
          <cell r="A608" t="str">
            <v>000000644012009</v>
          </cell>
          <cell r="B608" t="str">
            <v>11</v>
          </cell>
          <cell r="C608" t="str">
            <v>物品・役務</v>
          </cell>
          <cell r="D608" t="str">
            <v>1</v>
          </cell>
          <cell r="E608" t="str">
            <v>有資格名簿業者</v>
          </cell>
          <cell r="F608" t="str">
            <v>04</v>
          </cell>
          <cell r="G608" t="str">
            <v>令和7･8年度</v>
          </cell>
          <cell r="H608" t="str">
            <v>000000644</v>
          </cell>
          <cell r="I608" t="str">
            <v>木村工機（株）</v>
          </cell>
          <cell r="J608" t="str">
            <v>012009</v>
          </cell>
        </row>
        <row r="609">
          <cell r="A609" t="str">
            <v>000000645012004</v>
          </cell>
          <cell r="B609" t="str">
            <v>11</v>
          </cell>
          <cell r="C609" t="str">
            <v>物品・役務</v>
          </cell>
          <cell r="D609" t="str">
            <v>1</v>
          </cell>
          <cell r="E609" t="str">
            <v>有資格名簿業者</v>
          </cell>
          <cell r="F609" t="str">
            <v>04</v>
          </cell>
          <cell r="G609" t="str">
            <v>令和7･8年度</v>
          </cell>
          <cell r="H609" t="str">
            <v>000000645</v>
          </cell>
          <cell r="I609" t="str">
            <v>（有）平和ハイヤー</v>
          </cell>
          <cell r="J609" t="str">
            <v>012004</v>
          </cell>
        </row>
        <row r="610">
          <cell r="A610" t="str">
            <v>000000646012001</v>
          </cell>
          <cell r="B610" t="str">
            <v>11</v>
          </cell>
          <cell r="C610" t="str">
            <v>物品・役務</v>
          </cell>
          <cell r="D610" t="str">
            <v>1</v>
          </cell>
          <cell r="E610" t="str">
            <v>有資格名簿業者</v>
          </cell>
          <cell r="F610" t="str">
            <v>04</v>
          </cell>
          <cell r="G610" t="str">
            <v>令和7･8年度</v>
          </cell>
          <cell r="H610" t="str">
            <v>000000646</v>
          </cell>
          <cell r="I610" t="str">
            <v>三菱電機フィナンシャルソリューションズ（株）</v>
          </cell>
          <cell r="J610" t="str">
            <v>012001</v>
          </cell>
        </row>
        <row r="611">
          <cell r="A611" t="str">
            <v>000000646012001</v>
          </cell>
          <cell r="B611" t="str">
            <v>11</v>
          </cell>
          <cell r="C611" t="str">
            <v>物品・役務</v>
          </cell>
          <cell r="D611" t="str">
            <v>1</v>
          </cell>
          <cell r="E611" t="str">
            <v>有資格名簿業者</v>
          </cell>
          <cell r="F611" t="str">
            <v>04</v>
          </cell>
          <cell r="G611" t="str">
            <v>令和7･8年度</v>
          </cell>
          <cell r="H611" t="str">
            <v>000000646</v>
          </cell>
          <cell r="I611" t="str">
            <v>三菱電機フィナンシャルソリューションズ（株）</v>
          </cell>
          <cell r="J611" t="str">
            <v>012001</v>
          </cell>
        </row>
        <row r="612">
          <cell r="A612" t="str">
            <v>000000646012001</v>
          </cell>
          <cell r="B612" t="str">
            <v>11</v>
          </cell>
          <cell r="C612" t="str">
            <v>物品・役務</v>
          </cell>
          <cell r="D612" t="str">
            <v>1</v>
          </cell>
          <cell r="E612" t="str">
            <v>有資格名簿業者</v>
          </cell>
          <cell r="F612" t="str">
            <v>04</v>
          </cell>
          <cell r="G612" t="str">
            <v>令和7･8年度</v>
          </cell>
          <cell r="H612" t="str">
            <v>000000646</v>
          </cell>
          <cell r="I612" t="str">
            <v>三菱電機フィナンシャルソリューションズ（株）</v>
          </cell>
          <cell r="J612" t="str">
            <v>012001</v>
          </cell>
        </row>
        <row r="613">
          <cell r="A613" t="str">
            <v>000000646012001</v>
          </cell>
          <cell r="B613" t="str">
            <v>11</v>
          </cell>
          <cell r="C613" t="str">
            <v>物品・役務</v>
          </cell>
          <cell r="D613" t="str">
            <v>1</v>
          </cell>
          <cell r="E613" t="str">
            <v>有資格名簿業者</v>
          </cell>
          <cell r="F613" t="str">
            <v>04</v>
          </cell>
          <cell r="G613" t="str">
            <v>令和7･8年度</v>
          </cell>
          <cell r="H613" t="str">
            <v>000000646</v>
          </cell>
          <cell r="I613" t="str">
            <v>三菱電機フィナンシャルソリューションズ（株）</v>
          </cell>
          <cell r="J613" t="str">
            <v>012001</v>
          </cell>
        </row>
        <row r="614">
          <cell r="A614" t="str">
            <v>000000647011019</v>
          </cell>
          <cell r="B614" t="str">
            <v>11</v>
          </cell>
          <cell r="C614" t="str">
            <v>物品・役務</v>
          </cell>
          <cell r="D614" t="str">
            <v>1</v>
          </cell>
          <cell r="E614" t="str">
            <v>有資格名簿業者</v>
          </cell>
          <cell r="F614" t="str">
            <v>04</v>
          </cell>
          <cell r="G614" t="str">
            <v>令和7･8年度</v>
          </cell>
          <cell r="H614" t="str">
            <v>000000647</v>
          </cell>
          <cell r="I614" t="str">
            <v>（株）なかよしライブラリー</v>
          </cell>
          <cell r="J614" t="str">
            <v>011019</v>
          </cell>
        </row>
        <row r="615">
          <cell r="A615" t="str">
            <v>000000647011019</v>
          </cell>
          <cell r="B615" t="str">
            <v>11</v>
          </cell>
          <cell r="C615" t="str">
            <v>物品・役務</v>
          </cell>
          <cell r="D615" t="str">
            <v>1</v>
          </cell>
          <cell r="E615" t="str">
            <v>有資格名簿業者</v>
          </cell>
          <cell r="F615" t="str">
            <v>04</v>
          </cell>
          <cell r="G615" t="str">
            <v>令和7･8年度</v>
          </cell>
          <cell r="H615" t="str">
            <v>000000647</v>
          </cell>
          <cell r="I615" t="str">
            <v>（株）なかよしライブラリー</v>
          </cell>
          <cell r="J615" t="str">
            <v>011019</v>
          </cell>
        </row>
        <row r="616">
          <cell r="A616" t="str">
            <v>000000647011022</v>
          </cell>
          <cell r="B616" t="str">
            <v>11</v>
          </cell>
          <cell r="C616" t="str">
            <v>物品・役務</v>
          </cell>
          <cell r="D616" t="str">
            <v>1</v>
          </cell>
          <cell r="E616" t="str">
            <v>有資格名簿業者</v>
          </cell>
          <cell r="F616" t="str">
            <v>04</v>
          </cell>
          <cell r="G616" t="str">
            <v>令和7･8年度</v>
          </cell>
          <cell r="H616" t="str">
            <v>000000647</v>
          </cell>
          <cell r="I616" t="str">
            <v>（株）なかよしライブラリー</v>
          </cell>
          <cell r="J616" t="str">
            <v>011022</v>
          </cell>
        </row>
        <row r="617">
          <cell r="A617" t="str">
            <v>000000647011022</v>
          </cell>
          <cell r="B617" t="str">
            <v>11</v>
          </cell>
          <cell r="C617" t="str">
            <v>物品・役務</v>
          </cell>
          <cell r="D617" t="str">
            <v>1</v>
          </cell>
          <cell r="E617" t="str">
            <v>有資格名簿業者</v>
          </cell>
          <cell r="F617" t="str">
            <v>04</v>
          </cell>
          <cell r="G617" t="str">
            <v>令和7･8年度</v>
          </cell>
          <cell r="H617" t="str">
            <v>000000647</v>
          </cell>
          <cell r="I617" t="str">
            <v>（株）なかよしライブラリー</v>
          </cell>
          <cell r="J617" t="str">
            <v>011022</v>
          </cell>
        </row>
        <row r="618">
          <cell r="A618" t="str">
            <v>000000647011022</v>
          </cell>
          <cell r="B618" t="str">
            <v>11</v>
          </cell>
          <cell r="C618" t="str">
            <v>物品・役務</v>
          </cell>
          <cell r="D618" t="str">
            <v>1</v>
          </cell>
          <cell r="E618" t="str">
            <v>有資格名簿業者</v>
          </cell>
          <cell r="F618" t="str">
            <v>04</v>
          </cell>
          <cell r="G618" t="str">
            <v>令和7･8年度</v>
          </cell>
          <cell r="H618" t="str">
            <v>000000647</v>
          </cell>
          <cell r="I618" t="str">
            <v>（株）なかよしライブラリー</v>
          </cell>
          <cell r="J618" t="str">
            <v>011022</v>
          </cell>
        </row>
        <row r="619">
          <cell r="A619" t="str">
            <v>000000650012006</v>
          </cell>
          <cell r="B619" t="str">
            <v>11</v>
          </cell>
          <cell r="C619" t="str">
            <v>物品・役務</v>
          </cell>
          <cell r="D619" t="str">
            <v>1</v>
          </cell>
          <cell r="E619" t="str">
            <v>有資格名簿業者</v>
          </cell>
          <cell r="F619" t="str">
            <v>04</v>
          </cell>
          <cell r="G619" t="str">
            <v>令和7･8年度</v>
          </cell>
          <cell r="H619" t="str">
            <v>000000650</v>
          </cell>
          <cell r="I619" t="str">
            <v>（同）山の背</v>
          </cell>
          <cell r="J619" t="str">
            <v>012006</v>
          </cell>
        </row>
        <row r="620">
          <cell r="A620" t="str">
            <v>000000650012010</v>
          </cell>
          <cell r="B620" t="str">
            <v>11</v>
          </cell>
          <cell r="C620" t="str">
            <v>物品・役務</v>
          </cell>
          <cell r="D620" t="str">
            <v>1</v>
          </cell>
          <cell r="E620" t="str">
            <v>有資格名簿業者</v>
          </cell>
          <cell r="F620" t="str">
            <v>04</v>
          </cell>
          <cell r="G620" t="str">
            <v>令和7･8年度</v>
          </cell>
          <cell r="H620" t="str">
            <v>000000650</v>
          </cell>
          <cell r="I620" t="str">
            <v>（同）山の背</v>
          </cell>
          <cell r="J620" t="str">
            <v>012010</v>
          </cell>
        </row>
        <row r="621">
          <cell r="A621" t="str">
            <v>000000651011020</v>
          </cell>
          <cell r="B621" t="str">
            <v>11</v>
          </cell>
          <cell r="C621" t="str">
            <v>物品・役務</v>
          </cell>
          <cell r="D621" t="str">
            <v>1</v>
          </cell>
          <cell r="E621" t="str">
            <v>有資格名簿業者</v>
          </cell>
          <cell r="F621" t="str">
            <v>04</v>
          </cell>
          <cell r="G621" t="str">
            <v>令和7･8年度</v>
          </cell>
          <cell r="H621" t="str">
            <v>000000651</v>
          </cell>
          <cell r="I621" t="str">
            <v>（有）金高堂書店</v>
          </cell>
          <cell r="J621" t="str">
            <v>011020</v>
          </cell>
        </row>
        <row r="622">
          <cell r="A622" t="str">
            <v>000000651011020</v>
          </cell>
          <cell r="B622" t="str">
            <v>11</v>
          </cell>
          <cell r="C622" t="str">
            <v>物品・役務</v>
          </cell>
          <cell r="D622" t="str">
            <v>1</v>
          </cell>
          <cell r="E622" t="str">
            <v>有資格名簿業者</v>
          </cell>
          <cell r="F622" t="str">
            <v>04</v>
          </cell>
          <cell r="G622" t="str">
            <v>令和7･8年度</v>
          </cell>
          <cell r="H622" t="str">
            <v>000000651</v>
          </cell>
          <cell r="I622" t="str">
            <v>（有）金高堂書店</v>
          </cell>
          <cell r="J622" t="str">
            <v>011020</v>
          </cell>
        </row>
        <row r="623">
          <cell r="A623" t="str">
            <v>000000651011020</v>
          </cell>
          <cell r="B623" t="str">
            <v>11</v>
          </cell>
          <cell r="C623" t="str">
            <v>物品・役務</v>
          </cell>
          <cell r="D623" t="str">
            <v>1</v>
          </cell>
          <cell r="E623" t="str">
            <v>有資格名簿業者</v>
          </cell>
          <cell r="F623" t="str">
            <v>04</v>
          </cell>
          <cell r="G623" t="str">
            <v>令和7･8年度</v>
          </cell>
          <cell r="H623" t="str">
            <v>000000651</v>
          </cell>
          <cell r="I623" t="str">
            <v>（有）金高堂書店</v>
          </cell>
          <cell r="J623" t="str">
            <v>011020</v>
          </cell>
        </row>
        <row r="624">
          <cell r="A624" t="str">
            <v>000000651011020</v>
          </cell>
          <cell r="B624" t="str">
            <v>11</v>
          </cell>
          <cell r="C624" t="str">
            <v>物品・役務</v>
          </cell>
          <cell r="D624" t="str">
            <v>1</v>
          </cell>
          <cell r="E624" t="str">
            <v>有資格名簿業者</v>
          </cell>
          <cell r="F624" t="str">
            <v>04</v>
          </cell>
          <cell r="G624" t="str">
            <v>令和7･8年度</v>
          </cell>
          <cell r="H624" t="str">
            <v>000000651</v>
          </cell>
          <cell r="I624" t="str">
            <v>（有）金高堂書店</v>
          </cell>
          <cell r="J624" t="str">
            <v>011020</v>
          </cell>
        </row>
        <row r="625">
          <cell r="A625" t="str">
            <v>000000651011020</v>
          </cell>
          <cell r="B625" t="str">
            <v>11</v>
          </cell>
          <cell r="C625" t="str">
            <v>物品・役務</v>
          </cell>
          <cell r="D625" t="str">
            <v>1</v>
          </cell>
          <cell r="E625" t="str">
            <v>有資格名簿業者</v>
          </cell>
          <cell r="F625" t="str">
            <v>04</v>
          </cell>
          <cell r="G625" t="str">
            <v>令和7･8年度</v>
          </cell>
          <cell r="H625" t="str">
            <v>000000651</v>
          </cell>
          <cell r="I625" t="str">
            <v>（有）金高堂書店</v>
          </cell>
          <cell r="J625" t="str">
            <v>011020</v>
          </cell>
        </row>
        <row r="626">
          <cell r="A626" t="str">
            <v>000000651011020</v>
          </cell>
          <cell r="B626" t="str">
            <v>11</v>
          </cell>
          <cell r="C626" t="str">
            <v>物品・役務</v>
          </cell>
          <cell r="D626" t="str">
            <v>1</v>
          </cell>
          <cell r="E626" t="str">
            <v>有資格名簿業者</v>
          </cell>
          <cell r="F626" t="str">
            <v>04</v>
          </cell>
          <cell r="G626" t="str">
            <v>令和7･8年度</v>
          </cell>
          <cell r="H626" t="str">
            <v>000000651</v>
          </cell>
          <cell r="I626" t="str">
            <v>（有）金高堂書店</v>
          </cell>
          <cell r="J626" t="str">
            <v>011020</v>
          </cell>
        </row>
        <row r="627">
          <cell r="A627" t="str">
            <v>000000651011020</v>
          </cell>
          <cell r="B627" t="str">
            <v>11</v>
          </cell>
          <cell r="C627" t="str">
            <v>物品・役務</v>
          </cell>
          <cell r="D627" t="str">
            <v>1</v>
          </cell>
          <cell r="E627" t="str">
            <v>有資格名簿業者</v>
          </cell>
          <cell r="F627" t="str">
            <v>04</v>
          </cell>
          <cell r="G627" t="str">
            <v>令和7･8年度</v>
          </cell>
          <cell r="H627" t="str">
            <v>000000651</v>
          </cell>
          <cell r="I627" t="str">
            <v>（有）金高堂書店</v>
          </cell>
          <cell r="J627" t="str">
            <v>011020</v>
          </cell>
        </row>
        <row r="628">
          <cell r="A628" t="str">
            <v>000000651011022</v>
          </cell>
          <cell r="B628" t="str">
            <v>11</v>
          </cell>
          <cell r="C628" t="str">
            <v>物品・役務</v>
          </cell>
          <cell r="D628" t="str">
            <v>1</v>
          </cell>
          <cell r="E628" t="str">
            <v>有資格名簿業者</v>
          </cell>
          <cell r="F628" t="str">
            <v>04</v>
          </cell>
          <cell r="G628" t="str">
            <v>令和7･8年度</v>
          </cell>
          <cell r="H628" t="str">
            <v>000000651</v>
          </cell>
          <cell r="I628" t="str">
            <v>（有）金高堂書店</v>
          </cell>
          <cell r="J628" t="str">
            <v>011022</v>
          </cell>
        </row>
        <row r="629">
          <cell r="A629" t="str">
            <v>000000651011022</v>
          </cell>
          <cell r="B629" t="str">
            <v>11</v>
          </cell>
          <cell r="C629" t="str">
            <v>物品・役務</v>
          </cell>
          <cell r="D629" t="str">
            <v>1</v>
          </cell>
          <cell r="E629" t="str">
            <v>有資格名簿業者</v>
          </cell>
          <cell r="F629" t="str">
            <v>04</v>
          </cell>
          <cell r="G629" t="str">
            <v>令和7･8年度</v>
          </cell>
          <cell r="H629" t="str">
            <v>000000651</v>
          </cell>
          <cell r="I629" t="str">
            <v>（有）金高堂書店</v>
          </cell>
          <cell r="J629" t="str">
            <v>011022</v>
          </cell>
        </row>
        <row r="630">
          <cell r="A630" t="str">
            <v>000000652012010</v>
          </cell>
          <cell r="B630" t="str">
            <v>11</v>
          </cell>
          <cell r="C630" t="str">
            <v>物品・役務</v>
          </cell>
          <cell r="D630" t="str">
            <v>1</v>
          </cell>
          <cell r="E630" t="str">
            <v>有資格名簿業者</v>
          </cell>
          <cell r="F630" t="str">
            <v>04</v>
          </cell>
          <cell r="G630" t="str">
            <v>令和7･8年度</v>
          </cell>
          <cell r="H630" t="str">
            <v>000000652</v>
          </cell>
          <cell r="I630" t="str">
            <v>溝渕林産興業（株）</v>
          </cell>
          <cell r="J630" t="str">
            <v>012010</v>
          </cell>
        </row>
        <row r="631">
          <cell r="A631" t="str">
            <v>000001001011005</v>
          </cell>
          <cell r="B631" t="str">
            <v>11</v>
          </cell>
          <cell r="C631" t="str">
            <v>物品・役務</v>
          </cell>
          <cell r="D631" t="str">
            <v>1</v>
          </cell>
          <cell r="E631" t="str">
            <v>有資格名簿業者</v>
          </cell>
          <cell r="F631" t="str">
            <v>04</v>
          </cell>
          <cell r="G631" t="str">
            <v>令和7･8年度</v>
          </cell>
          <cell r="H631" t="str">
            <v>000001001</v>
          </cell>
          <cell r="I631" t="str">
            <v>（株）国際電気</v>
          </cell>
          <cell r="J631" t="str">
            <v>011005</v>
          </cell>
        </row>
        <row r="632">
          <cell r="A632" t="str">
            <v>000001001011015</v>
          </cell>
          <cell r="B632" t="str">
            <v>11</v>
          </cell>
          <cell r="C632" t="str">
            <v>物品・役務</v>
          </cell>
          <cell r="D632" t="str">
            <v>1</v>
          </cell>
          <cell r="E632" t="str">
            <v>有資格名簿業者</v>
          </cell>
          <cell r="F632" t="str">
            <v>04</v>
          </cell>
          <cell r="G632" t="str">
            <v>令和7･8年度</v>
          </cell>
          <cell r="H632" t="str">
            <v>000001001</v>
          </cell>
          <cell r="I632" t="str">
            <v>（株）国際電気</v>
          </cell>
          <cell r="J632" t="str">
            <v>011015</v>
          </cell>
        </row>
        <row r="633">
          <cell r="A633" t="str">
            <v>000001001012010</v>
          </cell>
          <cell r="B633" t="str">
            <v>11</v>
          </cell>
          <cell r="C633" t="str">
            <v>物品・役務</v>
          </cell>
          <cell r="D633" t="str">
            <v>1</v>
          </cell>
          <cell r="E633" t="str">
            <v>有資格名簿業者</v>
          </cell>
          <cell r="F633" t="str">
            <v>04</v>
          </cell>
          <cell r="G633" t="str">
            <v>令和7･8年度</v>
          </cell>
          <cell r="H633" t="str">
            <v>000001001</v>
          </cell>
          <cell r="I633" t="str">
            <v>（株）国際電気</v>
          </cell>
          <cell r="J633" t="str">
            <v>012010</v>
          </cell>
        </row>
        <row r="634">
          <cell r="A634" t="str">
            <v>000001002012002</v>
          </cell>
          <cell r="B634" t="str">
            <v>11</v>
          </cell>
          <cell r="C634" t="str">
            <v>物品・役務</v>
          </cell>
          <cell r="D634" t="str">
            <v>1</v>
          </cell>
          <cell r="E634" t="str">
            <v>有資格名簿業者</v>
          </cell>
          <cell r="F634" t="str">
            <v>04</v>
          </cell>
          <cell r="G634" t="str">
            <v>令和7･8年度</v>
          </cell>
          <cell r="H634" t="str">
            <v>000001002</v>
          </cell>
          <cell r="I634" t="str">
            <v>（株）日水コン</v>
          </cell>
          <cell r="J634" t="str">
            <v>012002</v>
          </cell>
        </row>
        <row r="635">
          <cell r="A635" t="str">
            <v>000001002012002</v>
          </cell>
          <cell r="B635" t="str">
            <v>11</v>
          </cell>
          <cell r="C635" t="str">
            <v>物品・役務</v>
          </cell>
          <cell r="D635" t="str">
            <v>1</v>
          </cell>
          <cell r="E635" t="str">
            <v>有資格名簿業者</v>
          </cell>
          <cell r="F635" t="str">
            <v>04</v>
          </cell>
          <cell r="G635" t="str">
            <v>令和7･8年度</v>
          </cell>
          <cell r="H635" t="str">
            <v>000001002</v>
          </cell>
          <cell r="I635" t="str">
            <v>（株）日水コン</v>
          </cell>
          <cell r="J635" t="str">
            <v>012002</v>
          </cell>
        </row>
        <row r="636">
          <cell r="A636" t="str">
            <v>000001002012002</v>
          </cell>
          <cell r="B636" t="str">
            <v>11</v>
          </cell>
          <cell r="C636" t="str">
            <v>物品・役務</v>
          </cell>
          <cell r="D636" t="str">
            <v>1</v>
          </cell>
          <cell r="E636" t="str">
            <v>有資格名簿業者</v>
          </cell>
          <cell r="F636" t="str">
            <v>04</v>
          </cell>
          <cell r="G636" t="str">
            <v>令和7･8年度</v>
          </cell>
          <cell r="H636" t="str">
            <v>000001002</v>
          </cell>
          <cell r="I636" t="str">
            <v>（株）日水コン</v>
          </cell>
          <cell r="J636" t="str">
            <v>012002</v>
          </cell>
        </row>
        <row r="637">
          <cell r="A637" t="str">
            <v>000001002012002</v>
          </cell>
          <cell r="B637" t="str">
            <v>11</v>
          </cell>
          <cell r="C637" t="str">
            <v>物品・役務</v>
          </cell>
          <cell r="D637" t="str">
            <v>1</v>
          </cell>
          <cell r="E637" t="str">
            <v>有資格名簿業者</v>
          </cell>
          <cell r="F637" t="str">
            <v>04</v>
          </cell>
          <cell r="G637" t="str">
            <v>令和7･8年度</v>
          </cell>
          <cell r="H637" t="str">
            <v>000001002</v>
          </cell>
          <cell r="I637" t="str">
            <v>（株）日水コン</v>
          </cell>
          <cell r="J637" t="str">
            <v>012002</v>
          </cell>
        </row>
        <row r="638">
          <cell r="A638" t="str">
            <v>000001003011005</v>
          </cell>
          <cell r="B638" t="str">
            <v>11</v>
          </cell>
          <cell r="C638" t="str">
            <v>物品・役務</v>
          </cell>
          <cell r="D638" t="str">
            <v>1</v>
          </cell>
          <cell r="E638" t="str">
            <v>有資格名簿業者</v>
          </cell>
          <cell r="F638" t="str">
            <v>04</v>
          </cell>
          <cell r="G638" t="str">
            <v>令和7･8年度</v>
          </cell>
          <cell r="H638" t="str">
            <v>000001003</v>
          </cell>
          <cell r="I638" t="str">
            <v>（株）明電舎</v>
          </cell>
          <cell r="J638" t="str">
            <v>011005</v>
          </cell>
        </row>
        <row r="639">
          <cell r="A639" t="str">
            <v>000001003011005</v>
          </cell>
          <cell r="B639" t="str">
            <v>11</v>
          </cell>
          <cell r="C639" t="str">
            <v>物品・役務</v>
          </cell>
          <cell r="D639" t="str">
            <v>1</v>
          </cell>
          <cell r="E639" t="str">
            <v>有資格名簿業者</v>
          </cell>
          <cell r="F639" t="str">
            <v>04</v>
          </cell>
          <cell r="G639" t="str">
            <v>令和7･8年度</v>
          </cell>
          <cell r="H639" t="str">
            <v>000001003</v>
          </cell>
          <cell r="I639" t="str">
            <v>（株）明電舎</v>
          </cell>
          <cell r="J639" t="str">
            <v>011005</v>
          </cell>
        </row>
        <row r="640">
          <cell r="A640" t="str">
            <v>000001003011005</v>
          </cell>
          <cell r="B640" t="str">
            <v>11</v>
          </cell>
          <cell r="C640" t="str">
            <v>物品・役務</v>
          </cell>
          <cell r="D640" t="str">
            <v>1</v>
          </cell>
          <cell r="E640" t="str">
            <v>有資格名簿業者</v>
          </cell>
          <cell r="F640" t="str">
            <v>04</v>
          </cell>
          <cell r="G640" t="str">
            <v>令和7･8年度</v>
          </cell>
          <cell r="H640" t="str">
            <v>000001003</v>
          </cell>
          <cell r="I640" t="str">
            <v>（株）明電舎</v>
          </cell>
          <cell r="J640" t="str">
            <v>011005</v>
          </cell>
        </row>
        <row r="641">
          <cell r="A641" t="str">
            <v>000001004012002</v>
          </cell>
          <cell r="B641" t="str">
            <v>11</v>
          </cell>
          <cell r="C641" t="str">
            <v>物品・役務</v>
          </cell>
          <cell r="D641" t="str">
            <v>1</v>
          </cell>
          <cell r="E641" t="str">
            <v>有資格名簿業者</v>
          </cell>
          <cell r="F641" t="str">
            <v>04</v>
          </cell>
          <cell r="G641" t="str">
            <v>令和7･8年度</v>
          </cell>
          <cell r="H641" t="str">
            <v>000001004</v>
          </cell>
          <cell r="I641" t="str">
            <v>（株）アイ・ティー・シー</v>
          </cell>
          <cell r="J641" t="str">
            <v>012002</v>
          </cell>
        </row>
        <row r="642">
          <cell r="A642" t="str">
            <v>000001004012006</v>
          </cell>
          <cell r="B642" t="str">
            <v>11</v>
          </cell>
          <cell r="C642" t="str">
            <v>物品・役務</v>
          </cell>
          <cell r="D642" t="str">
            <v>1</v>
          </cell>
          <cell r="E642" t="str">
            <v>有資格名簿業者</v>
          </cell>
          <cell r="F642" t="str">
            <v>04</v>
          </cell>
          <cell r="G642" t="str">
            <v>令和7･8年度</v>
          </cell>
          <cell r="H642" t="str">
            <v>000001004</v>
          </cell>
          <cell r="I642" t="str">
            <v>（株）アイ・ティー・シー</v>
          </cell>
          <cell r="J642" t="str">
            <v>012006</v>
          </cell>
        </row>
        <row r="643">
          <cell r="A643" t="str">
            <v>000001004012010</v>
          </cell>
          <cell r="B643" t="str">
            <v>11</v>
          </cell>
          <cell r="C643" t="str">
            <v>物品・役務</v>
          </cell>
          <cell r="D643" t="str">
            <v>1</v>
          </cell>
          <cell r="E643" t="str">
            <v>有資格名簿業者</v>
          </cell>
          <cell r="F643" t="str">
            <v>04</v>
          </cell>
          <cell r="G643" t="str">
            <v>令和7･8年度</v>
          </cell>
          <cell r="H643" t="str">
            <v>000001004</v>
          </cell>
          <cell r="I643" t="str">
            <v>（株）アイ・ティー・シー</v>
          </cell>
          <cell r="J643" t="str">
            <v>012010</v>
          </cell>
        </row>
        <row r="644">
          <cell r="A644" t="str">
            <v>000001005012001</v>
          </cell>
          <cell r="B644" t="str">
            <v>11</v>
          </cell>
          <cell r="C644" t="str">
            <v>物品・役務</v>
          </cell>
          <cell r="D644" t="str">
            <v>1</v>
          </cell>
          <cell r="E644" t="str">
            <v>有資格名簿業者</v>
          </cell>
          <cell r="F644" t="str">
            <v>04</v>
          </cell>
          <cell r="G644" t="str">
            <v>令和7･8年度</v>
          </cell>
          <cell r="H644" t="str">
            <v>000001005</v>
          </cell>
          <cell r="I644" t="str">
            <v>ＦＬＣＳ（株）</v>
          </cell>
          <cell r="J644" t="str">
            <v>012001</v>
          </cell>
        </row>
        <row r="645">
          <cell r="A645" t="str">
            <v>000001005012001</v>
          </cell>
          <cell r="B645" t="str">
            <v>11</v>
          </cell>
          <cell r="C645" t="str">
            <v>物品・役務</v>
          </cell>
          <cell r="D645" t="str">
            <v>1</v>
          </cell>
          <cell r="E645" t="str">
            <v>有資格名簿業者</v>
          </cell>
          <cell r="F645" t="str">
            <v>04</v>
          </cell>
          <cell r="G645" t="str">
            <v>令和7･8年度</v>
          </cell>
          <cell r="H645" t="str">
            <v>000001005</v>
          </cell>
          <cell r="I645" t="str">
            <v>ＦＬＣＳ（株）</v>
          </cell>
          <cell r="J645" t="str">
            <v>012001</v>
          </cell>
        </row>
        <row r="646">
          <cell r="A646" t="str">
            <v>000001005012001</v>
          </cell>
          <cell r="B646" t="str">
            <v>11</v>
          </cell>
          <cell r="C646" t="str">
            <v>物品・役務</v>
          </cell>
          <cell r="D646" t="str">
            <v>1</v>
          </cell>
          <cell r="E646" t="str">
            <v>有資格名簿業者</v>
          </cell>
          <cell r="F646" t="str">
            <v>04</v>
          </cell>
          <cell r="G646" t="str">
            <v>令和7･8年度</v>
          </cell>
          <cell r="H646" t="str">
            <v>000001005</v>
          </cell>
          <cell r="I646" t="str">
            <v>ＦＬＣＳ（株）</v>
          </cell>
          <cell r="J646" t="str">
            <v>012001</v>
          </cell>
        </row>
        <row r="647">
          <cell r="A647" t="str">
            <v>000001005012001</v>
          </cell>
          <cell r="B647" t="str">
            <v>11</v>
          </cell>
          <cell r="C647" t="str">
            <v>物品・役務</v>
          </cell>
          <cell r="D647" t="str">
            <v>1</v>
          </cell>
          <cell r="E647" t="str">
            <v>有資格名簿業者</v>
          </cell>
          <cell r="F647" t="str">
            <v>04</v>
          </cell>
          <cell r="G647" t="str">
            <v>令和7･8年度</v>
          </cell>
          <cell r="H647" t="str">
            <v>000001005</v>
          </cell>
          <cell r="I647" t="str">
            <v>ＦＬＣＳ（株）</v>
          </cell>
          <cell r="J647" t="str">
            <v>012001</v>
          </cell>
        </row>
        <row r="648">
          <cell r="A648" t="str">
            <v>000001006011004</v>
          </cell>
          <cell r="B648" t="str">
            <v>11</v>
          </cell>
          <cell r="C648" t="str">
            <v>物品・役務</v>
          </cell>
          <cell r="D648" t="str">
            <v>1</v>
          </cell>
          <cell r="E648" t="str">
            <v>有資格名簿業者</v>
          </cell>
          <cell r="F648" t="str">
            <v>04</v>
          </cell>
          <cell r="G648" t="str">
            <v>令和7･8年度</v>
          </cell>
          <cell r="H648" t="str">
            <v>000001006</v>
          </cell>
          <cell r="I648" t="str">
            <v>石垣メンテナンス（株）</v>
          </cell>
          <cell r="J648" t="str">
            <v>011004</v>
          </cell>
        </row>
        <row r="649">
          <cell r="A649" t="str">
            <v>000001006011004</v>
          </cell>
          <cell r="B649" t="str">
            <v>11</v>
          </cell>
          <cell r="C649" t="str">
            <v>物品・役務</v>
          </cell>
          <cell r="D649" t="str">
            <v>1</v>
          </cell>
          <cell r="E649" t="str">
            <v>有資格名簿業者</v>
          </cell>
          <cell r="F649" t="str">
            <v>04</v>
          </cell>
          <cell r="G649" t="str">
            <v>令和7･8年度</v>
          </cell>
          <cell r="H649" t="str">
            <v>000001006</v>
          </cell>
          <cell r="I649" t="str">
            <v>石垣メンテナンス（株）</v>
          </cell>
          <cell r="J649" t="str">
            <v>011004</v>
          </cell>
        </row>
        <row r="650">
          <cell r="A650" t="str">
            <v>000001006011004</v>
          </cell>
          <cell r="B650" t="str">
            <v>11</v>
          </cell>
          <cell r="C650" t="str">
            <v>物品・役務</v>
          </cell>
          <cell r="D650" t="str">
            <v>1</v>
          </cell>
          <cell r="E650" t="str">
            <v>有資格名簿業者</v>
          </cell>
          <cell r="F650" t="str">
            <v>04</v>
          </cell>
          <cell r="G650" t="str">
            <v>令和7･8年度</v>
          </cell>
          <cell r="H650" t="str">
            <v>000001006</v>
          </cell>
          <cell r="I650" t="str">
            <v>石垣メンテナンス（株）</v>
          </cell>
          <cell r="J650" t="str">
            <v>011004</v>
          </cell>
        </row>
        <row r="651">
          <cell r="A651" t="str">
            <v>000001006011007</v>
          </cell>
          <cell r="B651" t="str">
            <v>11</v>
          </cell>
          <cell r="C651" t="str">
            <v>物品・役務</v>
          </cell>
          <cell r="D651" t="str">
            <v>1</v>
          </cell>
          <cell r="E651" t="str">
            <v>有資格名簿業者</v>
          </cell>
          <cell r="F651" t="str">
            <v>04</v>
          </cell>
          <cell r="G651" t="str">
            <v>令和7･8年度</v>
          </cell>
          <cell r="H651" t="str">
            <v>000001006</v>
          </cell>
          <cell r="I651" t="str">
            <v>石垣メンテナンス（株）</v>
          </cell>
          <cell r="J651" t="str">
            <v>011007</v>
          </cell>
        </row>
        <row r="652">
          <cell r="A652" t="str">
            <v>000001006011007</v>
          </cell>
          <cell r="B652" t="str">
            <v>11</v>
          </cell>
          <cell r="C652" t="str">
            <v>物品・役務</v>
          </cell>
          <cell r="D652" t="str">
            <v>1</v>
          </cell>
          <cell r="E652" t="str">
            <v>有資格名簿業者</v>
          </cell>
          <cell r="F652" t="str">
            <v>04</v>
          </cell>
          <cell r="G652" t="str">
            <v>令和7･8年度</v>
          </cell>
          <cell r="H652" t="str">
            <v>000001006</v>
          </cell>
          <cell r="I652" t="str">
            <v>石垣メンテナンス（株）</v>
          </cell>
          <cell r="J652" t="str">
            <v>011007</v>
          </cell>
        </row>
        <row r="653">
          <cell r="A653" t="str">
            <v>000001006011022</v>
          </cell>
          <cell r="B653" t="str">
            <v>11</v>
          </cell>
          <cell r="C653" t="str">
            <v>物品・役務</v>
          </cell>
          <cell r="D653" t="str">
            <v>1</v>
          </cell>
          <cell r="E653" t="str">
            <v>有資格名簿業者</v>
          </cell>
          <cell r="F653" t="str">
            <v>04</v>
          </cell>
          <cell r="G653" t="str">
            <v>令和7･8年度</v>
          </cell>
          <cell r="H653" t="str">
            <v>000001006</v>
          </cell>
          <cell r="I653" t="str">
            <v>石垣メンテナンス（株）</v>
          </cell>
          <cell r="J653" t="str">
            <v>011022</v>
          </cell>
        </row>
        <row r="654">
          <cell r="A654" t="str">
            <v>000001006012009</v>
          </cell>
          <cell r="B654" t="str">
            <v>11</v>
          </cell>
          <cell r="C654" t="str">
            <v>物品・役務</v>
          </cell>
          <cell r="D654" t="str">
            <v>1</v>
          </cell>
          <cell r="E654" t="str">
            <v>有資格名簿業者</v>
          </cell>
          <cell r="F654" t="str">
            <v>04</v>
          </cell>
          <cell r="G654" t="str">
            <v>令和7･8年度</v>
          </cell>
          <cell r="H654" t="str">
            <v>000001006</v>
          </cell>
          <cell r="I654" t="str">
            <v>石垣メンテナンス（株）</v>
          </cell>
          <cell r="J654" t="str">
            <v>012009</v>
          </cell>
        </row>
        <row r="655">
          <cell r="A655" t="str">
            <v>000001007011015</v>
          </cell>
          <cell r="B655" t="str">
            <v>11</v>
          </cell>
          <cell r="C655" t="str">
            <v>物品・役務</v>
          </cell>
          <cell r="D655" t="str">
            <v>1</v>
          </cell>
          <cell r="E655" t="str">
            <v>有資格名簿業者</v>
          </cell>
          <cell r="F655" t="str">
            <v>04</v>
          </cell>
          <cell r="G655" t="str">
            <v>令和7･8年度</v>
          </cell>
          <cell r="H655" t="str">
            <v>000001007</v>
          </cell>
          <cell r="I655" t="str">
            <v>ワールドウォーターバッグ（株）</v>
          </cell>
          <cell r="J655" t="str">
            <v>011015</v>
          </cell>
        </row>
        <row r="656">
          <cell r="A656" t="str">
            <v>000001008012010</v>
          </cell>
          <cell r="B656" t="str">
            <v>11</v>
          </cell>
          <cell r="C656" t="str">
            <v>物品・役務</v>
          </cell>
          <cell r="D656" t="str">
            <v>1</v>
          </cell>
          <cell r="E656" t="str">
            <v>有資格名簿業者</v>
          </cell>
          <cell r="F656" t="str">
            <v>04</v>
          </cell>
          <cell r="G656" t="str">
            <v>令和7･8年度</v>
          </cell>
          <cell r="H656" t="str">
            <v>000001008</v>
          </cell>
          <cell r="I656" t="str">
            <v>（株）メフォス</v>
          </cell>
          <cell r="J656" t="str">
            <v>012010</v>
          </cell>
        </row>
        <row r="657">
          <cell r="A657" t="str">
            <v>000001010011001</v>
          </cell>
          <cell r="B657" t="str">
            <v>11</v>
          </cell>
          <cell r="C657" t="str">
            <v>物品・役務</v>
          </cell>
          <cell r="D657" t="str">
            <v>1</v>
          </cell>
          <cell r="E657" t="str">
            <v>有資格名簿業者</v>
          </cell>
          <cell r="F657" t="str">
            <v>04</v>
          </cell>
          <cell r="G657" t="str">
            <v>令和7･8年度</v>
          </cell>
          <cell r="H657" t="str">
            <v>000001010</v>
          </cell>
          <cell r="I657" t="str">
            <v>（株）フタガミ</v>
          </cell>
          <cell r="J657" t="str">
            <v>011001</v>
          </cell>
        </row>
        <row r="658">
          <cell r="A658" t="str">
            <v>000001010011001</v>
          </cell>
          <cell r="B658" t="str">
            <v>11</v>
          </cell>
          <cell r="C658" t="str">
            <v>物品・役務</v>
          </cell>
          <cell r="D658" t="str">
            <v>1</v>
          </cell>
          <cell r="E658" t="str">
            <v>有資格名簿業者</v>
          </cell>
          <cell r="F658" t="str">
            <v>04</v>
          </cell>
          <cell r="G658" t="str">
            <v>令和7･8年度</v>
          </cell>
          <cell r="H658" t="str">
            <v>000001010</v>
          </cell>
          <cell r="I658" t="str">
            <v>（株）フタガミ</v>
          </cell>
          <cell r="J658" t="str">
            <v>011001</v>
          </cell>
        </row>
        <row r="659">
          <cell r="A659" t="str">
            <v>000001010011005</v>
          </cell>
          <cell r="B659" t="str">
            <v>11</v>
          </cell>
          <cell r="C659" t="str">
            <v>物品・役務</v>
          </cell>
          <cell r="D659" t="str">
            <v>1</v>
          </cell>
          <cell r="E659" t="str">
            <v>有資格名簿業者</v>
          </cell>
          <cell r="F659" t="str">
            <v>04</v>
          </cell>
          <cell r="G659" t="str">
            <v>令和7･8年度</v>
          </cell>
          <cell r="H659" t="str">
            <v>000001010</v>
          </cell>
          <cell r="I659" t="str">
            <v>（株）フタガミ</v>
          </cell>
          <cell r="J659" t="str">
            <v>011005</v>
          </cell>
        </row>
        <row r="660">
          <cell r="A660" t="str">
            <v>000001010011013</v>
          </cell>
          <cell r="B660" t="str">
            <v>11</v>
          </cell>
          <cell r="C660" t="str">
            <v>物品・役務</v>
          </cell>
          <cell r="D660" t="str">
            <v>1</v>
          </cell>
          <cell r="E660" t="str">
            <v>有資格名簿業者</v>
          </cell>
          <cell r="F660" t="str">
            <v>04</v>
          </cell>
          <cell r="G660" t="str">
            <v>令和7･8年度</v>
          </cell>
          <cell r="H660" t="str">
            <v>000001010</v>
          </cell>
          <cell r="I660" t="str">
            <v>（株）フタガミ</v>
          </cell>
          <cell r="J660" t="str">
            <v>011013</v>
          </cell>
        </row>
        <row r="661">
          <cell r="A661" t="str">
            <v>000001010011015</v>
          </cell>
          <cell r="B661" t="str">
            <v>11</v>
          </cell>
          <cell r="C661" t="str">
            <v>物品・役務</v>
          </cell>
          <cell r="D661" t="str">
            <v>1</v>
          </cell>
          <cell r="E661" t="str">
            <v>有資格名簿業者</v>
          </cell>
          <cell r="F661" t="str">
            <v>04</v>
          </cell>
          <cell r="G661" t="str">
            <v>令和7･8年度</v>
          </cell>
          <cell r="H661" t="str">
            <v>000001010</v>
          </cell>
          <cell r="I661" t="str">
            <v>（株）フタガミ</v>
          </cell>
          <cell r="J661" t="str">
            <v>011015</v>
          </cell>
        </row>
        <row r="662">
          <cell r="A662" t="str">
            <v>000001010011015</v>
          </cell>
          <cell r="B662" t="str">
            <v>11</v>
          </cell>
          <cell r="C662" t="str">
            <v>物品・役務</v>
          </cell>
          <cell r="D662" t="str">
            <v>1</v>
          </cell>
          <cell r="E662" t="str">
            <v>有資格名簿業者</v>
          </cell>
          <cell r="F662" t="str">
            <v>04</v>
          </cell>
          <cell r="G662" t="str">
            <v>令和7･8年度</v>
          </cell>
          <cell r="H662" t="str">
            <v>000001010</v>
          </cell>
          <cell r="I662" t="str">
            <v>（株）フタガミ</v>
          </cell>
          <cell r="J662" t="str">
            <v>011015</v>
          </cell>
        </row>
        <row r="663">
          <cell r="A663" t="str">
            <v>000001010011015</v>
          </cell>
          <cell r="B663" t="str">
            <v>11</v>
          </cell>
          <cell r="C663" t="str">
            <v>物品・役務</v>
          </cell>
          <cell r="D663" t="str">
            <v>1</v>
          </cell>
          <cell r="E663" t="str">
            <v>有資格名簿業者</v>
          </cell>
          <cell r="F663" t="str">
            <v>04</v>
          </cell>
          <cell r="G663" t="str">
            <v>令和7･8年度</v>
          </cell>
          <cell r="H663" t="str">
            <v>000001010</v>
          </cell>
          <cell r="I663" t="str">
            <v>（株）フタガミ</v>
          </cell>
          <cell r="J663" t="str">
            <v>011015</v>
          </cell>
        </row>
        <row r="664">
          <cell r="A664" t="str">
            <v>000001010011015</v>
          </cell>
          <cell r="B664" t="str">
            <v>11</v>
          </cell>
          <cell r="C664" t="str">
            <v>物品・役務</v>
          </cell>
          <cell r="D664" t="str">
            <v>1</v>
          </cell>
          <cell r="E664" t="str">
            <v>有資格名簿業者</v>
          </cell>
          <cell r="F664" t="str">
            <v>04</v>
          </cell>
          <cell r="G664" t="str">
            <v>令和7･8年度</v>
          </cell>
          <cell r="H664" t="str">
            <v>000001010</v>
          </cell>
          <cell r="I664" t="str">
            <v>（株）フタガミ</v>
          </cell>
          <cell r="J664" t="str">
            <v>011015</v>
          </cell>
        </row>
        <row r="665">
          <cell r="A665" t="str">
            <v>000001011011010</v>
          </cell>
          <cell r="B665" t="str">
            <v>11</v>
          </cell>
          <cell r="C665" t="str">
            <v>物品・役務</v>
          </cell>
          <cell r="D665" t="str">
            <v>1</v>
          </cell>
          <cell r="E665" t="str">
            <v>有資格名簿業者</v>
          </cell>
          <cell r="F665" t="str">
            <v>04</v>
          </cell>
          <cell r="G665" t="str">
            <v>令和7･8年度</v>
          </cell>
          <cell r="H665" t="str">
            <v>000001011</v>
          </cell>
          <cell r="I665" t="str">
            <v>（株）ジャパンインターナショナル総合研究所</v>
          </cell>
          <cell r="J665" t="str">
            <v>011010</v>
          </cell>
        </row>
        <row r="666">
          <cell r="A666" t="str">
            <v>000001011011010</v>
          </cell>
          <cell r="B666" t="str">
            <v>11</v>
          </cell>
          <cell r="C666" t="str">
            <v>物品・役務</v>
          </cell>
          <cell r="D666" t="str">
            <v>1</v>
          </cell>
          <cell r="E666" t="str">
            <v>有資格名簿業者</v>
          </cell>
          <cell r="F666" t="str">
            <v>04</v>
          </cell>
          <cell r="G666" t="str">
            <v>令和7･8年度</v>
          </cell>
          <cell r="H666" t="str">
            <v>000001011</v>
          </cell>
          <cell r="I666" t="str">
            <v>（株）ジャパンインターナショナル総合研究所</v>
          </cell>
          <cell r="J666" t="str">
            <v>011010</v>
          </cell>
        </row>
        <row r="667">
          <cell r="A667" t="str">
            <v>000001011011010</v>
          </cell>
          <cell r="B667" t="str">
            <v>11</v>
          </cell>
          <cell r="C667" t="str">
            <v>物品・役務</v>
          </cell>
          <cell r="D667" t="str">
            <v>1</v>
          </cell>
          <cell r="E667" t="str">
            <v>有資格名簿業者</v>
          </cell>
          <cell r="F667" t="str">
            <v>04</v>
          </cell>
          <cell r="G667" t="str">
            <v>令和7･8年度</v>
          </cell>
          <cell r="H667" t="str">
            <v>000001011</v>
          </cell>
          <cell r="I667" t="str">
            <v>（株）ジャパンインターナショナル総合研究所</v>
          </cell>
          <cell r="J667" t="str">
            <v>011010</v>
          </cell>
        </row>
        <row r="668">
          <cell r="A668" t="str">
            <v>000001011011010</v>
          </cell>
          <cell r="B668" t="str">
            <v>11</v>
          </cell>
          <cell r="C668" t="str">
            <v>物品・役務</v>
          </cell>
          <cell r="D668" t="str">
            <v>1</v>
          </cell>
          <cell r="E668" t="str">
            <v>有資格名簿業者</v>
          </cell>
          <cell r="F668" t="str">
            <v>04</v>
          </cell>
          <cell r="G668" t="str">
            <v>令和7･8年度</v>
          </cell>
          <cell r="H668" t="str">
            <v>000001011</v>
          </cell>
          <cell r="I668" t="str">
            <v>（株）ジャパンインターナショナル総合研究所</v>
          </cell>
          <cell r="J668" t="str">
            <v>011010</v>
          </cell>
        </row>
        <row r="669">
          <cell r="A669" t="str">
            <v>000001011012002</v>
          </cell>
          <cell r="B669" t="str">
            <v>11</v>
          </cell>
          <cell r="C669" t="str">
            <v>物品・役務</v>
          </cell>
          <cell r="D669" t="str">
            <v>1</v>
          </cell>
          <cell r="E669" t="str">
            <v>有資格名簿業者</v>
          </cell>
          <cell r="F669" t="str">
            <v>04</v>
          </cell>
          <cell r="G669" t="str">
            <v>令和7･8年度</v>
          </cell>
          <cell r="H669" t="str">
            <v>000001011</v>
          </cell>
          <cell r="I669" t="str">
            <v>（株）ジャパンインターナショナル総合研究所</v>
          </cell>
          <cell r="J669" t="str">
            <v>012002</v>
          </cell>
        </row>
        <row r="670">
          <cell r="A670" t="str">
            <v>000001011012002</v>
          </cell>
          <cell r="B670" t="str">
            <v>11</v>
          </cell>
          <cell r="C670" t="str">
            <v>物品・役務</v>
          </cell>
          <cell r="D670" t="str">
            <v>1</v>
          </cell>
          <cell r="E670" t="str">
            <v>有資格名簿業者</v>
          </cell>
          <cell r="F670" t="str">
            <v>04</v>
          </cell>
          <cell r="G670" t="str">
            <v>令和7･8年度</v>
          </cell>
          <cell r="H670" t="str">
            <v>000001011</v>
          </cell>
          <cell r="I670" t="str">
            <v>（株）ジャパンインターナショナル総合研究所</v>
          </cell>
          <cell r="J670" t="str">
            <v>012002</v>
          </cell>
        </row>
        <row r="671">
          <cell r="A671" t="str">
            <v>000001011012003</v>
          </cell>
          <cell r="B671" t="str">
            <v>11</v>
          </cell>
          <cell r="C671" t="str">
            <v>物品・役務</v>
          </cell>
          <cell r="D671" t="str">
            <v>1</v>
          </cell>
          <cell r="E671" t="str">
            <v>有資格名簿業者</v>
          </cell>
          <cell r="F671" t="str">
            <v>04</v>
          </cell>
          <cell r="G671" t="str">
            <v>令和7･8年度</v>
          </cell>
          <cell r="H671" t="str">
            <v>000001011</v>
          </cell>
          <cell r="I671" t="str">
            <v>（株）ジャパンインターナショナル総合研究所</v>
          </cell>
          <cell r="J671" t="str">
            <v>012003</v>
          </cell>
        </row>
        <row r="672">
          <cell r="A672" t="str">
            <v>000001011012004</v>
          </cell>
          <cell r="B672" t="str">
            <v>11</v>
          </cell>
          <cell r="C672" t="str">
            <v>物品・役務</v>
          </cell>
          <cell r="D672" t="str">
            <v>1</v>
          </cell>
          <cell r="E672" t="str">
            <v>有資格名簿業者</v>
          </cell>
          <cell r="F672" t="str">
            <v>04</v>
          </cell>
          <cell r="G672" t="str">
            <v>令和7･8年度</v>
          </cell>
          <cell r="H672" t="str">
            <v>000001011</v>
          </cell>
          <cell r="I672" t="str">
            <v>（株）ジャパンインターナショナル総合研究所</v>
          </cell>
          <cell r="J672" t="str">
            <v>012004</v>
          </cell>
        </row>
        <row r="673">
          <cell r="A673" t="str">
            <v>000001011012004</v>
          </cell>
          <cell r="B673" t="str">
            <v>11</v>
          </cell>
          <cell r="C673" t="str">
            <v>物品・役務</v>
          </cell>
          <cell r="D673" t="str">
            <v>1</v>
          </cell>
          <cell r="E673" t="str">
            <v>有資格名簿業者</v>
          </cell>
          <cell r="F673" t="str">
            <v>04</v>
          </cell>
          <cell r="G673" t="str">
            <v>令和7･8年度</v>
          </cell>
          <cell r="H673" t="str">
            <v>000001011</v>
          </cell>
          <cell r="I673" t="str">
            <v>（株）ジャパンインターナショナル総合研究所</v>
          </cell>
          <cell r="J673" t="str">
            <v>012004</v>
          </cell>
        </row>
        <row r="674">
          <cell r="A674" t="str">
            <v>000001011012005</v>
          </cell>
          <cell r="B674" t="str">
            <v>11</v>
          </cell>
          <cell r="C674" t="str">
            <v>物品・役務</v>
          </cell>
          <cell r="D674" t="str">
            <v>1</v>
          </cell>
          <cell r="E674" t="str">
            <v>有資格名簿業者</v>
          </cell>
          <cell r="F674" t="str">
            <v>04</v>
          </cell>
          <cell r="G674" t="str">
            <v>令和7･8年度</v>
          </cell>
          <cell r="H674" t="str">
            <v>000001011</v>
          </cell>
          <cell r="I674" t="str">
            <v>（株）ジャパンインターナショナル総合研究所</v>
          </cell>
          <cell r="J674" t="str">
            <v>012005</v>
          </cell>
        </row>
        <row r="675">
          <cell r="A675" t="str">
            <v>000001011012010</v>
          </cell>
          <cell r="B675" t="str">
            <v>11</v>
          </cell>
          <cell r="C675" t="str">
            <v>物品・役務</v>
          </cell>
          <cell r="D675" t="str">
            <v>1</v>
          </cell>
          <cell r="E675" t="str">
            <v>有資格名簿業者</v>
          </cell>
          <cell r="F675" t="str">
            <v>04</v>
          </cell>
          <cell r="G675" t="str">
            <v>令和7･8年度</v>
          </cell>
          <cell r="H675" t="str">
            <v>000001011</v>
          </cell>
          <cell r="I675" t="str">
            <v>（株）ジャパンインターナショナル総合研究所</v>
          </cell>
          <cell r="J675" t="str">
            <v>012010</v>
          </cell>
        </row>
        <row r="676">
          <cell r="A676" t="str">
            <v>000001011012010</v>
          </cell>
          <cell r="B676" t="str">
            <v>11</v>
          </cell>
          <cell r="C676" t="str">
            <v>物品・役務</v>
          </cell>
          <cell r="D676" t="str">
            <v>1</v>
          </cell>
          <cell r="E676" t="str">
            <v>有資格名簿業者</v>
          </cell>
          <cell r="F676" t="str">
            <v>04</v>
          </cell>
          <cell r="G676" t="str">
            <v>令和7･8年度</v>
          </cell>
          <cell r="H676" t="str">
            <v>000001011</v>
          </cell>
          <cell r="I676" t="str">
            <v>（株）ジャパンインターナショナル総合研究所</v>
          </cell>
          <cell r="J676" t="str">
            <v>012010</v>
          </cell>
        </row>
        <row r="677">
          <cell r="A677" t="str">
            <v>000001011012010</v>
          </cell>
          <cell r="B677" t="str">
            <v>11</v>
          </cell>
          <cell r="C677" t="str">
            <v>物品・役務</v>
          </cell>
          <cell r="D677" t="str">
            <v>1</v>
          </cell>
          <cell r="E677" t="str">
            <v>有資格名簿業者</v>
          </cell>
          <cell r="F677" t="str">
            <v>04</v>
          </cell>
          <cell r="G677" t="str">
            <v>令和7･8年度</v>
          </cell>
          <cell r="H677" t="str">
            <v>000001011</v>
          </cell>
          <cell r="I677" t="str">
            <v>（株）ジャパンインターナショナル総合研究所</v>
          </cell>
          <cell r="J677" t="str">
            <v>012010</v>
          </cell>
        </row>
        <row r="678">
          <cell r="A678" t="str">
            <v>000001011012010</v>
          </cell>
          <cell r="B678" t="str">
            <v>11</v>
          </cell>
          <cell r="C678" t="str">
            <v>物品・役務</v>
          </cell>
          <cell r="D678" t="str">
            <v>1</v>
          </cell>
          <cell r="E678" t="str">
            <v>有資格名簿業者</v>
          </cell>
          <cell r="F678" t="str">
            <v>04</v>
          </cell>
          <cell r="G678" t="str">
            <v>令和7･8年度</v>
          </cell>
          <cell r="H678" t="str">
            <v>000001011</v>
          </cell>
          <cell r="I678" t="str">
            <v>（株）ジャパンインターナショナル総合研究所</v>
          </cell>
          <cell r="J678" t="str">
            <v>012010</v>
          </cell>
        </row>
        <row r="679">
          <cell r="A679" t="str">
            <v>000001011012010</v>
          </cell>
          <cell r="B679" t="str">
            <v>11</v>
          </cell>
          <cell r="C679" t="str">
            <v>物品・役務</v>
          </cell>
          <cell r="D679" t="str">
            <v>1</v>
          </cell>
          <cell r="E679" t="str">
            <v>有資格名簿業者</v>
          </cell>
          <cell r="F679" t="str">
            <v>04</v>
          </cell>
          <cell r="G679" t="str">
            <v>令和7･8年度</v>
          </cell>
          <cell r="H679" t="str">
            <v>000001011</v>
          </cell>
          <cell r="I679" t="str">
            <v>（株）ジャパンインターナショナル総合研究所</v>
          </cell>
          <cell r="J679" t="str">
            <v>012010</v>
          </cell>
        </row>
        <row r="680">
          <cell r="A680" t="str">
            <v>000001013011005</v>
          </cell>
          <cell r="B680" t="str">
            <v>11</v>
          </cell>
          <cell r="C680" t="str">
            <v>物品・役務</v>
          </cell>
          <cell r="D680" t="str">
            <v>1</v>
          </cell>
          <cell r="E680" t="str">
            <v>有資格名簿業者</v>
          </cell>
          <cell r="F680" t="str">
            <v>04</v>
          </cell>
          <cell r="G680" t="str">
            <v>令和7･8年度</v>
          </cell>
          <cell r="H680" t="str">
            <v>000001013</v>
          </cell>
          <cell r="I680" t="str">
            <v>（株）大和速記情報センター</v>
          </cell>
          <cell r="J680" t="str">
            <v>011005</v>
          </cell>
        </row>
        <row r="681">
          <cell r="A681" t="str">
            <v>000001013012002</v>
          </cell>
          <cell r="B681" t="str">
            <v>11</v>
          </cell>
          <cell r="C681" t="str">
            <v>物品・役務</v>
          </cell>
          <cell r="D681" t="str">
            <v>1</v>
          </cell>
          <cell r="E681" t="str">
            <v>有資格名簿業者</v>
          </cell>
          <cell r="F681" t="str">
            <v>04</v>
          </cell>
          <cell r="G681" t="str">
            <v>令和7･8年度</v>
          </cell>
          <cell r="H681" t="str">
            <v>000001013</v>
          </cell>
          <cell r="I681" t="str">
            <v>（株）大和速記情報センター</v>
          </cell>
          <cell r="J681" t="str">
            <v>012002</v>
          </cell>
        </row>
        <row r="682">
          <cell r="A682" t="str">
            <v>000001013012004</v>
          </cell>
          <cell r="B682" t="str">
            <v>11</v>
          </cell>
          <cell r="C682" t="str">
            <v>物品・役務</v>
          </cell>
          <cell r="D682" t="str">
            <v>1</v>
          </cell>
          <cell r="E682" t="str">
            <v>有資格名簿業者</v>
          </cell>
          <cell r="F682" t="str">
            <v>04</v>
          </cell>
          <cell r="G682" t="str">
            <v>令和7･8年度</v>
          </cell>
          <cell r="H682" t="str">
            <v>000001013</v>
          </cell>
          <cell r="I682" t="str">
            <v>（株）大和速記情報センター</v>
          </cell>
          <cell r="J682" t="str">
            <v>012004</v>
          </cell>
        </row>
        <row r="683">
          <cell r="A683" t="str">
            <v>000001013012004</v>
          </cell>
          <cell r="B683" t="str">
            <v>11</v>
          </cell>
          <cell r="C683" t="str">
            <v>物品・役務</v>
          </cell>
          <cell r="D683" t="str">
            <v>1</v>
          </cell>
          <cell r="E683" t="str">
            <v>有資格名簿業者</v>
          </cell>
          <cell r="F683" t="str">
            <v>04</v>
          </cell>
          <cell r="G683" t="str">
            <v>令和7･8年度</v>
          </cell>
          <cell r="H683" t="str">
            <v>000001013</v>
          </cell>
          <cell r="I683" t="str">
            <v>（株）大和速記情報センター</v>
          </cell>
          <cell r="J683" t="str">
            <v>012004</v>
          </cell>
        </row>
        <row r="684">
          <cell r="A684" t="str">
            <v>000001013012004</v>
          </cell>
          <cell r="B684" t="str">
            <v>11</v>
          </cell>
          <cell r="C684" t="str">
            <v>物品・役務</v>
          </cell>
          <cell r="D684" t="str">
            <v>1</v>
          </cell>
          <cell r="E684" t="str">
            <v>有資格名簿業者</v>
          </cell>
          <cell r="F684" t="str">
            <v>04</v>
          </cell>
          <cell r="G684" t="str">
            <v>令和7･8年度</v>
          </cell>
          <cell r="H684" t="str">
            <v>000001013</v>
          </cell>
          <cell r="I684" t="str">
            <v>（株）大和速記情報センター</v>
          </cell>
          <cell r="J684" t="str">
            <v>012004</v>
          </cell>
        </row>
        <row r="685">
          <cell r="A685" t="str">
            <v>000001013012004</v>
          </cell>
          <cell r="B685" t="str">
            <v>11</v>
          </cell>
          <cell r="C685" t="str">
            <v>物品・役務</v>
          </cell>
          <cell r="D685" t="str">
            <v>1</v>
          </cell>
          <cell r="E685" t="str">
            <v>有資格名簿業者</v>
          </cell>
          <cell r="F685" t="str">
            <v>04</v>
          </cell>
          <cell r="G685" t="str">
            <v>令和7･8年度</v>
          </cell>
          <cell r="H685" t="str">
            <v>000001013</v>
          </cell>
          <cell r="I685" t="str">
            <v>（株）大和速記情報センター</v>
          </cell>
          <cell r="J685" t="str">
            <v>012004</v>
          </cell>
        </row>
        <row r="686">
          <cell r="A686" t="str">
            <v>000001014011005</v>
          </cell>
          <cell r="B686" t="str">
            <v>11</v>
          </cell>
          <cell r="C686" t="str">
            <v>物品・役務</v>
          </cell>
          <cell r="D686" t="str">
            <v>1</v>
          </cell>
          <cell r="E686" t="str">
            <v>有資格名簿業者</v>
          </cell>
          <cell r="F686" t="str">
            <v>04</v>
          </cell>
          <cell r="G686" t="str">
            <v>令和7･8年度</v>
          </cell>
          <cell r="H686" t="str">
            <v>000001014</v>
          </cell>
          <cell r="I686" t="str">
            <v>ワールドビジネスシスコム（株）</v>
          </cell>
          <cell r="J686" t="str">
            <v>011005</v>
          </cell>
        </row>
        <row r="687">
          <cell r="A687" t="str">
            <v>000001014011005</v>
          </cell>
          <cell r="B687" t="str">
            <v>11</v>
          </cell>
          <cell r="C687" t="str">
            <v>物品・役務</v>
          </cell>
          <cell r="D687" t="str">
            <v>1</v>
          </cell>
          <cell r="E687" t="str">
            <v>有資格名簿業者</v>
          </cell>
          <cell r="F687" t="str">
            <v>04</v>
          </cell>
          <cell r="G687" t="str">
            <v>令和7･8年度</v>
          </cell>
          <cell r="H687" t="str">
            <v>000001014</v>
          </cell>
          <cell r="I687" t="str">
            <v>ワールドビジネスシスコム（株）</v>
          </cell>
          <cell r="J687" t="str">
            <v>011005</v>
          </cell>
        </row>
        <row r="688">
          <cell r="A688" t="str">
            <v>000001014011008</v>
          </cell>
          <cell r="B688" t="str">
            <v>11</v>
          </cell>
          <cell r="C688" t="str">
            <v>物品・役務</v>
          </cell>
          <cell r="D688" t="str">
            <v>1</v>
          </cell>
          <cell r="E688" t="str">
            <v>有資格名簿業者</v>
          </cell>
          <cell r="F688" t="str">
            <v>04</v>
          </cell>
          <cell r="G688" t="str">
            <v>令和7･8年度</v>
          </cell>
          <cell r="H688" t="str">
            <v>000001014</v>
          </cell>
          <cell r="I688" t="str">
            <v>ワールドビジネスシスコム（株）</v>
          </cell>
          <cell r="J688" t="str">
            <v>011008</v>
          </cell>
        </row>
        <row r="689">
          <cell r="A689" t="str">
            <v>000001014011008</v>
          </cell>
          <cell r="B689" t="str">
            <v>11</v>
          </cell>
          <cell r="C689" t="str">
            <v>物品・役務</v>
          </cell>
          <cell r="D689" t="str">
            <v>1</v>
          </cell>
          <cell r="E689" t="str">
            <v>有資格名簿業者</v>
          </cell>
          <cell r="F689" t="str">
            <v>04</v>
          </cell>
          <cell r="G689" t="str">
            <v>令和7･8年度</v>
          </cell>
          <cell r="H689" t="str">
            <v>000001014</v>
          </cell>
          <cell r="I689" t="str">
            <v>ワールドビジネスシスコム（株）</v>
          </cell>
          <cell r="J689" t="str">
            <v>011008</v>
          </cell>
        </row>
        <row r="690">
          <cell r="A690" t="str">
            <v>000001014011009</v>
          </cell>
          <cell r="B690" t="str">
            <v>11</v>
          </cell>
          <cell r="C690" t="str">
            <v>物品・役務</v>
          </cell>
          <cell r="D690" t="str">
            <v>1</v>
          </cell>
          <cell r="E690" t="str">
            <v>有資格名簿業者</v>
          </cell>
          <cell r="F690" t="str">
            <v>04</v>
          </cell>
          <cell r="G690" t="str">
            <v>令和7･8年度</v>
          </cell>
          <cell r="H690" t="str">
            <v>000001014</v>
          </cell>
          <cell r="I690" t="str">
            <v>ワールドビジネスシスコム（株）</v>
          </cell>
          <cell r="J690" t="str">
            <v>011009</v>
          </cell>
        </row>
        <row r="691">
          <cell r="A691" t="str">
            <v>000001014011009</v>
          </cell>
          <cell r="B691" t="str">
            <v>11</v>
          </cell>
          <cell r="C691" t="str">
            <v>物品・役務</v>
          </cell>
          <cell r="D691" t="str">
            <v>1</v>
          </cell>
          <cell r="E691" t="str">
            <v>有資格名簿業者</v>
          </cell>
          <cell r="F691" t="str">
            <v>04</v>
          </cell>
          <cell r="G691" t="str">
            <v>令和7･8年度</v>
          </cell>
          <cell r="H691" t="str">
            <v>000001014</v>
          </cell>
          <cell r="I691" t="str">
            <v>ワールドビジネスシスコム（株）</v>
          </cell>
          <cell r="J691" t="str">
            <v>011009</v>
          </cell>
        </row>
        <row r="692">
          <cell r="A692" t="str">
            <v>000001014011009</v>
          </cell>
          <cell r="B692" t="str">
            <v>11</v>
          </cell>
          <cell r="C692" t="str">
            <v>物品・役務</v>
          </cell>
          <cell r="D692" t="str">
            <v>1</v>
          </cell>
          <cell r="E692" t="str">
            <v>有資格名簿業者</v>
          </cell>
          <cell r="F692" t="str">
            <v>04</v>
          </cell>
          <cell r="G692" t="str">
            <v>令和7･8年度</v>
          </cell>
          <cell r="H692" t="str">
            <v>000001014</v>
          </cell>
          <cell r="I692" t="str">
            <v>ワールドビジネスシスコム（株）</v>
          </cell>
          <cell r="J692" t="str">
            <v>011009</v>
          </cell>
        </row>
        <row r="693">
          <cell r="A693" t="str">
            <v>000001014011009</v>
          </cell>
          <cell r="B693" t="str">
            <v>11</v>
          </cell>
          <cell r="C693" t="str">
            <v>物品・役務</v>
          </cell>
          <cell r="D693" t="str">
            <v>1</v>
          </cell>
          <cell r="E693" t="str">
            <v>有資格名簿業者</v>
          </cell>
          <cell r="F693" t="str">
            <v>04</v>
          </cell>
          <cell r="G693" t="str">
            <v>令和7･8年度</v>
          </cell>
          <cell r="H693" t="str">
            <v>000001014</v>
          </cell>
          <cell r="I693" t="str">
            <v>ワールドビジネスシスコム（株）</v>
          </cell>
          <cell r="J693" t="str">
            <v>011009</v>
          </cell>
        </row>
        <row r="694">
          <cell r="A694" t="str">
            <v>000001014011009</v>
          </cell>
          <cell r="B694" t="str">
            <v>11</v>
          </cell>
          <cell r="C694" t="str">
            <v>物品・役務</v>
          </cell>
          <cell r="D694" t="str">
            <v>1</v>
          </cell>
          <cell r="E694" t="str">
            <v>有資格名簿業者</v>
          </cell>
          <cell r="F694" t="str">
            <v>04</v>
          </cell>
          <cell r="G694" t="str">
            <v>令和7･8年度</v>
          </cell>
          <cell r="H694" t="str">
            <v>000001014</v>
          </cell>
          <cell r="I694" t="str">
            <v>ワールドビジネスシスコム（株）</v>
          </cell>
          <cell r="J694" t="str">
            <v>011009</v>
          </cell>
        </row>
        <row r="695">
          <cell r="A695" t="str">
            <v>000001014012002</v>
          </cell>
          <cell r="B695" t="str">
            <v>11</v>
          </cell>
          <cell r="C695" t="str">
            <v>物品・役務</v>
          </cell>
          <cell r="D695" t="str">
            <v>1</v>
          </cell>
          <cell r="E695" t="str">
            <v>有資格名簿業者</v>
          </cell>
          <cell r="F695" t="str">
            <v>04</v>
          </cell>
          <cell r="G695" t="str">
            <v>令和7･8年度</v>
          </cell>
          <cell r="H695" t="str">
            <v>000001014</v>
          </cell>
          <cell r="I695" t="str">
            <v>ワールドビジネスシスコム（株）</v>
          </cell>
          <cell r="J695" t="str">
            <v>012002</v>
          </cell>
        </row>
        <row r="696">
          <cell r="A696" t="str">
            <v>000001014012002</v>
          </cell>
          <cell r="B696" t="str">
            <v>11</v>
          </cell>
          <cell r="C696" t="str">
            <v>物品・役務</v>
          </cell>
          <cell r="D696" t="str">
            <v>1</v>
          </cell>
          <cell r="E696" t="str">
            <v>有資格名簿業者</v>
          </cell>
          <cell r="F696" t="str">
            <v>04</v>
          </cell>
          <cell r="G696" t="str">
            <v>令和7･8年度</v>
          </cell>
          <cell r="H696" t="str">
            <v>000001014</v>
          </cell>
          <cell r="I696" t="str">
            <v>ワールドビジネスシスコム（株）</v>
          </cell>
          <cell r="J696" t="str">
            <v>012002</v>
          </cell>
        </row>
        <row r="697">
          <cell r="A697" t="str">
            <v>000001014012002</v>
          </cell>
          <cell r="B697" t="str">
            <v>11</v>
          </cell>
          <cell r="C697" t="str">
            <v>物品・役務</v>
          </cell>
          <cell r="D697" t="str">
            <v>1</v>
          </cell>
          <cell r="E697" t="str">
            <v>有資格名簿業者</v>
          </cell>
          <cell r="F697" t="str">
            <v>04</v>
          </cell>
          <cell r="G697" t="str">
            <v>令和7･8年度</v>
          </cell>
          <cell r="H697" t="str">
            <v>000001014</v>
          </cell>
          <cell r="I697" t="str">
            <v>ワールドビジネスシスコム（株）</v>
          </cell>
          <cell r="J697" t="str">
            <v>012002</v>
          </cell>
        </row>
        <row r="698">
          <cell r="A698" t="str">
            <v>000001014012004</v>
          </cell>
          <cell r="B698" t="str">
            <v>11</v>
          </cell>
          <cell r="C698" t="str">
            <v>物品・役務</v>
          </cell>
          <cell r="D698" t="str">
            <v>1</v>
          </cell>
          <cell r="E698" t="str">
            <v>有資格名簿業者</v>
          </cell>
          <cell r="F698" t="str">
            <v>04</v>
          </cell>
          <cell r="G698" t="str">
            <v>令和7･8年度</v>
          </cell>
          <cell r="H698" t="str">
            <v>000001014</v>
          </cell>
          <cell r="I698" t="str">
            <v>ワールドビジネスシスコム（株）</v>
          </cell>
          <cell r="J698" t="str">
            <v>012004</v>
          </cell>
        </row>
        <row r="699">
          <cell r="A699" t="str">
            <v>000001015011005</v>
          </cell>
          <cell r="B699" t="str">
            <v>11</v>
          </cell>
          <cell r="C699" t="str">
            <v>物品・役務</v>
          </cell>
          <cell r="D699" t="str">
            <v>1</v>
          </cell>
          <cell r="E699" t="str">
            <v>有資格名簿業者</v>
          </cell>
          <cell r="F699" t="str">
            <v>04</v>
          </cell>
          <cell r="G699" t="str">
            <v>令和7･8年度</v>
          </cell>
          <cell r="H699" t="str">
            <v>000001015</v>
          </cell>
          <cell r="I699" t="str">
            <v>（株）四国舞台テレビ照明</v>
          </cell>
          <cell r="J699" t="str">
            <v>011005</v>
          </cell>
        </row>
        <row r="700">
          <cell r="A700" t="str">
            <v>000001015011005</v>
          </cell>
          <cell r="B700" t="str">
            <v>11</v>
          </cell>
          <cell r="C700" t="str">
            <v>物品・役務</v>
          </cell>
          <cell r="D700" t="str">
            <v>1</v>
          </cell>
          <cell r="E700" t="str">
            <v>有資格名簿業者</v>
          </cell>
          <cell r="F700" t="str">
            <v>04</v>
          </cell>
          <cell r="G700" t="str">
            <v>令和7･8年度</v>
          </cell>
          <cell r="H700" t="str">
            <v>000001015</v>
          </cell>
          <cell r="I700" t="str">
            <v>（株）四国舞台テレビ照明</v>
          </cell>
          <cell r="J700" t="str">
            <v>011005</v>
          </cell>
        </row>
        <row r="701">
          <cell r="A701" t="str">
            <v>000001015011005</v>
          </cell>
          <cell r="B701" t="str">
            <v>11</v>
          </cell>
          <cell r="C701" t="str">
            <v>物品・役務</v>
          </cell>
          <cell r="D701" t="str">
            <v>1</v>
          </cell>
          <cell r="E701" t="str">
            <v>有資格名簿業者</v>
          </cell>
          <cell r="F701" t="str">
            <v>04</v>
          </cell>
          <cell r="G701" t="str">
            <v>令和7･8年度</v>
          </cell>
          <cell r="H701" t="str">
            <v>000001015</v>
          </cell>
          <cell r="I701" t="str">
            <v>（株）四国舞台テレビ照明</v>
          </cell>
          <cell r="J701" t="str">
            <v>011005</v>
          </cell>
        </row>
        <row r="702">
          <cell r="A702" t="str">
            <v>000001015011005</v>
          </cell>
          <cell r="B702" t="str">
            <v>11</v>
          </cell>
          <cell r="C702" t="str">
            <v>物品・役務</v>
          </cell>
          <cell r="D702" t="str">
            <v>1</v>
          </cell>
          <cell r="E702" t="str">
            <v>有資格名簿業者</v>
          </cell>
          <cell r="F702" t="str">
            <v>04</v>
          </cell>
          <cell r="G702" t="str">
            <v>令和7･8年度</v>
          </cell>
          <cell r="H702" t="str">
            <v>000001015</v>
          </cell>
          <cell r="I702" t="str">
            <v>（株）四国舞台テレビ照明</v>
          </cell>
          <cell r="J702" t="str">
            <v>011005</v>
          </cell>
        </row>
        <row r="703">
          <cell r="A703" t="str">
            <v>000001015011022</v>
          </cell>
          <cell r="B703" t="str">
            <v>11</v>
          </cell>
          <cell r="C703" t="str">
            <v>物品・役務</v>
          </cell>
          <cell r="D703" t="str">
            <v>1</v>
          </cell>
          <cell r="E703" t="str">
            <v>有資格名簿業者</v>
          </cell>
          <cell r="F703" t="str">
            <v>04</v>
          </cell>
          <cell r="G703" t="str">
            <v>令和7･8年度</v>
          </cell>
          <cell r="H703" t="str">
            <v>000001015</v>
          </cell>
          <cell r="I703" t="str">
            <v>（株）四国舞台テレビ照明</v>
          </cell>
          <cell r="J703" t="str">
            <v>011022</v>
          </cell>
        </row>
        <row r="704">
          <cell r="A704" t="str">
            <v>000001015011022</v>
          </cell>
          <cell r="B704" t="str">
            <v>11</v>
          </cell>
          <cell r="C704" t="str">
            <v>物品・役務</v>
          </cell>
          <cell r="D704" t="str">
            <v>1</v>
          </cell>
          <cell r="E704" t="str">
            <v>有資格名簿業者</v>
          </cell>
          <cell r="F704" t="str">
            <v>04</v>
          </cell>
          <cell r="G704" t="str">
            <v>令和7･8年度</v>
          </cell>
          <cell r="H704" t="str">
            <v>000001015</v>
          </cell>
          <cell r="I704" t="str">
            <v>（株）四国舞台テレビ照明</v>
          </cell>
          <cell r="J704" t="str">
            <v>011022</v>
          </cell>
        </row>
        <row r="705">
          <cell r="A705" t="str">
            <v>000001015011022</v>
          </cell>
          <cell r="B705" t="str">
            <v>11</v>
          </cell>
          <cell r="C705" t="str">
            <v>物品・役務</v>
          </cell>
          <cell r="D705" t="str">
            <v>1</v>
          </cell>
          <cell r="E705" t="str">
            <v>有資格名簿業者</v>
          </cell>
          <cell r="F705" t="str">
            <v>04</v>
          </cell>
          <cell r="G705" t="str">
            <v>令和7･8年度</v>
          </cell>
          <cell r="H705" t="str">
            <v>000001015</v>
          </cell>
          <cell r="I705" t="str">
            <v>（株）四国舞台テレビ照明</v>
          </cell>
          <cell r="J705" t="str">
            <v>011022</v>
          </cell>
        </row>
        <row r="706">
          <cell r="A706" t="str">
            <v>000001015012005</v>
          </cell>
          <cell r="B706" t="str">
            <v>11</v>
          </cell>
          <cell r="C706" t="str">
            <v>物品・役務</v>
          </cell>
          <cell r="D706" t="str">
            <v>1</v>
          </cell>
          <cell r="E706" t="str">
            <v>有資格名簿業者</v>
          </cell>
          <cell r="F706" t="str">
            <v>04</v>
          </cell>
          <cell r="G706" t="str">
            <v>令和7･8年度</v>
          </cell>
          <cell r="H706" t="str">
            <v>000001015</v>
          </cell>
          <cell r="I706" t="str">
            <v>（株）四国舞台テレビ照明</v>
          </cell>
          <cell r="J706" t="str">
            <v>012005</v>
          </cell>
        </row>
        <row r="707">
          <cell r="A707" t="str">
            <v>000001015012009</v>
          </cell>
          <cell r="B707" t="str">
            <v>11</v>
          </cell>
          <cell r="C707" t="str">
            <v>物品・役務</v>
          </cell>
          <cell r="D707" t="str">
            <v>1</v>
          </cell>
          <cell r="E707" t="str">
            <v>有資格名簿業者</v>
          </cell>
          <cell r="F707" t="str">
            <v>04</v>
          </cell>
          <cell r="G707" t="str">
            <v>令和7･8年度</v>
          </cell>
          <cell r="H707" t="str">
            <v>000001015</v>
          </cell>
          <cell r="I707" t="str">
            <v>（株）四国舞台テレビ照明</v>
          </cell>
          <cell r="J707" t="str">
            <v>012009</v>
          </cell>
        </row>
        <row r="708">
          <cell r="A708" t="str">
            <v>000001015012009</v>
          </cell>
          <cell r="B708" t="str">
            <v>11</v>
          </cell>
          <cell r="C708" t="str">
            <v>物品・役務</v>
          </cell>
          <cell r="D708" t="str">
            <v>1</v>
          </cell>
          <cell r="E708" t="str">
            <v>有資格名簿業者</v>
          </cell>
          <cell r="F708" t="str">
            <v>04</v>
          </cell>
          <cell r="G708" t="str">
            <v>令和7･8年度</v>
          </cell>
          <cell r="H708" t="str">
            <v>000001015</v>
          </cell>
          <cell r="I708" t="str">
            <v>（株）四国舞台テレビ照明</v>
          </cell>
          <cell r="J708" t="str">
            <v>012009</v>
          </cell>
        </row>
        <row r="709">
          <cell r="A709" t="str">
            <v>000001018011005</v>
          </cell>
          <cell r="B709" t="str">
            <v>11</v>
          </cell>
          <cell r="C709" t="str">
            <v>物品・役務</v>
          </cell>
          <cell r="D709" t="str">
            <v>1</v>
          </cell>
          <cell r="E709" t="str">
            <v>有資格名簿業者</v>
          </cell>
          <cell r="F709" t="str">
            <v>04</v>
          </cell>
          <cell r="G709" t="str">
            <v>令和7･8年度</v>
          </cell>
          <cell r="H709" t="str">
            <v>000001018</v>
          </cell>
          <cell r="I709" t="str">
            <v>（株）えむぼま</v>
          </cell>
          <cell r="J709" t="str">
            <v>011005</v>
          </cell>
        </row>
        <row r="710">
          <cell r="A710" t="str">
            <v>000001018012002</v>
          </cell>
          <cell r="B710" t="str">
            <v>11</v>
          </cell>
          <cell r="C710" t="str">
            <v>物品・役務</v>
          </cell>
          <cell r="D710" t="str">
            <v>1</v>
          </cell>
          <cell r="E710" t="str">
            <v>有資格名簿業者</v>
          </cell>
          <cell r="F710" t="str">
            <v>04</v>
          </cell>
          <cell r="G710" t="str">
            <v>令和7･8年度</v>
          </cell>
          <cell r="H710" t="str">
            <v>000001018</v>
          </cell>
          <cell r="I710" t="str">
            <v>（株）えむぼま</v>
          </cell>
          <cell r="J710" t="str">
            <v>012002</v>
          </cell>
        </row>
        <row r="711">
          <cell r="A711" t="str">
            <v>000001018012010</v>
          </cell>
          <cell r="B711" t="str">
            <v>11</v>
          </cell>
          <cell r="C711" t="str">
            <v>物品・役務</v>
          </cell>
          <cell r="D711" t="str">
            <v>1</v>
          </cell>
          <cell r="E711" t="str">
            <v>有資格名簿業者</v>
          </cell>
          <cell r="F711" t="str">
            <v>04</v>
          </cell>
          <cell r="G711" t="str">
            <v>令和7･8年度</v>
          </cell>
          <cell r="H711" t="str">
            <v>000001018</v>
          </cell>
          <cell r="I711" t="str">
            <v>（株）えむぼま</v>
          </cell>
          <cell r="J711" t="str">
            <v>012010</v>
          </cell>
        </row>
        <row r="712">
          <cell r="A712" t="str">
            <v>000001019011011</v>
          </cell>
          <cell r="B712" t="str">
            <v>11</v>
          </cell>
          <cell r="C712" t="str">
            <v>物品・役務</v>
          </cell>
          <cell r="D712" t="str">
            <v>1</v>
          </cell>
          <cell r="E712" t="str">
            <v>有資格名簿業者</v>
          </cell>
          <cell r="F712" t="str">
            <v>04</v>
          </cell>
          <cell r="G712" t="str">
            <v>令和7･8年度</v>
          </cell>
          <cell r="H712" t="str">
            <v>000001019</v>
          </cell>
          <cell r="I712" t="str">
            <v>谷口商会（株）</v>
          </cell>
          <cell r="J712" t="str">
            <v>011011</v>
          </cell>
        </row>
        <row r="713">
          <cell r="A713" t="str">
            <v>000001019011022</v>
          </cell>
          <cell r="B713" t="str">
            <v>11</v>
          </cell>
          <cell r="C713" t="str">
            <v>物品・役務</v>
          </cell>
          <cell r="D713" t="str">
            <v>1</v>
          </cell>
          <cell r="E713" t="str">
            <v>有資格名簿業者</v>
          </cell>
          <cell r="F713" t="str">
            <v>04</v>
          </cell>
          <cell r="G713" t="str">
            <v>令和7･8年度</v>
          </cell>
          <cell r="H713" t="str">
            <v>000001019</v>
          </cell>
          <cell r="I713" t="str">
            <v>谷口商会（株）</v>
          </cell>
          <cell r="J713" t="str">
            <v>011022</v>
          </cell>
        </row>
        <row r="714">
          <cell r="A714" t="str">
            <v>000001020011005</v>
          </cell>
          <cell r="B714" t="str">
            <v>11</v>
          </cell>
          <cell r="C714" t="str">
            <v>物品・役務</v>
          </cell>
          <cell r="D714" t="str">
            <v>1</v>
          </cell>
          <cell r="E714" t="str">
            <v>有資格名簿業者</v>
          </cell>
          <cell r="F714" t="str">
            <v>04</v>
          </cell>
          <cell r="G714" t="str">
            <v>令和7･8年度</v>
          </cell>
          <cell r="H714" t="str">
            <v>000001020</v>
          </cell>
          <cell r="I714" t="str">
            <v>（株）ぎじろくセンター</v>
          </cell>
          <cell r="J714" t="str">
            <v>011005</v>
          </cell>
        </row>
        <row r="715">
          <cell r="A715" t="str">
            <v>000001020011005</v>
          </cell>
          <cell r="B715" t="str">
            <v>11</v>
          </cell>
          <cell r="C715" t="str">
            <v>物品・役務</v>
          </cell>
          <cell r="D715" t="str">
            <v>1</v>
          </cell>
          <cell r="E715" t="str">
            <v>有資格名簿業者</v>
          </cell>
          <cell r="F715" t="str">
            <v>04</v>
          </cell>
          <cell r="G715" t="str">
            <v>令和7･8年度</v>
          </cell>
          <cell r="H715" t="str">
            <v>000001020</v>
          </cell>
          <cell r="I715" t="str">
            <v>（株）ぎじろくセンター</v>
          </cell>
          <cell r="J715" t="str">
            <v>011005</v>
          </cell>
        </row>
        <row r="716">
          <cell r="A716" t="str">
            <v>000001020011005</v>
          </cell>
          <cell r="B716" t="str">
            <v>11</v>
          </cell>
          <cell r="C716" t="str">
            <v>物品・役務</v>
          </cell>
          <cell r="D716" t="str">
            <v>1</v>
          </cell>
          <cell r="E716" t="str">
            <v>有資格名簿業者</v>
          </cell>
          <cell r="F716" t="str">
            <v>04</v>
          </cell>
          <cell r="G716" t="str">
            <v>令和7･8年度</v>
          </cell>
          <cell r="H716" t="str">
            <v>000001020</v>
          </cell>
          <cell r="I716" t="str">
            <v>（株）ぎじろくセンター</v>
          </cell>
          <cell r="J716" t="str">
            <v>011005</v>
          </cell>
        </row>
        <row r="717">
          <cell r="A717" t="str">
            <v>000001020012002</v>
          </cell>
          <cell r="B717" t="str">
            <v>11</v>
          </cell>
          <cell r="C717" t="str">
            <v>物品・役務</v>
          </cell>
          <cell r="D717" t="str">
            <v>1</v>
          </cell>
          <cell r="E717" t="str">
            <v>有資格名簿業者</v>
          </cell>
          <cell r="F717" t="str">
            <v>04</v>
          </cell>
          <cell r="G717" t="str">
            <v>令和7･8年度</v>
          </cell>
          <cell r="H717" t="str">
            <v>000001020</v>
          </cell>
          <cell r="I717" t="str">
            <v>（株）ぎじろくセンター</v>
          </cell>
          <cell r="J717" t="str">
            <v>012002</v>
          </cell>
        </row>
        <row r="718">
          <cell r="A718" t="str">
            <v>000001020012002</v>
          </cell>
          <cell r="B718" t="str">
            <v>11</v>
          </cell>
          <cell r="C718" t="str">
            <v>物品・役務</v>
          </cell>
          <cell r="D718" t="str">
            <v>1</v>
          </cell>
          <cell r="E718" t="str">
            <v>有資格名簿業者</v>
          </cell>
          <cell r="F718" t="str">
            <v>04</v>
          </cell>
          <cell r="G718" t="str">
            <v>令和7･8年度</v>
          </cell>
          <cell r="H718" t="str">
            <v>000001020</v>
          </cell>
          <cell r="I718" t="str">
            <v>（株）ぎじろくセンター</v>
          </cell>
          <cell r="J718" t="str">
            <v>012002</v>
          </cell>
        </row>
        <row r="719">
          <cell r="A719" t="str">
            <v>000001020012004</v>
          </cell>
          <cell r="B719" t="str">
            <v>11</v>
          </cell>
          <cell r="C719" t="str">
            <v>物品・役務</v>
          </cell>
          <cell r="D719" t="str">
            <v>1</v>
          </cell>
          <cell r="E719" t="str">
            <v>有資格名簿業者</v>
          </cell>
          <cell r="F719" t="str">
            <v>04</v>
          </cell>
          <cell r="G719" t="str">
            <v>令和7･8年度</v>
          </cell>
          <cell r="H719" t="str">
            <v>000001020</v>
          </cell>
          <cell r="I719" t="str">
            <v>（株）ぎじろくセンター</v>
          </cell>
          <cell r="J719" t="str">
            <v>012004</v>
          </cell>
        </row>
        <row r="720">
          <cell r="A720" t="str">
            <v>000001020012004</v>
          </cell>
          <cell r="B720" t="str">
            <v>11</v>
          </cell>
          <cell r="C720" t="str">
            <v>物品・役務</v>
          </cell>
          <cell r="D720" t="str">
            <v>1</v>
          </cell>
          <cell r="E720" t="str">
            <v>有資格名簿業者</v>
          </cell>
          <cell r="F720" t="str">
            <v>04</v>
          </cell>
          <cell r="G720" t="str">
            <v>令和7･8年度</v>
          </cell>
          <cell r="H720" t="str">
            <v>000001020</v>
          </cell>
          <cell r="I720" t="str">
            <v>（株）ぎじろくセンター</v>
          </cell>
          <cell r="J720" t="str">
            <v>012004</v>
          </cell>
        </row>
        <row r="721">
          <cell r="A721" t="str">
            <v>000001020012004</v>
          </cell>
          <cell r="B721" t="str">
            <v>11</v>
          </cell>
          <cell r="C721" t="str">
            <v>物品・役務</v>
          </cell>
          <cell r="D721" t="str">
            <v>1</v>
          </cell>
          <cell r="E721" t="str">
            <v>有資格名簿業者</v>
          </cell>
          <cell r="F721" t="str">
            <v>04</v>
          </cell>
          <cell r="G721" t="str">
            <v>令和7･8年度</v>
          </cell>
          <cell r="H721" t="str">
            <v>000001020</v>
          </cell>
          <cell r="I721" t="str">
            <v>（株）ぎじろくセンター</v>
          </cell>
          <cell r="J721" t="str">
            <v>012004</v>
          </cell>
        </row>
        <row r="722">
          <cell r="A722" t="str">
            <v>000001020012010</v>
          </cell>
          <cell r="B722" t="str">
            <v>11</v>
          </cell>
          <cell r="C722" t="str">
            <v>物品・役務</v>
          </cell>
          <cell r="D722" t="str">
            <v>1</v>
          </cell>
          <cell r="E722" t="str">
            <v>有資格名簿業者</v>
          </cell>
          <cell r="F722" t="str">
            <v>04</v>
          </cell>
          <cell r="G722" t="str">
            <v>令和7･8年度</v>
          </cell>
          <cell r="H722" t="str">
            <v>000001020</v>
          </cell>
          <cell r="I722" t="str">
            <v>（株）ぎじろくセンター</v>
          </cell>
          <cell r="J722" t="str">
            <v>012010</v>
          </cell>
        </row>
        <row r="723">
          <cell r="A723" t="str">
            <v>000001021011004</v>
          </cell>
          <cell r="B723" t="str">
            <v>11</v>
          </cell>
          <cell r="C723" t="str">
            <v>物品・役務</v>
          </cell>
          <cell r="D723" t="str">
            <v>1</v>
          </cell>
          <cell r="E723" t="str">
            <v>有資格名簿業者</v>
          </cell>
          <cell r="F723" t="str">
            <v>04</v>
          </cell>
          <cell r="G723" t="str">
            <v>令和7･8年度</v>
          </cell>
          <cell r="H723" t="str">
            <v>000001021</v>
          </cell>
          <cell r="I723" t="str">
            <v>（有）岡上工業</v>
          </cell>
          <cell r="J723" t="str">
            <v>011004</v>
          </cell>
        </row>
        <row r="724">
          <cell r="A724" t="str">
            <v>000001021011004</v>
          </cell>
          <cell r="B724" t="str">
            <v>11</v>
          </cell>
          <cell r="C724" t="str">
            <v>物品・役務</v>
          </cell>
          <cell r="D724" t="str">
            <v>1</v>
          </cell>
          <cell r="E724" t="str">
            <v>有資格名簿業者</v>
          </cell>
          <cell r="F724" t="str">
            <v>04</v>
          </cell>
          <cell r="G724" t="str">
            <v>令和7･8年度</v>
          </cell>
          <cell r="H724" t="str">
            <v>000001021</v>
          </cell>
          <cell r="I724" t="str">
            <v>（有）岡上工業</v>
          </cell>
          <cell r="J724" t="str">
            <v>011004</v>
          </cell>
        </row>
        <row r="725">
          <cell r="A725" t="str">
            <v>000001021011004</v>
          </cell>
          <cell r="B725" t="str">
            <v>11</v>
          </cell>
          <cell r="C725" t="str">
            <v>物品・役務</v>
          </cell>
          <cell r="D725" t="str">
            <v>1</v>
          </cell>
          <cell r="E725" t="str">
            <v>有資格名簿業者</v>
          </cell>
          <cell r="F725" t="str">
            <v>04</v>
          </cell>
          <cell r="G725" t="str">
            <v>令和7･8年度</v>
          </cell>
          <cell r="H725" t="str">
            <v>000001021</v>
          </cell>
          <cell r="I725" t="str">
            <v>（有）岡上工業</v>
          </cell>
          <cell r="J725" t="str">
            <v>011004</v>
          </cell>
        </row>
        <row r="726">
          <cell r="A726" t="str">
            <v>000001022012002</v>
          </cell>
          <cell r="B726" t="str">
            <v>11</v>
          </cell>
          <cell r="C726" t="str">
            <v>物品・役務</v>
          </cell>
          <cell r="D726" t="str">
            <v>1</v>
          </cell>
          <cell r="E726" t="str">
            <v>有資格名簿業者</v>
          </cell>
          <cell r="F726" t="str">
            <v>04</v>
          </cell>
          <cell r="G726" t="str">
            <v>令和7･8年度</v>
          </cell>
          <cell r="H726" t="str">
            <v>000001022</v>
          </cell>
          <cell r="I726" t="str">
            <v>シフトプラス（株）</v>
          </cell>
          <cell r="J726" t="str">
            <v>012002</v>
          </cell>
        </row>
        <row r="727">
          <cell r="A727" t="str">
            <v>000001023011005</v>
          </cell>
          <cell r="B727" t="str">
            <v>11</v>
          </cell>
          <cell r="C727" t="str">
            <v>物品・役務</v>
          </cell>
          <cell r="D727" t="str">
            <v>1</v>
          </cell>
          <cell r="E727" t="str">
            <v>有資格名簿業者</v>
          </cell>
          <cell r="F727" t="str">
            <v>04</v>
          </cell>
          <cell r="G727" t="str">
            <v>令和7･8年度</v>
          </cell>
          <cell r="H727" t="str">
            <v>000001023</v>
          </cell>
          <cell r="I727" t="str">
            <v>（株）議事録発行センター</v>
          </cell>
          <cell r="J727" t="str">
            <v>011005</v>
          </cell>
        </row>
        <row r="728">
          <cell r="A728" t="str">
            <v>000001023012002</v>
          </cell>
          <cell r="B728" t="str">
            <v>11</v>
          </cell>
          <cell r="C728" t="str">
            <v>物品・役務</v>
          </cell>
          <cell r="D728" t="str">
            <v>1</v>
          </cell>
          <cell r="E728" t="str">
            <v>有資格名簿業者</v>
          </cell>
          <cell r="F728" t="str">
            <v>04</v>
          </cell>
          <cell r="G728" t="str">
            <v>令和7･8年度</v>
          </cell>
          <cell r="H728" t="str">
            <v>000001023</v>
          </cell>
          <cell r="I728" t="str">
            <v>（株）議事録発行センター</v>
          </cell>
          <cell r="J728" t="str">
            <v>012002</v>
          </cell>
        </row>
        <row r="729">
          <cell r="A729" t="str">
            <v>000001023012004</v>
          </cell>
          <cell r="B729" t="str">
            <v>11</v>
          </cell>
          <cell r="C729" t="str">
            <v>物品・役務</v>
          </cell>
          <cell r="D729" t="str">
            <v>1</v>
          </cell>
          <cell r="E729" t="str">
            <v>有資格名簿業者</v>
          </cell>
          <cell r="F729" t="str">
            <v>04</v>
          </cell>
          <cell r="G729" t="str">
            <v>令和7･8年度</v>
          </cell>
          <cell r="H729" t="str">
            <v>000001023</v>
          </cell>
          <cell r="I729" t="str">
            <v>（株）議事録発行センター</v>
          </cell>
          <cell r="J729" t="str">
            <v>012004</v>
          </cell>
        </row>
        <row r="730">
          <cell r="A730" t="str">
            <v>000001024011004</v>
          </cell>
          <cell r="B730" t="str">
            <v>11</v>
          </cell>
          <cell r="C730" t="str">
            <v>物品・役務</v>
          </cell>
          <cell r="D730" t="str">
            <v>1</v>
          </cell>
          <cell r="E730" t="str">
            <v>有資格名簿業者</v>
          </cell>
          <cell r="F730" t="str">
            <v>04</v>
          </cell>
          <cell r="G730" t="str">
            <v>令和7･8年度</v>
          </cell>
          <cell r="H730" t="str">
            <v>000001024</v>
          </cell>
          <cell r="I730" t="str">
            <v>（株）四国機電</v>
          </cell>
          <cell r="J730" t="str">
            <v>011004</v>
          </cell>
        </row>
        <row r="731">
          <cell r="A731" t="str">
            <v>000001024011004</v>
          </cell>
          <cell r="B731" t="str">
            <v>11</v>
          </cell>
          <cell r="C731" t="str">
            <v>物品・役務</v>
          </cell>
          <cell r="D731" t="str">
            <v>1</v>
          </cell>
          <cell r="E731" t="str">
            <v>有資格名簿業者</v>
          </cell>
          <cell r="F731" t="str">
            <v>04</v>
          </cell>
          <cell r="G731" t="str">
            <v>令和7･8年度</v>
          </cell>
          <cell r="H731" t="str">
            <v>000001024</v>
          </cell>
          <cell r="I731" t="str">
            <v>（株）四国機電</v>
          </cell>
          <cell r="J731" t="str">
            <v>011004</v>
          </cell>
        </row>
        <row r="732">
          <cell r="A732" t="str">
            <v>000001024011004</v>
          </cell>
          <cell r="B732" t="str">
            <v>11</v>
          </cell>
          <cell r="C732" t="str">
            <v>物品・役務</v>
          </cell>
          <cell r="D732" t="str">
            <v>1</v>
          </cell>
          <cell r="E732" t="str">
            <v>有資格名簿業者</v>
          </cell>
          <cell r="F732" t="str">
            <v>04</v>
          </cell>
          <cell r="G732" t="str">
            <v>令和7･8年度</v>
          </cell>
          <cell r="H732" t="str">
            <v>000001024</v>
          </cell>
          <cell r="I732" t="str">
            <v>（株）四国機電</v>
          </cell>
          <cell r="J732" t="str">
            <v>011004</v>
          </cell>
        </row>
        <row r="733">
          <cell r="A733" t="str">
            <v>000001024011004</v>
          </cell>
          <cell r="B733" t="str">
            <v>11</v>
          </cell>
          <cell r="C733" t="str">
            <v>物品・役務</v>
          </cell>
          <cell r="D733" t="str">
            <v>1</v>
          </cell>
          <cell r="E733" t="str">
            <v>有資格名簿業者</v>
          </cell>
          <cell r="F733" t="str">
            <v>04</v>
          </cell>
          <cell r="G733" t="str">
            <v>令和7･8年度</v>
          </cell>
          <cell r="H733" t="str">
            <v>000001024</v>
          </cell>
          <cell r="I733" t="str">
            <v>（株）四国機電</v>
          </cell>
          <cell r="J733" t="str">
            <v>011004</v>
          </cell>
        </row>
        <row r="734">
          <cell r="A734" t="str">
            <v>000001024011005</v>
          </cell>
          <cell r="B734" t="str">
            <v>11</v>
          </cell>
          <cell r="C734" t="str">
            <v>物品・役務</v>
          </cell>
          <cell r="D734" t="str">
            <v>1</v>
          </cell>
          <cell r="E734" t="str">
            <v>有資格名簿業者</v>
          </cell>
          <cell r="F734" t="str">
            <v>04</v>
          </cell>
          <cell r="G734" t="str">
            <v>令和7･8年度</v>
          </cell>
          <cell r="H734" t="str">
            <v>000001024</v>
          </cell>
          <cell r="I734" t="str">
            <v>（株）四国機電</v>
          </cell>
          <cell r="J734" t="str">
            <v>011005</v>
          </cell>
        </row>
        <row r="735">
          <cell r="A735" t="str">
            <v>000001024011005</v>
          </cell>
          <cell r="B735" t="str">
            <v>11</v>
          </cell>
          <cell r="C735" t="str">
            <v>物品・役務</v>
          </cell>
          <cell r="D735" t="str">
            <v>1</v>
          </cell>
          <cell r="E735" t="str">
            <v>有資格名簿業者</v>
          </cell>
          <cell r="F735" t="str">
            <v>04</v>
          </cell>
          <cell r="G735" t="str">
            <v>令和7･8年度</v>
          </cell>
          <cell r="H735" t="str">
            <v>000001024</v>
          </cell>
          <cell r="I735" t="str">
            <v>（株）四国機電</v>
          </cell>
          <cell r="J735" t="str">
            <v>011005</v>
          </cell>
        </row>
        <row r="736">
          <cell r="A736" t="str">
            <v>000001024011007</v>
          </cell>
          <cell r="B736" t="str">
            <v>11</v>
          </cell>
          <cell r="C736" t="str">
            <v>物品・役務</v>
          </cell>
          <cell r="D736" t="str">
            <v>1</v>
          </cell>
          <cell r="E736" t="str">
            <v>有資格名簿業者</v>
          </cell>
          <cell r="F736" t="str">
            <v>04</v>
          </cell>
          <cell r="G736" t="str">
            <v>令和7･8年度</v>
          </cell>
          <cell r="H736" t="str">
            <v>000001024</v>
          </cell>
          <cell r="I736" t="str">
            <v>（株）四国機電</v>
          </cell>
          <cell r="J736" t="str">
            <v>011007</v>
          </cell>
        </row>
        <row r="737">
          <cell r="A737" t="str">
            <v>000001024011007</v>
          </cell>
          <cell r="B737" t="str">
            <v>11</v>
          </cell>
          <cell r="C737" t="str">
            <v>物品・役務</v>
          </cell>
          <cell r="D737" t="str">
            <v>1</v>
          </cell>
          <cell r="E737" t="str">
            <v>有資格名簿業者</v>
          </cell>
          <cell r="F737" t="str">
            <v>04</v>
          </cell>
          <cell r="G737" t="str">
            <v>令和7･8年度</v>
          </cell>
          <cell r="H737" t="str">
            <v>000001024</v>
          </cell>
          <cell r="I737" t="str">
            <v>（株）四国機電</v>
          </cell>
          <cell r="J737" t="str">
            <v>011007</v>
          </cell>
        </row>
        <row r="738">
          <cell r="A738" t="str">
            <v>000001024011011</v>
          </cell>
          <cell r="B738" t="str">
            <v>11</v>
          </cell>
          <cell r="C738" t="str">
            <v>物品・役務</v>
          </cell>
          <cell r="D738" t="str">
            <v>1</v>
          </cell>
          <cell r="E738" t="str">
            <v>有資格名簿業者</v>
          </cell>
          <cell r="F738" t="str">
            <v>04</v>
          </cell>
          <cell r="G738" t="str">
            <v>令和7･8年度</v>
          </cell>
          <cell r="H738" t="str">
            <v>000001024</v>
          </cell>
          <cell r="I738" t="str">
            <v>（株）四国機電</v>
          </cell>
          <cell r="J738" t="str">
            <v>011011</v>
          </cell>
        </row>
        <row r="739">
          <cell r="A739" t="str">
            <v>000001024012009</v>
          </cell>
          <cell r="B739" t="str">
            <v>11</v>
          </cell>
          <cell r="C739" t="str">
            <v>物品・役務</v>
          </cell>
          <cell r="D739" t="str">
            <v>1</v>
          </cell>
          <cell r="E739" t="str">
            <v>有資格名簿業者</v>
          </cell>
          <cell r="F739" t="str">
            <v>04</v>
          </cell>
          <cell r="G739" t="str">
            <v>令和7･8年度</v>
          </cell>
          <cell r="H739" t="str">
            <v>000001024</v>
          </cell>
          <cell r="I739" t="str">
            <v>（株）四国機電</v>
          </cell>
          <cell r="J739" t="str">
            <v>012009</v>
          </cell>
        </row>
        <row r="740">
          <cell r="A740" t="str">
            <v>000001024012009</v>
          </cell>
          <cell r="B740" t="str">
            <v>11</v>
          </cell>
          <cell r="C740" t="str">
            <v>物品・役務</v>
          </cell>
          <cell r="D740" t="str">
            <v>1</v>
          </cell>
          <cell r="E740" t="str">
            <v>有資格名簿業者</v>
          </cell>
          <cell r="F740" t="str">
            <v>04</v>
          </cell>
          <cell r="G740" t="str">
            <v>令和7･8年度</v>
          </cell>
          <cell r="H740" t="str">
            <v>000001024</v>
          </cell>
          <cell r="I740" t="str">
            <v>（株）四国機電</v>
          </cell>
          <cell r="J740" t="str">
            <v>012009</v>
          </cell>
        </row>
        <row r="741">
          <cell r="A741" t="str">
            <v>000001025011008</v>
          </cell>
          <cell r="B741" t="str">
            <v>11</v>
          </cell>
          <cell r="C741" t="str">
            <v>物品・役務</v>
          </cell>
          <cell r="D741" t="str">
            <v>1</v>
          </cell>
          <cell r="E741" t="str">
            <v>有資格名簿業者</v>
          </cell>
          <cell r="F741" t="str">
            <v>04</v>
          </cell>
          <cell r="G741" t="str">
            <v>令和7･8年度</v>
          </cell>
          <cell r="H741" t="str">
            <v>000001025</v>
          </cell>
          <cell r="I741" t="str">
            <v>（株）ニック</v>
          </cell>
          <cell r="J741" t="str">
            <v>011008</v>
          </cell>
        </row>
        <row r="742">
          <cell r="A742" t="str">
            <v>000001025011008</v>
          </cell>
          <cell r="B742" t="str">
            <v>11</v>
          </cell>
          <cell r="C742" t="str">
            <v>物品・役務</v>
          </cell>
          <cell r="D742" t="str">
            <v>1</v>
          </cell>
          <cell r="E742" t="str">
            <v>有資格名簿業者</v>
          </cell>
          <cell r="F742" t="str">
            <v>04</v>
          </cell>
          <cell r="G742" t="str">
            <v>令和7･8年度</v>
          </cell>
          <cell r="H742" t="str">
            <v>000001025</v>
          </cell>
          <cell r="I742" t="str">
            <v>（株）ニック</v>
          </cell>
          <cell r="J742" t="str">
            <v>011008</v>
          </cell>
        </row>
        <row r="743">
          <cell r="A743" t="str">
            <v>000001025011008</v>
          </cell>
          <cell r="B743" t="str">
            <v>11</v>
          </cell>
          <cell r="C743" t="str">
            <v>物品・役務</v>
          </cell>
          <cell r="D743" t="str">
            <v>1</v>
          </cell>
          <cell r="E743" t="str">
            <v>有資格名簿業者</v>
          </cell>
          <cell r="F743" t="str">
            <v>04</v>
          </cell>
          <cell r="G743" t="str">
            <v>令和7･8年度</v>
          </cell>
          <cell r="H743" t="str">
            <v>000001025</v>
          </cell>
          <cell r="I743" t="str">
            <v>（株）ニック</v>
          </cell>
          <cell r="J743" t="str">
            <v>011008</v>
          </cell>
        </row>
        <row r="744">
          <cell r="A744" t="str">
            <v>000001025011010</v>
          </cell>
          <cell r="B744" t="str">
            <v>11</v>
          </cell>
          <cell r="C744" t="str">
            <v>物品・役務</v>
          </cell>
          <cell r="D744" t="str">
            <v>1</v>
          </cell>
          <cell r="E744" t="str">
            <v>有資格名簿業者</v>
          </cell>
          <cell r="F744" t="str">
            <v>04</v>
          </cell>
          <cell r="G744" t="str">
            <v>令和7･8年度</v>
          </cell>
          <cell r="H744" t="str">
            <v>000001025</v>
          </cell>
          <cell r="I744" t="str">
            <v>（株）ニック</v>
          </cell>
          <cell r="J744" t="str">
            <v>011010</v>
          </cell>
        </row>
        <row r="745">
          <cell r="A745" t="str">
            <v>000001025011010</v>
          </cell>
          <cell r="B745" t="str">
            <v>11</v>
          </cell>
          <cell r="C745" t="str">
            <v>物品・役務</v>
          </cell>
          <cell r="D745" t="str">
            <v>1</v>
          </cell>
          <cell r="E745" t="str">
            <v>有資格名簿業者</v>
          </cell>
          <cell r="F745" t="str">
            <v>04</v>
          </cell>
          <cell r="G745" t="str">
            <v>令和7･8年度</v>
          </cell>
          <cell r="H745" t="str">
            <v>000001025</v>
          </cell>
          <cell r="I745" t="str">
            <v>（株）ニック</v>
          </cell>
          <cell r="J745" t="str">
            <v>011010</v>
          </cell>
        </row>
        <row r="746">
          <cell r="A746" t="str">
            <v>000001025012002</v>
          </cell>
          <cell r="B746" t="str">
            <v>11</v>
          </cell>
          <cell r="C746" t="str">
            <v>物品・役務</v>
          </cell>
          <cell r="D746" t="str">
            <v>1</v>
          </cell>
          <cell r="E746" t="str">
            <v>有資格名簿業者</v>
          </cell>
          <cell r="F746" t="str">
            <v>04</v>
          </cell>
          <cell r="G746" t="str">
            <v>令和7･8年度</v>
          </cell>
          <cell r="H746" t="str">
            <v>000001025</v>
          </cell>
          <cell r="I746" t="str">
            <v>（株）ニック</v>
          </cell>
          <cell r="J746" t="str">
            <v>012002</v>
          </cell>
        </row>
        <row r="747">
          <cell r="A747" t="str">
            <v>000001026012001</v>
          </cell>
          <cell r="B747" t="str">
            <v>11</v>
          </cell>
          <cell r="C747" t="str">
            <v>物品・役務</v>
          </cell>
          <cell r="D747" t="str">
            <v>1</v>
          </cell>
          <cell r="E747" t="str">
            <v>有資格名簿業者</v>
          </cell>
          <cell r="F747" t="str">
            <v>04</v>
          </cell>
          <cell r="G747" t="str">
            <v>令和7･8年度</v>
          </cell>
          <cell r="H747" t="str">
            <v>000001026</v>
          </cell>
          <cell r="I747" t="str">
            <v>三菱ＨＣキャピタル（株）</v>
          </cell>
          <cell r="J747" t="str">
            <v>012001</v>
          </cell>
        </row>
        <row r="748">
          <cell r="A748" t="str">
            <v>000001026012001</v>
          </cell>
          <cell r="B748" t="str">
            <v>11</v>
          </cell>
          <cell r="C748" t="str">
            <v>物品・役務</v>
          </cell>
          <cell r="D748" t="str">
            <v>1</v>
          </cell>
          <cell r="E748" t="str">
            <v>有資格名簿業者</v>
          </cell>
          <cell r="F748" t="str">
            <v>04</v>
          </cell>
          <cell r="G748" t="str">
            <v>令和7･8年度</v>
          </cell>
          <cell r="H748" t="str">
            <v>000001026</v>
          </cell>
          <cell r="I748" t="str">
            <v>三菱ＨＣキャピタル（株）</v>
          </cell>
          <cell r="J748" t="str">
            <v>012001</v>
          </cell>
        </row>
        <row r="749">
          <cell r="A749" t="str">
            <v>000001026012001</v>
          </cell>
          <cell r="B749" t="str">
            <v>11</v>
          </cell>
          <cell r="C749" t="str">
            <v>物品・役務</v>
          </cell>
          <cell r="D749" t="str">
            <v>1</v>
          </cell>
          <cell r="E749" t="str">
            <v>有資格名簿業者</v>
          </cell>
          <cell r="F749" t="str">
            <v>04</v>
          </cell>
          <cell r="G749" t="str">
            <v>令和7･8年度</v>
          </cell>
          <cell r="H749" t="str">
            <v>000001026</v>
          </cell>
          <cell r="I749" t="str">
            <v>三菱ＨＣキャピタル（株）</v>
          </cell>
          <cell r="J749" t="str">
            <v>012001</v>
          </cell>
        </row>
        <row r="750">
          <cell r="A750" t="str">
            <v>000001026012001</v>
          </cell>
          <cell r="B750" t="str">
            <v>11</v>
          </cell>
          <cell r="C750" t="str">
            <v>物品・役務</v>
          </cell>
          <cell r="D750" t="str">
            <v>1</v>
          </cell>
          <cell r="E750" t="str">
            <v>有資格名簿業者</v>
          </cell>
          <cell r="F750" t="str">
            <v>04</v>
          </cell>
          <cell r="G750" t="str">
            <v>令和7･8年度</v>
          </cell>
          <cell r="H750" t="str">
            <v>000001026</v>
          </cell>
          <cell r="I750" t="str">
            <v>三菱ＨＣキャピタル（株）</v>
          </cell>
          <cell r="J750" t="str">
            <v>012001</v>
          </cell>
        </row>
        <row r="751">
          <cell r="A751" t="str">
            <v>000001026012001</v>
          </cell>
          <cell r="B751" t="str">
            <v>11</v>
          </cell>
          <cell r="C751" t="str">
            <v>物品・役務</v>
          </cell>
          <cell r="D751" t="str">
            <v>1</v>
          </cell>
          <cell r="E751" t="str">
            <v>有資格名簿業者</v>
          </cell>
          <cell r="F751" t="str">
            <v>04</v>
          </cell>
          <cell r="G751" t="str">
            <v>令和7･8年度</v>
          </cell>
          <cell r="H751" t="str">
            <v>000001026</v>
          </cell>
          <cell r="I751" t="str">
            <v>三菱ＨＣキャピタル（株）</v>
          </cell>
          <cell r="J751" t="str">
            <v>012001</v>
          </cell>
        </row>
        <row r="752">
          <cell r="A752" t="str">
            <v>000001026012001</v>
          </cell>
          <cell r="B752" t="str">
            <v>11</v>
          </cell>
          <cell r="C752" t="str">
            <v>物品・役務</v>
          </cell>
          <cell r="D752" t="str">
            <v>1</v>
          </cell>
          <cell r="E752" t="str">
            <v>有資格名簿業者</v>
          </cell>
          <cell r="F752" t="str">
            <v>04</v>
          </cell>
          <cell r="G752" t="str">
            <v>令和7･8年度</v>
          </cell>
          <cell r="H752" t="str">
            <v>000001026</v>
          </cell>
          <cell r="I752" t="str">
            <v>三菱ＨＣキャピタル（株）</v>
          </cell>
          <cell r="J752" t="str">
            <v>012001</v>
          </cell>
        </row>
        <row r="753">
          <cell r="A753" t="str">
            <v>000001026012001</v>
          </cell>
          <cell r="B753" t="str">
            <v>11</v>
          </cell>
          <cell r="C753" t="str">
            <v>物品・役務</v>
          </cell>
          <cell r="D753" t="str">
            <v>1</v>
          </cell>
          <cell r="E753" t="str">
            <v>有資格名簿業者</v>
          </cell>
          <cell r="F753" t="str">
            <v>04</v>
          </cell>
          <cell r="G753" t="str">
            <v>令和7･8年度</v>
          </cell>
          <cell r="H753" t="str">
            <v>000001026</v>
          </cell>
          <cell r="I753" t="str">
            <v>三菱ＨＣキャピタル（株）</v>
          </cell>
          <cell r="J753" t="str">
            <v>012001</v>
          </cell>
        </row>
        <row r="754">
          <cell r="A754" t="str">
            <v>000001026012001</v>
          </cell>
          <cell r="B754" t="str">
            <v>11</v>
          </cell>
          <cell r="C754" t="str">
            <v>物品・役務</v>
          </cell>
          <cell r="D754" t="str">
            <v>1</v>
          </cell>
          <cell r="E754" t="str">
            <v>有資格名簿業者</v>
          </cell>
          <cell r="F754" t="str">
            <v>04</v>
          </cell>
          <cell r="G754" t="str">
            <v>令和7･8年度</v>
          </cell>
          <cell r="H754" t="str">
            <v>000001026</v>
          </cell>
          <cell r="I754" t="str">
            <v>三菱ＨＣキャピタル（株）</v>
          </cell>
          <cell r="J754" t="str">
            <v>012001</v>
          </cell>
        </row>
        <row r="755">
          <cell r="A755" t="str">
            <v>000001026012001</v>
          </cell>
          <cell r="B755" t="str">
            <v>11</v>
          </cell>
          <cell r="C755" t="str">
            <v>物品・役務</v>
          </cell>
          <cell r="D755" t="str">
            <v>1</v>
          </cell>
          <cell r="E755" t="str">
            <v>有資格名簿業者</v>
          </cell>
          <cell r="F755" t="str">
            <v>04</v>
          </cell>
          <cell r="G755" t="str">
            <v>令和7･8年度</v>
          </cell>
          <cell r="H755" t="str">
            <v>000001026</v>
          </cell>
          <cell r="I755" t="str">
            <v>三菱ＨＣキャピタル（株）</v>
          </cell>
          <cell r="J755" t="str">
            <v>012001</v>
          </cell>
        </row>
        <row r="756">
          <cell r="A756" t="str">
            <v>000001026012001</v>
          </cell>
          <cell r="B756" t="str">
            <v>11</v>
          </cell>
          <cell r="C756" t="str">
            <v>物品・役務</v>
          </cell>
          <cell r="D756" t="str">
            <v>1</v>
          </cell>
          <cell r="E756" t="str">
            <v>有資格名簿業者</v>
          </cell>
          <cell r="F756" t="str">
            <v>04</v>
          </cell>
          <cell r="G756" t="str">
            <v>令和7･8年度</v>
          </cell>
          <cell r="H756" t="str">
            <v>000001026</v>
          </cell>
          <cell r="I756" t="str">
            <v>三菱ＨＣキャピタル（株）</v>
          </cell>
          <cell r="J756" t="str">
            <v>012001</v>
          </cell>
        </row>
        <row r="757">
          <cell r="A757" t="str">
            <v>000001027011004</v>
          </cell>
          <cell r="B757" t="str">
            <v>11</v>
          </cell>
          <cell r="C757" t="str">
            <v>物品・役務</v>
          </cell>
          <cell r="D757" t="str">
            <v>1</v>
          </cell>
          <cell r="E757" t="str">
            <v>有資格名簿業者</v>
          </cell>
          <cell r="F757" t="str">
            <v>04</v>
          </cell>
          <cell r="G757" t="str">
            <v>令和7･8年度</v>
          </cell>
          <cell r="H757" t="str">
            <v>000001027</v>
          </cell>
          <cell r="I757" t="str">
            <v>ホシザキ四国（株）</v>
          </cell>
          <cell r="J757" t="str">
            <v>011004</v>
          </cell>
        </row>
        <row r="758">
          <cell r="A758" t="str">
            <v>000001027011014</v>
          </cell>
          <cell r="B758" t="str">
            <v>11</v>
          </cell>
          <cell r="C758" t="str">
            <v>物品・役務</v>
          </cell>
          <cell r="D758" t="str">
            <v>1</v>
          </cell>
          <cell r="E758" t="str">
            <v>有資格名簿業者</v>
          </cell>
          <cell r="F758" t="str">
            <v>04</v>
          </cell>
          <cell r="G758" t="str">
            <v>令和7･8年度</v>
          </cell>
          <cell r="H758" t="str">
            <v>000001027</v>
          </cell>
          <cell r="I758" t="str">
            <v>ホシザキ四国（株）</v>
          </cell>
          <cell r="J758" t="str">
            <v>011014</v>
          </cell>
        </row>
        <row r="759">
          <cell r="A759" t="str">
            <v>000001027011019</v>
          </cell>
          <cell r="B759" t="str">
            <v>11</v>
          </cell>
          <cell r="C759" t="str">
            <v>物品・役務</v>
          </cell>
          <cell r="D759" t="str">
            <v>1</v>
          </cell>
          <cell r="E759" t="str">
            <v>有資格名簿業者</v>
          </cell>
          <cell r="F759" t="str">
            <v>04</v>
          </cell>
          <cell r="G759" t="str">
            <v>令和7･8年度</v>
          </cell>
          <cell r="H759" t="str">
            <v>000001027</v>
          </cell>
          <cell r="I759" t="str">
            <v>ホシザキ四国（株）</v>
          </cell>
          <cell r="J759" t="str">
            <v>011019</v>
          </cell>
        </row>
        <row r="760">
          <cell r="A760" t="str">
            <v>000001027011019</v>
          </cell>
          <cell r="B760" t="str">
            <v>11</v>
          </cell>
          <cell r="C760" t="str">
            <v>物品・役務</v>
          </cell>
          <cell r="D760" t="str">
            <v>1</v>
          </cell>
          <cell r="E760" t="str">
            <v>有資格名簿業者</v>
          </cell>
          <cell r="F760" t="str">
            <v>04</v>
          </cell>
          <cell r="G760" t="str">
            <v>令和7･8年度</v>
          </cell>
          <cell r="H760" t="str">
            <v>000001027</v>
          </cell>
          <cell r="I760" t="str">
            <v>ホシザキ四国（株）</v>
          </cell>
          <cell r="J760" t="str">
            <v>011019</v>
          </cell>
        </row>
        <row r="761">
          <cell r="A761" t="str">
            <v>000001027011019</v>
          </cell>
          <cell r="B761" t="str">
            <v>11</v>
          </cell>
          <cell r="C761" t="str">
            <v>物品・役務</v>
          </cell>
          <cell r="D761" t="str">
            <v>1</v>
          </cell>
          <cell r="E761" t="str">
            <v>有資格名簿業者</v>
          </cell>
          <cell r="F761" t="str">
            <v>04</v>
          </cell>
          <cell r="G761" t="str">
            <v>令和7･8年度</v>
          </cell>
          <cell r="H761" t="str">
            <v>000001027</v>
          </cell>
          <cell r="I761" t="str">
            <v>ホシザキ四国（株）</v>
          </cell>
          <cell r="J761" t="str">
            <v>011019</v>
          </cell>
        </row>
        <row r="762">
          <cell r="A762" t="str">
            <v>000001027011019</v>
          </cell>
          <cell r="B762" t="str">
            <v>11</v>
          </cell>
          <cell r="C762" t="str">
            <v>物品・役務</v>
          </cell>
          <cell r="D762" t="str">
            <v>1</v>
          </cell>
          <cell r="E762" t="str">
            <v>有資格名簿業者</v>
          </cell>
          <cell r="F762" t="str">
            <v>04</v>
          </cell>
          <cell r="G762" t="str">
            <v>令和7･8年度</v>
          </cell>
          <cell r="H762" t="str">
            <v>000001027</v>
          </cell>
          <cell r="I762" t="str">
            <v>ホシザキ四国（株）</v>
          </cell>
          <cell r="J762" t="str">
            <v>011019</v>
          </cell>
        </row>
        <row r="763">
          <cell r="A763" t="str">
            <v>000001027011019</v>
          </cell>
          <cell r="B763" t="str">
            <v>11</v>
          </cell>
          <cell r="C763" t="str">
            <v>物品・役務</v>
          </cell>
          <cell r="D763" t="str">
            <v>1</v>
          </cell>
          <cell r="E763" t="str">
            <v>有資格名簿業者</v>
          </cell>
          <cell r="F763" t="str">
            <v>04</v>
          </cell>
          <cell r="G763" t="str">
            <v>令和7･8年度</v>
          </cell>
          <cell r="H763" t="str">
            <v>000001027</v>
          </cell>
          <cell r="I763" t="str">
            <v>ホシザキ四国（株）</v>
          </cell>
          <cell r="J763" t="str">
            <v>011019</v>
          </cell>
        </row>
        <row r="764">
          <cell r="A764" t="str">
            <v>000001027011019</v>
          </cell>
          <cell r="B764" t="str">
            <v>11</v>
          </cell>
          <cell r="C764" t="str">
            <v>物品・役務</v>
          </cell>
          <cell r="D764" t="str">
            <v>1</v>
          </cell>
          <cell r="E764" t="str">
            <v>有資格名簿業者</v>
          </cell>
          <cell r="F764" t="str">
            <v>04</v>
          </cell>
          <cell r="G764" t="str">
            <v>令和7･8年度</v>
          </cell>
          <cell r="H764" t="str">
            <v>000001027</v>
          </cell>
          <cell r="I764" t="str">
            <v>ホシザキ四国（株）</v>
          </cell>
          <cell r="J764" t="str">
            <v>011019</v>
          </cell>
        </row>
        <row r="765">
          <cell r="A765" t="str">
            <v>000001027011022</v>
          </cell>
          <cell r="B765" t="str">
            <v>11</v>
          </cell>
          <cell r="C765" t="str">
            <v>物品・役務</v>
          </cell>
          <cell r="D765" t="str">
            <v>1</v>
          </cell>
          <cell r="E765" t="str">
            <v>有資格名簿業者</v>
          </cell>
          <cell r="F765" t="str">
            <v>04</v>
          </cell>
          <cell r="G765" t="str">
            <v>令和7･8年度</v>
          </cell>
          <cell r="H765" t="str">
            <v>000001027</v>
          </cell>
          <cell r="I765" t="str">
            <v>ホシザキ四国（株）</v>
          </cell>
          <cell r="J765" t="str">
            <v>011022</v>
          </cell>
        </row>
        <row r="766">
          <cell r="A766" t="str">
            <v>000001027012001</v>
          </cell>
          <cell r="B766" t="str">
            <v>11</v>
          </cell>
          <cell r="C766" t="str">
            <v>物品・役務</v>
          </cell>
          <cell r="D766" t="str">
            <v>1</v>
          </cell>
          <cell r="E766" t="str">
            <v>有資格名簿業者</v>
          </cell>
          <cell r="F766" t="str">
            <v>04</v>
          </cell>
          <cell r="G766" t="str">
            <v>令和7･8年度</v>
          </cell>
          <cell r="H766" t="str">
            <v>000001027</v>
          </cell>
          <cell r="I766" t="str">
            <v>ホシザキ四国（株）</v>
          </cell>
          <cell r="J766" t="str">
            <v>012001</v>
          </cell>
        </row>
        <row r="767">
          <cell r="A767" t="str">
            <v>000001027012008</v>
          </cell>
          <cell r="B767" t="str">
            <v>11</v>
          </cell>
          <cell r="C767" t="str">
            <v>物品・役務</v>
          </cell>
          <cell r="D767" t="str">
            <v>1</v>
          </cell>
          <cell r="E767" t="str">
            <v>有資格名簿業者</v>
          </cell>
          <cell r="F767" t="str">
            <v>04</v>
          </cell>
          <cell r="G767" t="str">
            <v>令和7･8年度</v>
          </cell>
          <cell r="H767" t="str">
            <v>000001027</v>
          </cell>
          <cell r="I767" t="str">
            <v>ホシザキ四国（株）</v>
          </cell>
          <cell r="J767" t="str">
            <v>012008</v>
          </cell>
        </row>
        <row r="768">
          <cell r="A768" t="str">
            <v>000001027012009</v>
          </cell>
          <cell r="B768" t="str">
            <v>11</v>
          </cell>
          <cell r="C768" t="str">
            <v>物品・役務</v>
          </cell>
          <cell r="D768" t="str">
            <v>1</v>
          </cell>
          <cell r="E768" t="str">
            <v>有資格名簿業者</v>
          </cell>
          <cell r="F768" t="str">
            <v>04</v>
          </cell>
          <cell r="G768" t="str">
            <v>令和7･8年度</v>
          </cell>
          <cell r="H768" t="str">
            <v>000001027</v>
          </cell>
          <cell r="I768" t="str">
            <v>ホシザキ四国（株）</v>
          </cell>
          <cell r="J768" t="str">
            <v>012009</v>
          </cell>
        </row>
        <row r="769">
          <cell r="A769" t="str">
            <v>000001027012009</v>
          </cell>
          <cell r="B769" t="str">
            <v>11</v>
          </cell>
          <cell r="C769" t="str">
            <v>物品・役務</v>
          </cell>
          <cell r="D769" t="str">
            <v>1</v>
          </cell>
          <cell r="E769" t="str">
            <v>有資格名簿業者</v>
          </cell>
          <cell r="F769" t="str">
            <v>04</v>
          </cell>
          <cell r="G769" t="str">
            <v>令和7･8年度</v>
          </cell>
          <cell r="H769" t="str">
            <v>000001027</v>
          </cell>
          <cell r="I769" t="str">
            <v>ホシザキ四国（株）</v>
          </cell>
          <cell r="J769" t="str">
            <v>012009</v>
          </cell>
        </row>
        <row r="770">
          <cell r="A770" t="str">
            <v>000001027012010</v>
          </cell>
          <cell r="B770" t="str">
            <v>11</v>
          </cell>
          <cell r="C770" t="str">
            <v>物品・役務</v>
          </cell>
          <cell r="D770" t="str">
            <v>1</v>
          </cell>
          <cell r="E770" t="str">
            <v>有資格名簿業者</v>
          </cell>
          <cell r="F770" t="str">
            <v>04</v>
          </cell>
          <cell r="G770" t="str">
            <v>令和7･8年度</v>
          </cell>
          <cell r="H770" t="str">
            <v>000001027</v>
          </cell>
          <cell r="I770" t="str">
            <v>ホシザキ四国（株）</v>
          </cell>
          <cell r="J770" t="str">
            <v>012010</v>
          </cell>
        </row>
        <row r="771">
          <cell r="A771" t="str">
            <v>000001028012007</v>
          </cell>
          <cell r="B771" t="str">
            <v>11</v>
          </cell>
          <cell r="C771" t="str">
            <v>物品・役務</v>
          </cell>
          <cell r="D771" t="str">
            <v>1</v>
          </cell>
          <cell r="E771" t="str">
            <v>有資格名簿業者</v>
          </cell>
          <cell r="F771" t="str">
            <v>04</v>
          </cell>
          <cell r="G771" t="str">
            <v>令和7･8年度</v>
          </cell>
          <cell r="H771" t="str">
            <v>000001028</v>
          </cell>
          <cell r="I771" t="str">
            <v>大栄環境（株）</v>
          </cell>
          <cell r="J771" t="str">
            <v>012007</v>
          </cell>
        </row>
        <row r="772">
          <cell r="A772" t="str">
            <v>000001028012007</v>
          </cell>
          <cell r="B772" t="str">
            <v>11</v>
          </cell>
          <cell r="C772" t="str">
            <v>物品・役務</v>
          </cell>
          <cell r="D772" t="str">
            <v>1</v>
          </cell>
          <cell r="E772" t="str">
            <v>有資格名簿業者</v>
          </cell>
          <cell r="F772" t="str">
            <v>04</v>
          </cell>
          <cell r="G772" t="str">
            <v>令和7･8年度</v>
          </cell>
          <cell r="H772" t="str">
            <v>000001028</v>
          </cell>
          <cell r="I772" t="str">
            <v>大栄環境（株）</v>
          </cell>
          <cell r="J772" t="str">
            <v>012007</v>
          </cell>
        </row>
        <row r="773">
          <cell r="A773" t="str">
            <v>000001028012007</v>
          </cell>
          <cell r="B773" t="str">
            <v>11</v>
          </cell>
          <cell r="C773" t="str">
            <v>物品・役務</v>
          </cell>
          <cell r="D773" t="str">
            <v>1</v>
          </cell>
          <cell r="E773" t="str">
            <v>有資格名簿業者</v>
          </cell>
          <cell r="F773" t="str">
            <v>04</v>
          </cell>
          <cell r="G773" t="str">
            <v>令和7･8年度</v>
          </cell>
          <cell r="H773" t="str">
            <v>000001028</v>
          </cell>
          <cell r="I773" t="str">
            <v>大栄環境（株）</v>
          </cell>
          <cell r="J773" t="str">
            <v>012007</v>
          </cell>
        </row>
        <row r="774">
          <cell r="A774" t="str">
            <v>000001028012007</v>
          </cell>
          <cell r="B774" t="str">
            <v>11</v>
          </cell>
          <cell r="C774" t="str">
            <v>物品・役務</v>
          </cell>
          <cell r="D774" t="str">
            <v>1</v>
          </cell>
          <cell r="E774" t="str">
            <v>有資格名簿業者</v>
          </cell>
          <cell r="F774" t="str">
            <v>04</v>
          </cell>
          <cell r="G774" t="str">
            <v>令和7･8年度</v>
          </cell>
          <cell r="H774" t="str">
            <v>000001028</v>
          </cell>
          <cell r="I774" t="str">
            <v>大栄環境（株）</v>
          </cell>
          <cell r="J774" t="str">
            <v>012007</v>
          </cell>
        </row>
        <row r="775">
          <cell r="A775" t="str">
            <v>000001028012007</v>
          </cell>
          <cell r="B775" t="str">
            <v>11</v>
          </cell>
          <cell r="C775" t="str">
            <v>物品・役務</v>
          </cell>
          <cell r="D775" t="str">
            <v>1</v>
          </cell>
          <cell r="E775" t="str">
            <v>有資格名簿業者</v>
          </cell>
          <cell r="F775" t="str">
            <v>04</v>
          </cell>
          <cell r="G775" t="str">
            <v>令和7･8年度</v>
          </cell>
          <cell r="H775" t="str">
            <v>000001028</v>
          </cell>
          <cell r="I775" t="str">
            <v>大栄環境（株）</v>
          </cell>
          <cell r="J775" t="str">
            <v>012007</v>
          </cell>
        </row>
        <row r="776">
          <cell r="A776" t="str">
            <v>000001028012007</v>
          </cell>
          <cell r="B776" t="str">
            <v>11</v>
          </cell>
          <cell r="C776" t="str">
            <v>物品・役務</v>
          </cell>
          <cell r="D776" t="str">
            <v>1</v>
          </cell>
          <cell r="E776" t="str">
            <v>有資格名簿業者</v>
          </cell>
          <cell r="F776" t="str">
            <v>04</v>
          </cell>
          <cell r="G776" t="str">
            <v>令和7･8年度</v>
          </cell>
          <cell r="H776" t="str">
            <v>000001028</v>
          </cell>
          <cell r="I776" t="str">
            <v>大栄環境（株）</v>
          </cell>
          <cell r="J776" t="str">
            <v>012007</v>
          </cell>
        </row>
        <row r="777">
          <cell r="A777" t="str">
            <v>000001028012007</v>
          </cell>
          <cell r="B777" t="str">
            <v>11</v>
          </cell>
          <cell r="C777" t="str">
            <v>物品・役務</v>
          </cell>
          <cell r="D777" t="str">
            <v>1</v>
          </cell>
          <cell r="E777" t="str">
            <v>有資格名簿業者</v>
          </cell>
          <cell r="F777" t="str">
            <v>04</v>
          </cell>
          <cell r="G777" t="str">
            <v>令和7･8年度</v>
          </cell>
          <cell r="H777" t="str">
            <v>000001028</v>
          </cell>
          <cell r="I777" t="str">
            <v>大栄環境（株）</v>
          </cell>
          <cell r="J777" t="str">
            <v>012007</v>
          </cell>
        </row>
        <row r="778">
          <cell r="A778" t="str">
            <v>000001028012010</v>
          </cell>
          <cell r="B778" t="str">
            <v>11</v>
          </cell>
          <cell r="C778" t="str">
            <v>物品・役務</v>
          </cell>
          <cell r="D778" t="str">
            <v>1</v>
          </cell>
          <cell r="E778" t="str">
            <v>有資格名簿業者</v>
          </cell>
          <cell r="F778" t="str">
            <v>04</v>
          </cell>
          <cell r="G778" t="str">
            <v>令和7･8年度</v>
          </cell>
          <cell r="H778" t="str">
            <v>000001028</v>
          </cell>
          <cell r="I778" t="str">
            <v>大栄環境（株）</v>
          </cell>
          <cell r="J778" t="str">
            <v>012010</v>
          </cell>
        </row>
        <row r="779">
          <cell r="A779" t="str">
            <v>000001028012010</v>
          </cell>
          <cell r="B779" t="str">
            <v>11</v>
          </cell>
          <cell r="C779" t="str">
            <v>物品・役務</v>
          </cell>
          <cell r="D779" t="str">
            <v>1</v>
          </cell>
          <cell r="E779" t="str">
            <v>有資格名簿業者</v>
          </cell>
          <cell r="F779" t="str">
            <v>04</v>
          </cell>
          <cell r="G779" t="str">
            <v>令和7･8年度</v>
          </cell>
          <cell r="H779" t="str">
            <v>000001028</v>
          </cell>
          <cell r="I779" t="str">
            <v>大栄環境（株）</v>
          </cell>
          <cell r="J779" t="str">
            <v>012010</v>
          </cell>
        </row>
        <row r="780">
          <cell r="A780" t="str">
            <v>000001029011005</v>
          </cell>
          <cell r="B780" t="str">
            <v>11</v>
          </cell>
          <cell r="C780" t="str">
            <v>物品・役務</v>
          </cell>
          <cell r="D780" t="str">
            <v>1</v>
          </cell>
          <cell r="E780" t="str">
            <v>有資格名簿業者</v>
          </cell>
          <cell r="F780" t="str">
            <v>04</v>
          </cell>
          <cell r="G780" t="str">
            <v>令和7･8年度</v>
          </cell>
          <cell r="H780" t="str">
            <v>000001029</v>
          </cell>
          <cell r="I780" t="str">
            <v>三菱電機プラントエンジニアリング（株）</v>
          </cell>
          <cell r="J780" t="str">
            <v>011005</v>
          </cell>
        </row>
        <row r="781">
          <cell r="A781" t="str">
            <v>000001029011005</v>
          </cell>
          <cell r="B781" t="str">
            <v>11</v>
          </cell>
          <cell r="C781" t="str">
            <v>物品・役務</v>
          </cell>
          <cell r="D781" t="str">
            <v>1</v>
          </cell>
          <cell r="E781" t="str">
            <v>有資格名簿業者</v>
          </cell>
          <cell r="F781" t="str">
            <v>04</v>
          </cell>
          <cell r="G781" t="str">
            <v>令和7･8年度</v>
          </cell>
          <cell r="H781" t="str">
            <v>000001029</v>
          </cell>
          <cell r="I781" t="str">
            <v>三菱電機プラントエンジニアリング（株）</v>
          </cell>
          <cell r="J781" t="str">
            <v>011005</v>
          </cell>
        </row>
        <row r="782">
          <cell r="A782" t="str">
            <v>000001029011005</v>
          </cell>
          <cell r="B782" t="str">
            <v>11</v>
          </cell>
          <cell r="C782" t="str">
            <v>物品・役務</v>
          </cell>
          <cell r="D782" t="str">
            <v>1</v>
          </cell>
          <cell r="E782" t="str">
            <v>有資格名簿業者</v>
          </cell>
          <cell r="F782" t="str">
            <v>04</v>
          </cell>
          <cell r="G782" t="str">
            <v>令和7･8年度</v>
          </cell>
          <cell r="H782" t="str">
            <v>000001029</v>
          </cell>
          <cell r="I782" t="str">
            <v>三菱電機プラントエンジニアリング（株）</v>
          </cell>
          <cell r="J782" t="str">
            <v>011005</v>
          </cell>
        </row>
        <row r="783">
          <cell r="A783" t="str">
            <v>000001029011005</v>
          </cell>
          <cell r="B783" t="str">
            <v>11</v>
          </cell>
          <cell r="C783" t="str">
            <v>物品・役務</v>
          </cell>
          <cell r="D783" t="str">
            <v>1</v>
          </cell>
          <cell r="E783" t="str">
            <v>有資格名簿業者</v>
          </cell>
          <cell r="F783" t="str">
            <v>04</v>
          </cell>
          <cell r="G783" t="str">
            <v>令和7･8年度</v>
          </cell>
          <cell r="H783" t="str">
            <v>000001029</v>
          </cell>
          <cell r="I783" t="str">
            <v>三菱電機プラントエンジニアリング（株）</v>
          </cell>
          <cell r="J783" t="str">
            <v>011005</v>
          </cell>
        </row>
        <row r="784">
          <cell r="A784" t="str">
            <v>000001029011005</v>
          </cell>
          <cell r="B784" t="str">
            <v>11</v>
          </cell>
          <cell r="C784" t="str">
            <v>物品・役務</v>
          </cell>
          <cell r="D784" t="str">
            <v>1</v>
          </cell>
          <cell r="E784" t="str">
            <v>有資格名簿業者</v>
          </cell>
          <cell r="F784" t="str">
            <v>04</v>
          </cell>
          <cell r="G784" t="str">
            <v>令和7･8年度</v>
          </cell>
          <cell r="H784" t="str">
            <v>000001029</v>
          </cell>
          <cell r="I784" t="str">
            <v>三菱電機プラントエンジニアリング（株）</v>
          </cell>
          <cell r="J784" t="str">
            <v>011005</v>
          </cell>
        </row>
        <row r="785">
          <cell r="A785" t="str">
            <v>000001029011006</v>
          </cell>
          <cell r="B785" t="str">
            <v>11</v>
          </cell>
          <cell r="C785" t="str">
            <v>物品・役務</v>
          </cell>
          <cell r="D785" t="str">
            <v>1</v>
          </cell>
          <cell r="E785" t="str">
            <v>有資格名簿業者</v>
          </cell>
          <cell r="F785" t="str">
            <v>04</v>
          </cell>
          <cell r="G785" t="str">
            <v>令和7･8年度</v>
          </cell>
          <cell r="H785" t="str">
            <v>000001029</v>
          </cell>
          <cell r="I785" t="str">
            <v>三菱電機プラントエンジニアリング（株）</v>
          </cell>
          <cell r="J785" t="str">
            <v>011006</v>
          </cell>
        </row>
        <row r="786">
          <cell r="A786" t="str">
            <v>000001029011009</v>
          </cell>
          <cell r="B786" t="str">
            <v>11</v>
          </cell>
          <cell r="C786" t="str">
            <v>物品・役務</v>
          </cell>
          <cell r="D786" t="str">
            <v>1</v>
          </cell>
          <cell r="E786" t="str">
            <v>有資格名簿業者</v>
          </cell>
          <cell r="F786" t="str">
            <v>04</v>
          </cell>
          <cell r="G786" t="str">
            <v>令和7･8年度</v>
          </cell>
          <cell r="H786" t="str">
            <v>000001029</v>
          </cell>
          <cell r="I786" t="str">
            <v>三菱電機プラントエンジニアリング（株）</v>
          </cell>
          <cell r="J786" t="str">
            <v>011009</v>
          </cell>
        </row>
        <row r="787">
          <cell r="A787" t="str">
            <v>000001029012009</v>
          </cell>
          <cell r="B787" t="str">
            <v>11</v>
          </cell>
          <cell r="C787" t="str">
            <v>物品・役務</v>
          </cell>
          <cell r="D787" t="str">
            <v>1</v>
          </cell>
          <cell r="E787" t="str">
            <v>有資格名簿業者</v>
          </cell>
          <cell r="F787" t="str">
            <v>04</v>
          </cell>
          <cell r="G787" t="str">
            <v>令和7･8年度</v>
          </cell>
          <cell r="H787" t="str">
            <v>000001029</v>
          </cell>
          <cell r="I787" t="str">
            <v>三菱電機プラントエンジニアリング（株）</v>
          </cell>
          <cell r="J787" t="str">
            <v>012009</v>
          </cell>
        </row>
        <row r="788">
          <cell r="A788" t="str">
            <v>000001029012009</v>
          </cell>
          <cell r="B788" t="str">
            <v>11</v>
          </cell>
          <cell r="C788" t="str">
            <v>物品・役務</v>
          </cell>
          <cell r="D788" t="str">
            <v>1</v>
          </cell>
          <cell r="E788" t="str">
            <v>有資格名簿業者</v>
          </cell>
          <cell r="F788" t="str">
            <v>04</v>
          </cell>
          <cell r="G788" t="str">
            <v>令和7･8年度</v>
          </cell>
          <cell r="H788" t="str">
            <v>000001029</v>
          </cell>
          <cell r="I788" t="str">
            <v>三菱電機プラントエンジニアリング（株）</v>
          </cell>
          <cell r="J788" t="str">
            <v>012009</v>
          </cell>
        </row>
        <row r="789">
          <cell r="A789" t="str">
            <v>000001029012010</v>
          </cell>
          <cell r="B789" t="str">
            <v>11</v>
          </cell>
          <cell r="C789" t="str">
            <v>物品・役務</v>
          </cell>
          <cell r="D789" t="str">
            <v>1</v>
          </cell>
          <cell r="E789" t="str">
            <v>有資格名簿業者</v>
          </cell>
          <cell r="F789" t="str">
            <v>04</v>
          </cell>
          <cell r="G789" t="str">
            <v>令和7･8年度</v>
          </cell>
          <cell r="H789" t="str">
            <v>000001029</v>
          </cell>
          <cell r="I789" t="str">
            <v>三菱電機プラントエンジニアリング（株）</v>
          </cell>
          <cell r="J789" t="str">
            <v>012010</v>
          </cell>
        </row>
        <row r="790">
          <cell r="A790" t="str">
            <v>000001030012007</v>
          </cell>
          <cell r="B790" t="str">
            <v>11</v>
          </cell>
          <cell r="C790" t="str">
            <v>物品・役務</v>
          </cell>
          <cell r="D790" t="str">
            <v>1</v>
          </cell>
          <cell r="E790" t="str">
            <v>有資格名簿業者</v>
          </cell>
          <cell r="F790" t="str">
            <v>04</v>
          </cell>
          <cell r="G790" t="str">
            <v>令和7･8年度</v>
          </cell>
          <cell r="H790" t="str">
            <v>000001030</v>
          </cell>
          <cell r="I790" t="str">
            <v>三重中央開発（株）</v>
          </cell>
          <cell r="J790" t="str">
            <v>012007</v>
          </cell>
        </row>
        <row r="791">
          <cell r="A791" t="str">
            <v>000001030012007</v>
          </cell>
          <cell r="B791" t="str">
            <v>11</v>
          </cell>
          <cell r="C791" t="str">
            <v>物品・役務</v>
          </cell>
          <cell r="D791" t="str">
            <v>1</v>
          </cell>
          <cell r="E791" t="str">
            <v>有資格名簿業者</v>
          </cell>
          <cell r="F791" t="str">
            <v>04</v>
          </cell>
          <cell r="G791" t="str">
            <v>令和7･8年度</v>
          </cell>
          <cell r="H791" t="str">
            <v>000001030</v>
          </cell>
          <cell r="I791" t="str">
            <v>三重中央開発（株）</v>
          </cell>
          <cell r="J791" t="str">
            <v>012007</v>
          </cell>
        </row>
        <row r="792">
          <cell r="A792" t="str">
            <v>000001030012007</v>
          </cell>
          <cell r="B792" t="str">
            <v>11</v>
          </cell>
          <cell r="C792" t="str">
            <v>物品・役務</v>
          </cell>
          <cell r="D792" t="str">
            <v>1</v>
          </cell>
          <cell r="E792" t="str">
            <v>有資格名簿業者</v>
          </cell>
          <cell r="F792" t="str">
            <v>04</v>
          </cell>
          <cell r="G792" t="str">
            <v>令和7･8年度</v>
          </cell>
          <cell r="H792" t="str">
            <v>000001030</v>
          </cell>
          <cell r="I792" t="str">
            <v>三重中央開発（株）</v>
          </cell>
          <cell r="J792" t="str">
            <v>012007</v>
          </cell>
        </row>
        <row r="793">
          <cell r="A793" t="str">
            <v>000001030012007</v>
          </cell>
          <cell r="B793" t="str">
            <v>11</v>
          </cell>
          <cell r="C793" t="str">
            <v>物品・役務</v>
          </cell>
          <cell r="D793" t="str">
            <v>1</v>
          </cell>
          <cell r="E793" t="str">
            <v>有資格名簿業者</v>
          </cell>
          <cell r="F793" t="str">
            <v>04</v>
          </cell>
          <cell r="G793" t="str">
            <v>令和7･8年度</v>
          </cell>
          <cell r="H793" t="str">
            <v>000001030</v>
          </cell>
          <cell r="I793" t="str">
            <v>三重中央開発（株）</v>
          </cell>
          <cell r="J793" t="str">
            <v>012007</v>
          </cell>
        </row>
        <row r="794">
          <cell r="A794" t="str">
            <v>000001030012007</v>
          </cell>
          <cell r="B794" t="str">
            <v>11</v>
          </cell>
          <cell r="C794" t="str">
            <v>物品・役務</v>
          </cell>
          <cell r="D794" t="str">
            <v>1</v>
          </cell>
          <cell r="E794" t="str">
            <v>有資格名簿業者</v>
          </cell>
          <cell r="F794" t="str">
            <v>04</v>
          </cell>
          <cell r="G794" t="str">
            <v>令和7･8年度</v>
          </cell>
          <cell r="H794" t="str">
            <v>000001030</v>
          </cell>
          <cell r="I794" t="str">
            <v>三重中央開発（株）</v>
          </cell>
          <cell r="J794" t="str">
            <v>012007</v>
          </cell>
        </row>
        <row r="795">
          <cell r="A795" t="str">
            <v>000001030012007</v>
          </cell>
          <cell r="B795" t="str">
            <v>11</v>
          </cell>
          <cell r="C795" t="str">
            <v>物品・役務</v>
          </cell>
          <cell r="D795" t="str">
            <v>1</v>
          </cell>
          <cell r="E795" t="str">
            <v>有資格名簿業者</v>
          </cell>
          <cell r="F795" t="str">
            <v>04</v>
          </cell>
          <cell r="G795" t="str">
            <v>令和7･8年度</v>
          </cell>
          <cell r="H795" t="str">
            <v>000001030</v>
          </cell>
          <cell r="I795" t="str">
            <v>三重中央開発（株）</v>
          </cell>
          <cell r="J795" t="str">
            <v>012007</v>
          </cell>
        </row>
        <row r="796">
          <cell r="A796" t="str">
            <v>000001030012007</v>
          </cell>
          <cell r="B796" t="str">
            <v>11</v>
          </cell>
          <cell r="C796" t="str">
            <v>物品・役務</v>
          </cell>
          <cell r="D796" t="str">
            <v>1</v>
          </cell>
          <cell r="E796" t="str">
            <v>有資格名簿業者</v>
          </cell>
          <cell r="F796" t="str">
            <v>04</v>
          </cell>
          <cell r="G796" t="str">
            <v>令和7･8年度</v>
          </cell>
          <cell r="H796" t="str">
            <v>000001030</v>
          </cell>
          <cell r="I796" t="str">
            <v>三重中央開発（株）</v>
          </cell>
          <cell r="J796" t="str">
            <v>012007</v>
          </cell>
        </row>
        <row r="797">
          <cell r="A797" t="str">
            <v>000001032011005</v>
          </cell>
          <cell r="B797" t="str">
            <v>11</v>
          </cell>
          <cell r="C797" t="str">
            <v>物品・役務</v>
          </cell>
          <cell r="D797" t="str">
            <v>1</v>
          </cell>
          <cell r="E797" t="str">
            <v>有資格名簿業者</v>
          </cell>
          <cell r="F797" t="str">
            <v>04</v>
          </cell>
          <cell r="G797" t="str">
            <v>令和7･8年度</v>
          </cell>
          <cell r="H797" t="str">
            <v>000001032</v>
          </cell>
          <cell r="I797" t="str">
            <v>沖電気工業（株）</v>
          </cell>
          <cell r="J797" t="str">
            <v>011005</v>
          </cell>
        </row>
        <row r="798">
          <cell r="A798" t="str">
            <v>000001032011005</v>
          </cell>
          <cell r="B798" t="str">
            <v>11</v>
          </cell>
          <cell r="C798" t="str">
            <v>物品・役務</v>
          </cell>
          <cell r="D798" t="str">
            <v>1</v>
          </cell>
          <cell r="E798" t="str">
            <v>有資格名簿業者</v>
          </cell>
          <cell r="F798" t="str">
            <v>04</v>
          </cell>
          <cell r="G798" t="str">
            <v>令和7･8年度</v>
          </cell>
          <cell r="H798" t="str">
            <v>000001032</v>
          </cell>
          <cell r="I798" t="str">
            <v>沖電気工業（株）</v>
          </cell>
          <cell r="J798" t="str">
            <v>011005</v>
          </cell>
        </row>
        <row r="799">
          <cell r="A799" t="str">
            <v>000001032011005</v>
          </cell>
          <cell r="B799" t="str">
            <v>11</v>
          </cell>
          <cell r="C799" t="str">
            <v>物品・役務</v>
          </cell>
          <cell r="D799" t="str">
            <v>1</v>
          </cell>
          <cell r="E799" t="str">
            <v>有資格名簿業者</v>
          </cell>
          <cell r="F799" t="str">
            <v>04</v>
          </cell>
          <cell r="G799" t="str">
            <v>令和7･8年度</v>
          </cell>
          <cell r="H799" t="str">
            <v>000001032</v>
          </cell>
          <cell r="I799" t="str">
            <v>沖電気工業（株）</v>
          </cell>
          <cell r="J799" t="str">
            <v>011005</v>
          </cell>
        </row>
        <row r="800">
          <cell r="A800" t="str">
            <v>000001032011006</v>
          </cell>
          <cell r="B800" t="str">
            <v>11</v>
          </cell>
          <cell r="C800" t="str">
            <v>物品・役務</v>
          </cell>
          <cell r="D800" t="str">
            <v>1</v>
          </cell>
          <cell r="E800" t="str">
            <v>有資格名簿業者</v>
          </cell>
          <cell r="F800" t="str">
            <v>04</v>
          </cell>
          <cell r="G800" t="str">
            <v>令和7･8年度</v>
          </cell>
          <cell r="H800" t="str">
            <v>000001032</v>
          </cell>
          <cell r="I800" t="str">
            <v>沖電気工業（株）</v>
          </cell>
          <cell r="J800" t="str">
            <v>011006</v>
          </cell>
        </row>
        <row r="801">
          <cell r="A801" t="str">
            <v>000001032011009</v>
          </cell>
          <cell r="B801" t="str">
            <v>11</v>
          </cell>
          <cell r="C801" t="str">
            <v>物品・役務</v>
          </cell>
          <cell r="D801" t="str">
            <v>1</v>
          </cell>
          <cell r="E801" t="str">
            <v>有資格名簿業者</v>
          </cell>
          <cell r="F801" t="str">
            <v>04</v>
          </cell>
          <cell r="G801" t="str">
            <v>令和7･8年度</v>
          </cell>
          <cell r="H801" t="str">
            <v>000001032</v>
          </cell>
          <cell r="I801" t="str">
            <v>沖電気工業（株）</v>
          </cell>
          <cell r="J801" t="str">
            <v>011009</v>
          </cell>
        </row>
        <row r="802">
          <cell r="A802" t="str">
            <v>000001032011009</v>
          </cell>
          <cell r="B802" t="str">
            <v>11</v>
          </cell>
          <cell r="C802" t="str">
            <v>物品・役務</v>
          </cell>
          <cell r="D802" t="str">
            <v>1</v>
          </cell>
          <cell r="E802" t="str">
            <v>有資格名簿業者</v>
          </cell>
          <cell r="F802" t="str">
            <v>04</v>
          </cell>
          <cell r="G802" t="str">
            <v>令和7･8年度</v>
          </cell>
          <cell r="H802" t="str">
            <v>000001032</v>
          </cell>
          <cell r="I802" t="str">
            <v>沖電気工業（株）</v>
          </cell>
          <cell r="J802" t="str">
            <v>011009</v>
          </cell>
        </row>
        <row r="803">
          <cell r="A803" t="str">
            <v>000001032012001</v>
          </cell>
          <cell r="B803" t="str">
            <v>11</v>
          </cell>
          <cell r="C803" t="str">
            <v>物品・役務</v>
          </cell>
          <cell r="D803" t="str">
            <v>1</v>
          </cell>
          <cell r="E803" t="str">
            <v>有資格名簿業者</v>
          </cell>
          <cell r="F803" t="str">
            <v>04</v>
          </cell>
          <cell r="G803" t="str">
            <v>令和7･8年度</v>
          </cell>
          <cell r="H803" t="str">
            <v>000001032</v>
          </cell>
          <cell r="I803" t="str">
            <v>沖電気工業（株）</v>
          </cell>
          <cell r="J803" t="str">
            <v>012001</v>
          </cell>
        </row>
        <row r="804">
          <cell r="A804" t="str">
            <v>000001032012002</v>
          </cell>
          <cell r="B804" t="str">
            <v>11</v>
          </cell>
          <cell r="C804" t="str">
            <v>物品・役務</v>
          </cell>
          <cell r="D804" t="str">
            <v>1</v>
          </cell>
          <cell r="E804" t="str">
            <v>有資格名簿業者</v>
          </cell>
          <cell r="F804" t="str">
            <v>04</v>
          </cell>
          <cell r="G804" t="str">
            <v>令和7･8年度</v>
          </cell>
          <cell r="H804" t="str">
            <v>000001032</v>
          </cell>
          <cell r="I804" t="str">
            <v>沖電気工業（株）</v>
          </cell>
          <cell r="J804" t="str">
            <v>012002</v>
          </cell>
        </row>
        <row r="805">
          <cell r="A805" t="str">
            <v>000001032012002</v>
          </cell>
          <cell r="B805" t="str">
            <v>11</v>
          </cell>
          <cell r="C805" t="str">
            <v>物品・役務</v>
          </cell>
          <cell r="D805" t="str">
            <v>1</v>
          </cell>
          <cell r="E805" t="str">
            <v>有資格名簿業者</v>
          </cell>
          <cell r="F805" t="str">
            <v>04</v>
          </cell>
          <cell r="G805" t="str">
            <v>令和7･8年度</v>
          </cell>
          <cell r="H805" t="str">
            <v>000001032</v>
          </cell>
          <cell r="I805" t="str">
            <v>沖電気工業（株）</v>
          </cell>
          <cell r="J805" t="str">
            <v>012002</v>
          </cell>
        </row>
        <row r="806">
          <cell r="A806" t="str">
            <v>000001032012002</v>
          </cell>
          <cell r="B806" t="str">
            <v>11</v>
          </cell>
          <cell r="C806" t="str">
            <v>物品・役務</v>
          </cell>
          <cell r="D806" t="str">
            <v>1</v>
          </cell>
          <cell r="E806" t="str">
            <v>有資格名簿業者</v>
          </cell>
          <cell r="F806" t="str">
            <v>04</v>
          </cell>
          <cell r="G806" t="str">
            <v>令和7･8年度</v>
          </cell>
          <cell r="H806" t="str">
            <v>000001032</v>
          </cell>
          <cell r="I806" t="str">
            <v>沖電気工業（株）</v>
          </cell>
          <cell r="J806" t="str">
            <v>012002</v>
          </cell>
        </row>
        <row r="807">
          <cell r="A807" t="str">
            <v>000001032012007</v>
          </cell>
          <cell r="B807" t="str">
            <v>11</v>
          </cell>
          <cell r="C807" t="str">
            <v>物品・役務</v>
          </cell>
          <cell r="D807" t="str">
            <v>1</v>
          </cell>
          <cell r="E807" t="str">
            <v>有資格名簿業者</v>
          </cell>
          <cell r="F807" t="str">
            <v>04</v>
          </cell>
          <cell r="G807" t="str">
            <v>令和7･8年度</v>
          </cell>
          <cell r="H807" t="str">
            <v>000001032</v>
          </cell>
          <cell r="I807" t="str">
            <v>沖電気工業（株）</v>
          </cell>
          <cell r="J807" t="str">
            <v>012007</v>
          </cell>
        </row>
        <row r="808">
          <cell r="A808" t="str">
            <v>000001032012009</v>
          </cell>
          <cell r="B808" t="str">
            <v>11</v>
          </cell>
          <cell r="C808" t="str">
            <v>物品・役務</v>
          </cell>
          <cell r="D808" t="str">
            <v>1</v>
          </cell>
          <cell r="E808" t="str">
            <v>有資格名簿業者</v>
          </cell>
          <cell r="F808" t="str">
            <v>04</v>
          </cell>
          <cell r="G808" t="str">
            <v>令和7･8年度</v>
          </cell>
          <cell r="H808" t="str">
            <v>000001032</v>
          </cell>
          <cell r="I808" t="str">
            <v>沖電気工業（株）</v>
          </cell>
          <cell r="J808" t="str">
            <v>012009</v>
          </cell>
        </row>
        <row r="809">
          <cell r="A809" t="str">
            <v>000001032012010</v>
          </cell>
          <cell r="B809" t="str">
            <v>11</v>
          </cell>
          <cell r="C809" t="str">
            <v>物品・役務</v>
          </cell>
          <cell r="D809" t="str">
            <v>1</v>
          </cell>
          <cell r="E809" t="str">
            <v>有資格名簿業者</v>
          </cell>
          <cell r="F809" t="str">
            <v>04</v>
          </cell>
          <cell r="G809" t="str">
            <v>令和7･8年度</v>
          </cell>
          <cell r="H809" t="str">
            <v>000001032</v>
          </cell>
          <cell r="I809" t="str">
            <v>沖電気工業（株）</v>
          </cell>
          <cell r="J809" t="str">
            <v>012010</v>
          </cell>
        </row>
        <row r="810">
          <cell r="A810" t="str">
            <v>000001033012009</v>
          </cell>
          <cell r="B810" t="str">
            <v>11</v>
          </cell>
          <cell r="C810" t="str">
            <v>物品・役務</v>
          </cell>
          <cell r="D810" t="str">
            <v>1</v>
          </cell>
          <cell r="E810" t="str">
            <v>有資格名簿業者</v>
          </cell>
          <cell r="F810" t="str">
            <v>04</v>
          </cell>
          <cell r="G810" t="str">
            <v>令和7･8年度</v>
          </cell>
          <cell r="H810" t="str">
            <v>000001033</v>
          </cell>
          <cell r="I810" t="str">
            <v>東芝エレベータ（株）</v>
          </cell>
          <cell r="J810" t="str">
            <v>012009</v>
          </cell>
        </row>
        <row r="811">
          <cell r="A811" t="str">
            <v>000001035012002</v>
          </cell>
          <cell r="B811" t="str">
            <v>11</v>
          </cell>
          <cell r="C811" t="str">
            <v>物品・役務</v>
          </cell>
          <cell r="D811" t="str">
            <v>1</v>
          </cell>
          <cell r="E811" t="str">
            <v>有資格名簿業者</v>
          </cell>
          <cell r="F811" t="str">
            <v>04</v>
          </cell>
          <cell r="G811" t="str">
            <v>令和7･8年度</v>
          </cell>
          <cell r="H811" t="str">
            <v>000001035</v>
          </cell>
          <cell r="I811" t="str">
            <v>（株）ＵＲリンケージ</v>
          </cell>
          <cell r="J811" t="str">
            <v>012002</v>
          </cell>
        </row>
        <row r="812">
          <cell r="A812" t="str">
            <v>000001035012002</v>
          </cell>
          <cell r="B812" t="str">
            <v>11</v>
          </cell>
          <cell r="C812" t="str">
            <v>物品・役務</v>
          </cell>
          <cell r="D812" t="str">
            <v>1</v>
          </cell>
          <cell r="E812" t="str">
            <v>有資格名簿業者</v>
          </cell>
          <cell r="F812" t="str">
            <v>04</v>
          </cell>
          <cell r="G812" t="str">
            <v>令和7･8年度</v>
          </cell>
          <cell r="H812" t="str">
            <v>000001035</v>
          </cell>
          <cell r="I812" t="str">
            <v>（株）ＵＲリンケージ</v>
          </cell>
          <cell r="J812" t="str">
            <v>012002</v>
          </cell>
        </row>
        <row r="813">
          <cell r="A813" t="str">
            <v>000001035012004</v>
          </cell>
          <cell r="B813" t="str">
            <v>11</v>
          </cell>
          <cell r="C813" t="str">
            <v>物品・役務</v>
          </cell>
          <cell r="D813" t="str">
            <v>1</v>
          </cell>
          <cell r="E813" t="str">
            <v>有資格名簿業者</v>
          </cell>
          <cell r="F813" t="str">
            <v>04</v>
          </cell>
          <cell r="G813" t="str">
            <v>令和7･8年度</v>
          </cell>
          <cell r="H813" t="str">
            <v>000001035</v>
          </cell>
          <cell r="I813" t="str">
            <v>（株）ＵＲリンケージ</v>
          </cell>
          <cell r="J813" t="str">
            <v>012004</v>
          </cell>
        </row>
        <row r="814">
          <cell r="A814" t="str">
            <v>000001035012004</v>
          </cell>
          <cell r="B814" t="str">
            <v>11</v>
          </cell>
          <cell r="C814" t="str">
            <v>物品・役務</v>
          </cell>
          <cell r="D814" t="str">
            <v>1</v>
          </cell>
          <cell r="E814" t="str">
            <v>有資格名簿業者</v>
          </cell>
          <cell r="F814" t="str">
            <v>04</v>
          </cell>
          <cell r="G814" t="str">
            <v>令和7･8年度</v>
          </cell>
          <cell r="H814" t="str">
            <v>000001035</v>
          </cell>
          <cell r="I814" t="str">
            <v>（株）ＵＲリンケージ</v>
          </cell>
          <cell r="J814" t="str">
            <v>012004</v>
          </cell>
        </row>
        <row r="815">
          <cell r="A815" t="str">
            <v>000001035012005</v>
          </cell>
          <cell r="B815" t="str">
            <v>11</v>
          </cell>
          <cell r="C815" t="str">
            <v>物品・役務</v>
          </cell>
          <cell r="D815" t="str">
            <v>1</v>
          </cell>
          <cell r="E815" t="str">
            <v>有資格名簿業者</v>
          </cell>
          <cell r="F815" t="str">
            <v>04</v>
          </cell>
          <cell r="G815" t="str">
            <v>令和7･8年度</v>
          </cell>
          <cell r="H815" t="str">
            <v>000001035</v>
          </cell>
          <cell r="I815" t="str">
            <v>（株）ＵＲリンケージ</v>
          </cell>
          <cell r="J815" t="str">
            <v>012005</v>
          </cell>
        </row>
        <row r="816">
          <cell r="A816" t="str">
            <v>000001035012005</v>
          </cell>
          <cell r="B816" t="str">
            <v>11</v>
          </cell>
          <cell r="C816" t="str">
            <v>物品・役務</v>
          </cell>
          <cell r="D816" t="str">
            <v>1</v>
          </cell>
          <cell r="E816" t="str">
            <v>有資格名簿業者</v>
          </cell>
          <cell r="F816" t="str">
            <v>04</v>
          </cell>
          <cell r="G816" t="str">
            <v>令和7･8年度</v>
          </cell>
          <cell r="H816" t="str">
            <v>000001035</v>
          </cell>
          <cell r="I816" t="str">
            <v>（株）ＵＲリンケージ</v>
          </cell>
          <cell r="J816" t="str">
            <v>012005</v>
          </cell>
        </row>
        <row r="817">
          <cell r="A817" t="str">
            <v>000001035012006</v>
          </cell>
          <cell r="B817" t="str">
            <v>11</v>
          </cell>
          <cell r="C817" t="str">
            <v>物品・役務</v>
          </cell>
          <cell r="D817" t="str">
            <v>1</v>
          </cell>
          <cell r="E817" t="str">
            <v>有資格名簿業者</v>
          </cell>
          <cell r="F817" t="str">
            <v>04</v>
          </cell>
          <cell r="G817" t="str">
            <v>令和7･8年度</v>
          </cell>
          <cell r="H817" t="str">
            <v>000001035</v>
          </cell>
          <cell r="I817" t="str">
            <v>（株）ＵＲリンケージ</v>
          </cell>
          <cell r="J817" t="str">
            <v>012006</v>
          </cell>
        </row>
        <row r="818">
          <cell r="A818" t="str">
            <v>000001037011010</v>
          </cell>
          <cell r="B818" t="str">
            <v>11</v>
          </cell>
          <cell r="C818" t="str">
            <v>物品・役務</v>
          </cell>
          <cell r="D818" t="str">
            <v>1</v>
          </cell>
          <cell r="E818" t="str">
            <v>有資格名簿業者</v>
          </cell>
          <cell r="F818" t="str">
            <v>04</v>
          </cell>
          <cell r="G818" t="str">
            <v>令和7･8年度</v>
          </cell>
          <cell r="H818" t="str">
            <v>000001037</v>
          </cell>
          <cell r="I818" t="str">
            <v>山陽マーク（株）</v>
          </cell>
          <cell r="J818" t="str">
            <v>011010</v>
          </cell>
        </row>
        <row r="819">
          <cell r="A819" t="str">
            <v>000001037011010</v>
          </cell>
          <cell r="B819" t="str">
            <v>11</v>
          </cell>
          <cell r="C819" t="str">
            <v>物品・役務</v>
          </cell>
          <cell r="D819" t="str">
            <v>1</v>
          </cell>
          <cell r="E819" t="str">
            <v>有資格名簿業者</v>
          </cell>
          <cell r="F819" t="str">
            <v>04</v>
          </cell>
          <cell r="G819" t="str">
            <v>令和7･8年度</v>
          </cell>
          <cell r="H819" t="str">
            <v>000001037</v>
          </cell>
          <cell r="I819" t="str">
            <v>山陽マーク（株）</v>
          </cell>
          <cell r="J819" t="str">
            <v>011010</v>
          </cell>
        </row>
        <row r="820">
          <cell r="A820" t="str">
            <v>000001037011010</v>
          </cell>
          <cell r="B820" t="str">
            <v>11</v>
          </cell>
          <cell r="C820" t="str">
            <v>物品・役務</v>
          </cell>
          <cell r="D820" t="str">
            <v>1</v>
          </cell>
          <cell r="E820" t="str">
            <v>有資格名簿業者</v>
          </cell>
          <cell r="F820" t="str">
            <v>04</v>
          </cell>
          <cell r="G820" t="str">
            <v>令和7･8年度</v>
          </cell>
          <cell r="H820" t="str">
            <v>000001037</v>
          </cell>
          <cell r="I820" t="str">
            <v>山陽マーク（株）</v>
          </cell>
          <cell r="J820" t="str">
            <v>011010</v>
          </cell>
        </row>
        <row r="821">
          <cell r="A821" t="str">
            <v>000001037011017</v>
          </cell>
          <cell r="B821" t="str">
            <v>11</v>
          </cell>
          <cell r="C821" t="str">
            <v>物品・役務</v>
          </cell>
          <cell r="D821" t="str">
            <v>1</v>
          </cell>
          <cell r="E821" t="str">
            <v>有資格名簿業者</v>
          </cell>
          <cell r="F821" t="str">
            <v>04</v>
          </cell>
          <cell r="G821" t="str">
            <v>令和7･8年度</v>
          </cell>
          <cell r="H821" t="str">
            <v>000001037</v>
          </cell>
          <cell r="I821" t="str">
            <v>山陽マーク（株）</v>
          </cell>
          <cell r="J821" t="str">
            <v>011017</v>
          </cell>
        </row>
        <row r="822">
          <cell r="A822" t="str">
            <v>000001037011017</v>
          </cell>
          <cell r="B822" t="str">
            <v>11</v>
          </cell>
          <cell r="C822" t="str">
            <v>物品・役務</v>
          </cell>
          <cell r="D822" t="str">
            <v>1</v>
          </cell>
          <cell r="E822" t="str">
            <v>有資格名簿業者</v>
          </cell>
          <cell r="F822" t="str">
            <v>04</v>
          </cell>
          <cell r="G822" t="str">
            <v>令和7･8年度</v>
          </cell>
          <cell r="H822" t="str">
            <v>000001037</v>
          </cell>
          <cell r="I822" t="str">
            <v>山陽マーク（株）</v>
          </cell>
          <cell r="J822" t="str">
            <v>011017</v>
          </cell>
        </row>
        <row r="823">
          <cell r="A823" t="str">
            <v>000001037011017</v>
          </cell>
          <cell r="B823" t="str">
            <v>11</v>
          </cell>
          <cell r="C823" t="str">
            <v>物品・役務</v>
          </cell>
          <cell r="D823" t="str">
            <v>1</v>
          </cell>
          <cell r="E823" t="str">
            <v>有資格名簿業者</v>
          </cell>
          <cell r="F823" t="str">
            <v>04</v>
          </cell>
          <cell r="G823" t="str">
            <v>令和7･8年度</v>
          </cell>
          <cell r="H823" t="str">
            <v>000001037</v>
          </cell>
          <cell r="I823" t="str">
            <v>山陽マーク（株）</v>
          </cell>
          <cell r="J823" t="str">
            <v>011017</v>
          </cell>
        </row>
        <row r="824">
          <cell r="A824" t="str">
            <v>000001037011022</v>
          </cell>
          <cell r="B824" t="str">
            <v>11</v>
          </cell>
          <cell r="C824" t="str">
            <v>物品・役務</v>
          </cell>
          <cell r="D824" t="str">
            <v>1</v>
          </cell>
          <cell r="E824" t="str">
            <v>有資格名簿業者</v>
          </cell>
          <cell r="F824" t="str">
            <v>04</v>
          </cell>
          <cell r="G824" t="str">
            <v>令和7･8年度</v>
          </cell>
          <cell r="H824" t="str">
            <v>000001037</v>
          </cell>
          <cell r="I824" t="str">
            <v>山陽マーク（株）</v>
          </cell>
          <cell r="J824" t="str">
            <v>011022</v>
          </cell>
        </row>
        <row r="825">
          <cell r="A825" t="str">
            <v>000001038011005</v>
          </cell>
          <cell r="B825" t="str">
            <v>11</v>
          </cell>
          <cell r="C825" t="str">
            <v>物品・役務</v>
          </cell>
          <cell r="D825" t="str">
            <v>1</v>
          </cell>
          <cell r="E825" t="str">
            <v>有資格名簿業者</v>
          </cell>
          <cell r="F825" t="str">
            <v>04</v>
          </cell>
          <cell r="G825" t="str">
            <v>令和7･8年度</v>
          </cell>
          <cell r="H825" t="str">
            <v>000001038</v>
          </cell>
          <cell r="I825" t="str">
            <v>ヤマハサウンドシステム（株）</v>
          </cell>
          <cell r="J825" t="str">
            <v>011005</v>
          </cell>
        </row>
        <row r="826">
          <cell r="A826" t="str">
            <v>000001038011022</v>
          </cell>
          <cell r="B826" t="str">
            <v>11</v>
          </cell>
          <cell r="C826" t="str">
            <v>物品・役務</v>
          </cell>
          <cell r="D826" t="str">
            <v>1</v>
          </cell>
          <cell r="E826" t="str">
            <v>有資格名簿業者</v>
          </cell>
          <cell r="F826" t="str">
            <v>04</v>
          </cell>
          <cell r="G826" t="str">
            <v>令和7･8年度</v>
          </cell>
          <cell r="H826" t="str">
            <v>000001038</v>
          </cell>
          <cell r="I826" t="str">
            <v>ヤマハサウンドシステム（株）</v>
          </cell>
          <cell r="J826" t="str">
            <v>011022</v>
          </cell>
        </row>
        <row r="827">
          <cell r="A827" t="str">
            <v>000001038012009</v>
          </cell>
          <cell r="B827" t="str">
            <v>11</v>
          </cell>
          <cell r="C827" t="str">
            <v>物品・役務</v>
          </cell>
          <cell r="D827" t="str">
            <v>1</v>
          </cell>
          <cell r="E827" t="str">
            <v>有資格名簿業者</v>
          </cell>
          <cell r="F827" t="str">
            <v>04</v>
          </cell>
          <cell r="G827" t="str">
            <v>令和7･8年度</v>
          </cell>
          <cell r="H827" t="str">
            <v>000001038</v>
          </cell>
          <cell r="I827" t="str">
            <v>ヤマハサウンドシステム（株）</v>
          </cell>
          <cell r="J827" t="str">
            <v>012009</v>
          </cell>
        </row>
        <row r="828">
          <cell r="A828" t="str">
            <v>000001039011002</v>
          </cell>
          <cell r="B828" t="str">
            <v>11</v>
          </cell>
          <cell r="C828" t="str">
            <v>物品・役務</v>
          </cell>
          <cell r="D828" t="str">
            <v>1</v>
          </cell>
          <cell r="E828" t="str">
            <v>有資格名簿業者</v>
          </cell>
          <cell r="F828" t="str">
            <v>04</v>
          </cell>
          <cell r="G828" t="str">
            <v>令和7･8年度</v>
          </cell>
          <cell r="H828" t="str">
            <v>000001039</v>
          </cell>
          <cell r="I828" t="str">
            <v>愛知時計電機（株）</v>
          </cell>
          <cell r="J828" t="str">
            <v>011002</v>
          </cell>
        </row>
        <row r="829">
          <cell r="A829" t="str">
            <v>000001039012009</v>
          </cell>
          <cell r="B829" t="str">
            <v>11</v>
          </cell>
          <cell r="C829" t="str">
            <v>物品・役務</v>
          </cell>
          <cell r="D829" t="str">
            <v>1</v>
          </cell>
          <cell r="E829" t="str">
            <v>有資格名簿業者</v>
          </cell>
          <cell r="F829" t="str">
            <v>04</v>
          </cell>
          <cell r="G829" t="str">
            <v>令和7･8年度</v>
          </cell>
          <cell r="H829" t="str">
            <v>000001039</v>
          </cell>
          <cell r="I829" t="str">
            <v>愛知時計電機（株）</v>
          </cell>
          <cell r="J829" t="str">
            <v>012009</v>
          </cell>
        </row>
        <row r="830">
          <cell r="A830" t="str">
            <v>000001040011009</v>
          </cell>
          <cell r="B830" t="str">
            <v>11</v>
          </cell>
          <cell r="C830" t="str">
            <v>物品・役務</v>
          </cell>
          <cell r="D830" t="str">
            <v>1</v>
          </cell>
          <cell r="E830" t="str">
            <v>有資格名簿業者</v>
          </cell>
          <cell r="F830" t="str">
            <v>04</v>
          </cell>
          <cell r="G830" t="str">
            <v>令和7･8年度</v>
          </cell>
          <cell r="H830" t="str">
            <v>000001040</v>
          </cell>
          <cell r="I830" t="str">
            <v>北日本コンピューターサービス（株）</v>
          </cell>
          <cell r="J830" t="str">
            <v>011009</v>
          </cell>
        </row>
        <row r="831">
          <cell r="A831" t="str">
            <v>000001040011009</v>
          </cell>
          <cell r="B831" t="str">
            <v>11</v>
          </cell>
          <cell r="C831" t="str">
            <v>物品・役務</v>
          </cell>
          <cell r="D831" t="str">
            <v>1</v>
          </cell>
          <cell r="E831" t="str">
            <v>有資格名簿業者</v>
          </cell>
          <cell r="F831" t="str">
            <v>04</v>
          </cell>
          <cell r="G831" t="str">
            <v>令和7･8年度</v>
          </cell>
          <cell r="H831" t="str">
            <v>000001040</v>
          </cell>
          <cell r="I831" t="str">
            <v>北日本コンピューターサービス（株）</v>
          </cell>
          <cell r="J831" t="str">
            <v>011009</v>
          </cell>
        </row>
        <row r="832">
          <cell r="A832" t="str">
            <v>000001040011009</v>
          </cell>
          <cell r="B832" t="str">
            <v>11</v>
          </cell>
          <cell r="C832" t="str">
            <v>物品・役務</v>
          </cell>
          <cell r="D832" t="str">
            <v>1</v>
          </cell>
          <cell r="E832" t="str">
            <v>有資格名簿業者</v>
          </cell>
          <cell r="F832" t="str">
            <v>04</v>
          </cell>
          <cell r="G832" t="str">
            <v>令和7･8年度</v>
          </cell>
          <cell r="H832" t="str">
            <v>000001040</v>
          </cell>
          <cell r="I832" t="str">
            <v>北日本コンピューターサービス（株）</v>
          </cell>
          <cell r="J832" t="str">
            <v>011009</v>
          </cell>
        </row>
        <row r="833">
          <cell r="A833" t="str">
            <v>000001040011009</v>
          </cell>
          <cell r="B833" t="str">
            <v>11</v>
          </cell>
          <cell r="C833" t="str">
            <v>物品・役務</v>
          </cell>
          <cell r="D833" t="str">
            <v>1</v>
          </cell>
          <cell r="E833" t="str">
            <v>有資格名簿業者</v>
          </cell>
          <cell r="F833" t="str">
            <v>04</v>
          </cell>
          <cell r="G833" t="str">
            <v>令和7･8年度</v>
          </cell>
          <cell r="H833" t="str">
            <v>000001040</v>
          </cell>
          <cell r="I833" t="str">
            <v>北日本コンピューターサービス（株）</v>
          </cell>
          <cell r="J833" t="str">
            <v>011009</v>
          </cell>
        </row>
        <row r="834">
          <cell r="A834" t="str">
            <v>000001040012001</v>
          </cell>
          <cell r="B834" t="str">
            <v>11</v>
          </cell>
          <cell r="C834" t="str">
            <v>物品・役務</v>
          </cell>
          <cell r="D834" t="str">
            <v>1</v>
          </cell>
          <cell r="E834" t="str">
            <v>有資格名簿業者</v>
          </cell>
          <cell r="F834" t="str">
            <v>04</v>
          </cell>
          <cell r="G834" t="str">
            <v>令和7･8年度</v>
          </cell>
          <cell r="H834" t="str">
            <v>000001040</v>
          </cell>
          <cell r="I834" t="str">
            <v>北日本コンピューターサービス（株）</v>
          </cell>
          <cell r="J834" t="str">
            <v>012001</v>
          </cell>
        </row>
        <row r="835">
          <cell r="A835" t="str">
            <v>000001040012002</v>
          </cell>
          <cell r="B835" t="str">
            <v>11</v>
          </cell>
          <cell r="C835" t="str">
            <v>物品・役務</v>
          </cell>
          <cell r="D835" t="str">
            <v>1</v>
          </cell>
          <cell r="E835" t="str">
            <v>有資格名簿業者</v>
          </cell>
          <cell r="F835" t="str">
            <v>04</v>
          </cell>
          <cell r="G835" t="str">
            <v>令和7･8年度</v>
          </cell>
          <cell r="H835" t="str">
            <v>000001040</v>
          </cell>
          <cell r="I835" t="str">
            <v>北日本コンピューターサービス（株）</v>
          </cell>
          <cell r="J835" t="str">
            <v>012002</v>
          </cell>
        </row>
        <row r="836">
          <cell r="A836" t="str">
            <v>000001040012002</v>
          </cell>
          <cell r="B836" t="str">
            <v>11</v>
          </cell>
          <cell r="C836" t="str">
            <v>物品・役務</v>
          </cell>
          <cell r="D836" t="str">
            <v>1</v>
          </cell>
          <cell r="E836" t="str">
            <v>有資格名簿業者</v>
          </cell>
          <cell r="F836" t="str">
            <v>04</v>
          </cell>
          <cell r="G836" t="str">
            <v>令和7･8年度</v>
          </cell>
          <cell r="H836" t="str">
            <v>000001040</v>
          </cell>
          <cell r="I836" t="str">
            <v>北日本コンピューターサービス（株）</v>
          </cell>
          <cell r="J836" t="str">
            <v>012002</v>
          </cell>
        </row>
        <row r="837">
          <cell r="A837" t="str">
            <v>000001040012002</v>
          </cell>
          <cell r="B837" t="str">
            <v>11</v>
          </cell>
          <cell r="C837" t="str">
            <v>物品・役務</v>
          </cell>
          <cell r="D837" t="str">
            <v>1</v>
          </cell>
          <cell r="E837" t="str">
            <v>有資格名簿業者</v>
          </cell>
          <cell r="F837" t="str">
            <v>04</v>
          </cell>
          <cell r="G837" t="str">
            <v>令和7･8年度</v>
          </cell>
          <cell r="H837" t="str">
            <v>000001040</v>
          </cell>
          <cell r="I837" t="str">
            <v>北日本コンピューターサービス（株）</v>
          </cell>
          <cell r="J837" t="str">
            <v>012002</v>
          </cell>
        </row>
        <row r="838">
          <cell r="A838" t="str">
            <v>000001041012006</v>
          </cell>
          <cell r="B838" t="str">
            <v>11</v>
          </cell>
          <cell r="C838" t="str">
            <v>物品・役務</v>
          </cell>
          <cell r="D838" t="str">
            <v>1</v>
          </cell>
          <cell r="E838" t="str">
            <v>有資格名簿業者</v>
          </cell>
          <cell r="F838" t="str">
            <v>04</v>
          </cell>
          <cell r="G838" t="str">
            <v>令和7･8年度</v>
          </cell>
          <cell r="H838" t="str">
            <v>000001041</v>
          </cell>
          <cell r="I838" t="str">
            <v>（株）東洋技研</v>
          </cell>
          <cell r="J838" t="str">
            <v>012006</v>
          </cell>
        </row>
        <row r="839">
          <cell r="A839" t="str">
            <v>000001041012006</v>
          </cell>
          <cell r="B839" t="str">
            <v>11</v>
          </cell>
          <cell r="C839" t="str">
            <v>物品・役務</v>
          </cell>
          <cell r="D839" t="str">
            <v>1</v>
          </cell>
          <cell r="E839" t="str">
            <v>有資格名簿業者</v>
          </cell>
          <cell r="F839" t="str">
            <v>04</v>
          </cell>
          <cell r="G839" t="str">
            <v>令和7･8年度</v>
          </cell>
          <cell r="H839" t="str">
            <v>000001041</v>
          </cell>
          <cell r="I839" t="str">
            <v>（株）東洋技研</v>
          </cell>
          <cell r="J839" t="str">
            <v>012006</v>
          </cell>
        </row>
        <row r="840">
          <cell r="A840" t="str">
            <v>000001041012006</v>
          </cell>
          <cell r="B840" t="str">
            <v>11</v>
          </cell>
          <cell r="C840" t="str">
            <v>物品・役務</v>
          </cell>
          <cell r="D840" t="str">
            <v>1</v>
          </cell>
          <cell r="E840" t="str">
            <v>有資格名簿業者</v>
          </cell>
          <cell r="F840" t="str">
            <v>04</v>
          </cell>
          <cell r="G840" t="str">
            <v>令和7･8年度</v>
          </cell>
          <cell r="H840" t="str">
            <v>000001041</v>
          </cell>
          <cell r="I840" t="str">
            <v>（株）東洋技研</v>
          </cell>
          <cell r="J840" t="str">
            <v>012006</v>
          </cell>
        </row>
        <row r="841">
          <cell r="A841" t="str">
            <v>000001041012006</v>
          </cell>
          <cell r="B841" t="str">
            <v>11</v>
          </cell>
          <cell r="C841" t="str">
            <v>物品・役務</v>
          </cell>
          <cell r="D841" t="str">
            <v>1</v>
          </cell>
          <cell r="E841" t="str">
            <v>有資格名簿業者</v>
          </cell>
          <cell r="F841" t="str">
            <v>04</v>
          </cell>
          <cell r="G841" t="str">
            <v>令和7･8年度</v>
          </cell>
          <cell r="H841" t="str">
            <v>000001041</v>
          </cell>
          <cell r="I841" t="str">
            <v>（株）東洋技研</v>
          </cell>
          <cell r="J841" t="str">
            <v>012006</v>
          </cell>
        </row>
        <row r="842">
          <cell r="A842" t="str">
            <v>000001041012006</v>
          </cell>
          <cell r="B842" t="str">
            <v>11</v>
          </cell>
          <cell r="C842" t="str">
            <v>物品・役務</v>
          </cell>
          <cell r="D842" t="str">
            <v>1</v>
          </cell>
          <cell r="E842" t="str">
            <v>有資格名簿業者</v>
          </cell>
          <cell r="F842" t="str">
            <v>04</v>
          </cell>
          <cell r="G842" t="str">
            <v>令和7･8年度</v>
          </cell>
          <cell r="H842" t="str">
            <v>000001041</v>
          </cell>
          <cell r="I842" t="str">
            <v>（株）東洋技研</v>
          </cell>
          <cell r="J842" t="str">
            <v>012006</v>
          </cell>
        </row>
        <row r="843">
          <cell r="A843" t="str">
            <v>000001041012006</v>
          </cell>
          <cell r="B843" t="str">
            <v>11</v>
          </cell>
          <cell r="C843" t="str">
            <v>物品・役務</v>
          </cell>
          <cell r="D843" t="str">
            <v>1</v>
          </cell>
          <cell r="E843" t="str">
            <v>有資格名簿業者</v>
          </cell>
          <cell r="F843" t="str">
            <v>04</v>
          </cell>
          <cell r="G843" t="str">
            <v>令和7･8年度</v>
          </cell>
          <cell r="H843" t="str">
            <v>000001041</v>
          </cell>
          <cell r="I843" t="str">
            <v>（株）東洋技研</v>
          </cell>
          <cell r="J843" t="str">
            <v>012006</v>
          </cell>
        </row>
        <row r="844">
          <cell r="A844" t="str">
            <v>000001041012008</v>
          </cell>
          <cell r="B844" t="str">
            <v>11</v>
          </cell>
          <cell r="C844" t="str">
            <v>物品・役務</v>
          </cell>
          <cell r="D844" t="str">
            <v>1</v>
          </cell>
          <cell r="E844" t="str">
            <v>有資格名簿業者</v>
          </cell>
          <cell r="F844" t="str">
            <v>04</v>
          </cell>
          <cell r="G844" t="str">
            <v>令和7･8年度</v>
          </cell>
          <cell r="H844" t="str">
            <v>000001041</v>
          </cell>
          <cell r="I844" t="str">
            <v>（株）東洋技研</v>
          </cell>
          <cell r="J844" t="str">
            <v>012008</v>
          </cell>
        </row>
        <row r="845">
          <cell r="A845" t="str">
            <v>000001041012010</v>
          </cell>
          <cell r="B845" t="str">
            <v>11</v>
          </cell>
          <cell r="C845" t="str">
            <v>物品・役務</v>
          </cell>
          <cell r="D845" t="str">
            <v>1</v>
          </cell>
          <cell r="E845" t="str">
            <v>有資格名簿業者</v>
          </cell>
          <cell r="F845" t="str">
            <v>04</v>
          </cell>
          <cell r="G845" t="str">
            <v>令和7･8年度</v>
          </cell>
          <cell r="H845" t="str">
            <v>000001041</v>
          </cell>
          <cell r="I845" t="str">
            <v>（株）東洋技研</v>
          </cell>
          <cell r="J845" t="str">
            <v>012010</v>
          </cell>
        </row>
        <row r="846">
          <cell r="A846" t="str">
            <v>000001042012007</v>
          </cell>
          <cell r="B846" t="str">
            <v>11</v>
          </cell>
          <cell r="C846" t="str">
            <v>物品・役務</v>
          </cell>
          <cell r="D846" t="str">
            <v>1</v>
          </cell>
          <cell r="E846" t="str">
            <v>有資格名簿業者</v>
          </cell>
          <cell r="F846" t="str">
            <v>04</v>
          </cell>
          <cell r="G846" t="str">
            <v>令和7･8年度</v>
          </cell>
          <cell r="H846" t="str">
            <v>000001042</v>
          </cell>
          <cell r="I846" t="str">
            <v>（株）Ｅ－システム</v>
          </cell>
          <cell r="J846" t="str">
            <v>012007</v>
          </cell>
        </row>
        <row r="847">
          <cell r="A847" t="str">
            <v>000001042012007</v>
          </cell>
          <cell r="B847" t="str">
            <v>11</v>
          </cell>
          <cell r="C847" t="str">
            <v>物品・役務</v>
          </cell>
          <cell r="D847" t="str">
            <v>1</v>
          </cell>
          <cell r="E847" t="str">
            <v>有資格名簿業者</v>
          </cell>
          <cell r="F847" t="str">
            <v>04</v>
          </cell>
          <cell r="G847" t="str">
            <v>令和7･8年度</v>
          </cell>
          <cell r="H847" t="str">
            <v>000001042</v>
          </cell>
          <cell r="I847" t="str">
            <v>（株）Ｅ－システム</v>
          </cell>
          <cell r="J847" t="str">
            <v>012007</v>
          </cell>
        </row>
        <row r="848">
          <cell r="A848" t="str">
            <v>000001043011010</v>
          </cell>
          <cell r="B848" t="str">
            <v>11</v>
          </cell>
          <cell r="C848" t="str">
            <v>物品・役務</v>
          </cell>
          <cell r="D848" t="str">
            <v>1</v>
          </cell>
          <cell r="E848" t="str">
            <v>有資格名簿業者</v>
          </cell>
          <cell r="F848" t="str">
            <v>04</v>
          </cell>
          <cell r="G848" t="str">
            <v>令和7･8年度</v>
          </cell>
          <cell r="H848" t="str">
            <v>000001043</v>
          </cell>
          <cell r="I848" t="str">
            <v>（株）現代けんこう出版</v>
          </cell>
          <cell r="J848" t="str">
            <v>011010</v>
          </cell>
        </row>
        <row r="849">
          <cell r="A849" t="str">
            <v>000001043011010</v>
          </cell>
          <cell r="B849" t="str">
            <v>11</v>
          </cell>
          <cell r="C849" t="str">
            <v>物品・役務</v>
          </cell>
          <cell r="D849" t="str">
            <v>1</v>
          </cell>
          <cell r="E849" t="str">
            <v>有資格名簿業者</v>
          </cell>
          <cell r="F849" t="str">
            <v>04</v>
          </cell>
          <cell r="G849" t="str">
            <v>令和7･8年度</v>
          </cell>
          <cell r="H849" t="str">
            <v>000001043</v>
          </cell>
          <cell r="I849" t="str">
            <v>（株）現代けんこう出版</v>
          </cell>
          <cell r="J849" t="str">
            <v>011010</v>
          </cell>
        </row>
        <row r="850">
          <cell r="A850" t="str">
            <v>000001043011010</v>
          </cell>
          <cell r="B850" t="str">
            <v>11</v>
          </cell>
          <cell r="C850" t="str">
            <v>物品・役務</v>
          </cell>
          <cell r="D850" t="str">
            <v>1</v>
          </cell>
          <cell r="E850" t="str">
            <v>有資格名簿業者</v>
          </cell>
          <cell r="F850" t="str">
            <v>04</v>
          </cell>
          <cell r="G850" t="str">
            <v>令和7･8年度</v>
          </cell>
          <cell r="H850" t="str">
            <v>000001043</v>
          </cell>
          <cell r="I850" t="str">
            <v>（株）現代けんこう出版</v>
          </cell>
          <cell r="J850" t="str">
            <v>011010</v>
          </cell>
        </row>
        <row r="851">
          <cell r="A851" t="str">
            <v>000001043011020</v>
          </cell>
          <cell r="B851" t="str">
            <v>11</v>
          </cell>
          <cell r="C851" t="str">
            <v>物品・役務</v>
          </cell>
          <cell r="D851" t="str">
            <v>1</v>
          </cell>
          <cell r="E851" t="str">
            <v>有資格名簿業者</v>
          </cell>
          <cell r="F851" t="str">
            <v>04</v>
          </cell>
          <cell r="G851" t="str">
            <v>令和7･8年度</v>
          </cell>
          <cell r="H851" t="str">
            <v>000001043</v>
          </cell>
          <cell r="I851" t="str">
            <v>（株）現代けんこう出版</v>
          </cell>
          <cell r="J851" t="str">
            <v>011020</v>
          </cell>
        </row>
        <row r="852">
          <cell r="A852" t="str">
            <v>000001043012005</v>
          </cell>
          <cell r="B852" t="str">
            <v>11</v>
          </cell>
          <cell r="C852" t="str">
            <v>物品・役務</v>
          </cell>
          <cell r="D852" t="str">
            <v>1</v>
          </cell>
          <cell r="E852" t="str">
            <v>有資格名簿業者</v>
          </cell>
          <cell r="F852" t="str">
            <v>04</v>
          </cell>
          <cell r="G852" t="str">
            <v>令和7･8年度</v>
          </cell>
          <cell r="H852" t="str">
            <v>000001043</v>
          </cell>
          <cell r="I852" t="str">
            <v>（株）現代けんこう出版</v>
          </cell>
          <cell r="J852" t="str">
            <v>012005</v>
          </cell>
        </row>
        <row r="853">
          <cell r="A853" t="str">
            <v>000001043012010</v>
          </cell>
          <cell r="B853" t="str">
            <v>11</v>
          </cell>
          <cell r="C853" t="str">
            <v>物品・役務</v>
          </cell>
          <cell r="D853" t="str">
            <v>1</v>
          </cell>
          <cell r="E853" t="str">
            <v>有資格名簿業者</v>
          </cell>
          <cell r="F853" t="str">
            <v>04</v>
          </cell>
          <cell r="G853" t="str">
            <v>令和7･8年度</v>
          </cell>
          <cell r="H853" t="str">
            <v>000001043</v>
          </cell>
          <cell r="I853" t="str">
            <v>（株）現代けんこう出版</v>
          </cell>
          <cell r="J853" t="str">
            <v>012010</v>
          </cell>
        </row>
        <row r="854">
          <cell r="A854" t="str">
            <v>000001043012010</v>
          </cell>
          <cell r="B854" t="str">
            <v>11</v>
          </cell>
          <cell r="C854" t="str">
            <v>物品・役務</v>
          </cell>
          <cell r="D854" t="str">
            <v>1</v>
          </cell>
          <cell r="E854" t="str">
            <v>有資格名簿業者</v>
          </cell>
          <cell r="F854" t="str">
            <v>04</v>
          </cell>
          <cell r="G854" t="str">
            <v>令和7･8年度</v>
          </cell>
          <cell r="H854" t="str">
            <v>000001043</v>
          </cell>
          <cell r="I854" t="str">
            <v>（株）現代けんこう出版</v>
          </cell>
          <cell r="J854" t="str">
            <v>012010</v>
          </cell>
        </row>
        <row r="855">
          <cell r="A855" t="str">
            <v>000001043012010</v>
          </cell>
          <cell r="B855" t="str">
            <v>11</v>
          </cell>
          <cell r="C855" t="str">
            <v>物品・役務</v>
          </cell>
          <cell r="D855" t="str">
            <v>1</v>
          </cell>
          <cell r="E855" t="str">
            <v>有資格名簿業者</v>
          </cell>
          <cell r="F855" t="str">
            <v>04</v>
          </cell>
          <cell r="G855" t="str">
            <v>令和7･8年度</v>
          </cell>
          <cell r="H855" t="str">
            <v>000001043</v>
          </cell>
          <cell r="I855" t="str">
            <v>（株）現代けんこう出版</v>
          </cell>
          <cell r="J855" t="str">
            <v>012010</v>
          </cell>
        </row>
        <row r="856">
          <cell r="A856" t="str">
            <v>000001045011005</v>
          </cell>
          <cell r="B856" t="str">
            <v>11</v>
          </cell>
          <cell r="C856" t="str">
            <v>物品・役務</v>
          </cell>
          <cell r="D856" t="str">
            <v>1</v>
          </cell>
          <cell r="E856" t="str">
            <v>有資格名簿業者</v>
          </cell>
          <cell r="F856" t="str">
            <v>04</v>
          </cell>
          <cell r="G856" t="str">
            <v>令和7･8年度</v>
          </cell>
          <cell r="H856" t="str">
            <v>000001045</v>
          </cell>
          <cell r="I856" t="str">
            <v>丸茂電機（株）</v>
          </cell>
          <cell r="J856" t="str">
            <v>011005</v>
          </cell>
        </row>
        <row r="857">
          <cell r="A857" t="str">
            <v>000001045011022</v>
          </cell>
          <cell r="B857" t="str">
            <v>11</v>
          </cell>
          <cell r="C857" t="str">
            <v>物品・役務</v>
          </cell>
          <cell r="D857" t="str">
            <v>1</v>
          </cell>
          <cell r="E857" t="str">
            <v>有資格名簿業者</v>
          </cell>
          <cell r="F857" t="str">
            <v>04</v>
          </cell>
          <cell r="G857" t="str">
            <v>令和7･8年度</v>
          </cell>
          <cell r="H857" t="str">
            <v>000001045</v>
          </cell>
          <cell r="I857" t="str">
            <v>丸茂電機（株）</v>
          </cell>
          <cell r="J857" t="str">
            <v>011022</v>
          </cell>
        </row>
        <row r="858">
          <cell r="A858" t="str">
            <v>000001046011011</v>
          </cell>
          <cell r="B858" t="str">
            <v>11</v>
          </cell>
          <cell r="C858" t="str">
            <v>物品・役務</v>
          </cell>
          <cell r="D858" t="str">
            <v>1</v>
          </cell>
          <cell r="E858" t="str">
            <v>有資格名簿業者</v>
          </cell>
          <cell r="F858" t="str">
            <v>04</v>
          </cell>
          <cell r="G858" t="str">
            <v>令和7･8年度</v>
          </cell>
          <cell r="H858" t="str">
            <v>000001046</v>
          </cell>
          <cell r="I858" t="str">
            <v>入交道路施設（株）</v>
          </cell>
          <cell r="J858" t="str">
            <v>011011</v>
          </cell>
        </row>
        <row r="859">
          <cell r="A859" t="str">
            <v>000001046011011</v>
          </cell>
          <cell r="B859" t="str">
            <v>11</v>
          </cell>
          <cell r="C859" t="str">
            <v>物品・役務</v>
          </cell>
          <cell r="D859" t="str">
            <v>1</v>
          </cell>
          <cell r="E859" t="str">
            <v>有資格名簿業者</v>
          </cell>
          <cell r="F859" t="str">
            <v>04</v>
          </cell>
          <cell r="G859" t="str">
            <v>令和7･8年度</v>
          </cell>
          <cell r="H859" t="str">
            <v>000001046</v>
          </cell>
          <cell r="I859" t="str">
            <v>入交道路施設（株）</v>
          </cell>
          <cell r="J859" t="str">
            <v>011011</v>
          </cell>
        </row>
        <row r="860">
          <cell r="A860" t="str">
            <v>000001046011011</v>
          </cell>
          <cell r="B860" t="str">
            <v>11</v>
          </cell>
          <cell r="C860" t="str">
            <v>物品・役務</v>
          </cell>
          <cell r="D860" t="str">
            <v>1</v>
          </cell>
          <cell r="E860" t="str">
            <v>有資格名簿業者</v>
          </cell>
          <cell r="F860" t="str">
            <v>04</v>
          </cell>
          <cell r="G860" t="str">
            <v>令和7･8年度</v>
          </cell>
          <cell r="H860" t="str">
            <v>000001046</v>
          </cell>
          <cell r="I860" t="str">
            <v>入交道路施設（株）</v>
          </cell>
          <cell r="J860" t="str">
            <v>011011</v>
          </cell>
        </row>
        <row r="861">
          <cell r="A861" t="str">
            <v>000001046011015</v>
          </cell>
          <cell r="B861" t="str">
            <v>11</v>
          </cell>
          <cell r="C861" t="str">
            <v>物品・役務</v>
          </cell>
          <cell r="D861" t="str">
            <v>1</v>
          </cell>
          <cell r="E861" t="str">
            <v>有資格名簿業者</v>
          </cell>
          <cell r="F861" t="str">
            <v>04</v>
          </cell>
          <cell r="G861" t="str">
            <v>令和7･8年度</v>
          </cell>
          <cell r="H861" t="str">
            <v>000001046</v>
          </cell>
          <cell r="I861" t="str">
            <v>入交道路施設（株）</v>
          </cell>
          <cell r="J861" t="str">
            <v>011015</v>
          </cell>
        </row>
        <row r="862">
          <cell r="A862" t="str">
            <v>000001046011015</v>
          </cell>
          <cell r="B862" t="str">
            <v>11</v>
          </cell>
          <cell r="C862" t="str">
            <v>物品・役務</v>
          </cell>
          <cell r="D862" t="str">
            <v>1</v>
          </cell>
          <cell r="E862" t="str">
            <v>有資格名簿業者</v>
          </cell>
          <cell r="F862" t="str">
            <v>04</v>
          </cell>
          <cell r="G862" t="str">
            <v>令和7･8年度</v>
          </cell>
          <cell r="H862" t="str">
            <v>000001046</v>
          </cell>
          <cell r="I862" t="str">
            <v>入交道路施設（株）</v>
          </cell>
          <cell r="J862" t="str">
            <v>011015</v>
          </cell>
        </row>
        <row r="863">
          <cell r="A863" t="str">
            <v>000001046011017</v>
          </cell>
          <cell r="B863" t="str">
            <v>11</v>
          </cell>
          <cell r="C863" t="str">
            <v>物品・役務</v>
          </cell>
          <cell r="D863" t="str">
            <v>1</v>
          </cell>
          <cell r="E863" t="str">
            <v>有資格名簿業者</v>
          </cell>
          <cell r="F863" t="str">
            <v>04</v>
          </cell>
          <cell r="G863" t="str">
            <v>令和7･8年度</v>
          </cell>
          <cell r="H863" t="str">
            <v>000001046</v>
          </cell>
          <cell r="I863" t="str">
            <v>入交道路施設（株）</v>
          </cell>
          <cell r="J863" t="str">
            <v>011017</v>
          </cell>
        </row>
        <row r="864">
          <cell r="A864" t="str">
            <v>000001046012010</v>
          </cell>
          <cell r="B864" t="str">
            <v>11</v>
          </cell>
          <cell r="C864" t="str">
            <v>物品・役務</v>
          </cell>
          <cell r="D864" t="str">
            <v>1</v>
          </cell>
          <cell r="E864" t="str">
            <v>有資格名簿業者</v>
          </cell>
          <cell r="F864" t="str">
            <v>04</v>
          </cell>
          <cell r="G864" t="str">
            <v>令和7･8年度</v>
          </cell>
          <cell r="H864" t="str">
            <v>000001046</v>
          </cell>
          <cell r="I864" t="str">
            <v>入交道路施設（株）</v>
          </cell>
          <cell r="J864" t="str">
            <v>012010</v>
          </cell>
        </row>
        <row r="865">
          <cell r="A865" t="str">
            <v>000001047011005</v>
          </cell>
          <cell r="B865" t="str">
            <v>11</v>
          </cell>
          <cell r="C865" t="str">
            <v>物品・役務</v>
          </cell>
          <cell r="D865" t="str">
            <v>1</v>
          </cell>
          <cell r="E865" t="str">
            <v>有資格名簿業者</v>
          </cell>
          <cell r="F865" t="str">
            <v>04</v>
          </cell>
          <cell r="G865" t="str">
            <v>令和7･8年度</v>
          </cell>
          <cell r="H865" t="str">
            <v>000001047</v>
          </cell>
          <cell r="I865" t="str">
            <v>三信電気（株）</v>
          </cell>
          <cell r="J865" t="str">
            <v>011005</v>
          </cell>
        </row>
        <row r="866">
          <cell r="A866" t="str">
            <v>000001047011005</v>
          </cell>
          <cell r="B866" t="str">
            <v>11</v>
          </cell>
          <cell r="C866" t="str">
            <v>物品・役務</v>
          </cell>
          <cell r="D866" t="str">
            <v>1</v>
          </cell>
          <cell r="E866" t="str">
            <v>有資格名簿業者</v>
          </cell>
          <cell r="F866" t="str">
            <v>04</v>
          </cell>
          <cell r="G866" t="str">
            <v>令和7･8年度</v>
          </cell>
          <cell r="H866" t="str">
            <v>000001047</v>
          </cell>
          <cell r="I866" t="str">
            <v>三信電気（株）</v>
          </cell>
          <cell r="J866" t="str">
            <v>011005</v>
          </cell>
        </row>
        <row r="867">
          <cell r="A867" t="str">
            <v>000001047011005</v>
          </cell>
          <cell r="B867" t="str">
            <v>11</v>
          </cell>
          <cell r="C867" t="str">
            <v>物品・役務</v>
          </cell>
          <cell r="D867" t="str">
            <v>1</v>
          </cell>
          <cell r="E867" t="str">
            <v>有資格名簿業者</v>
          </cell>
          <cell r="F867" t="str">
            <v>04</v>
          </cell>
          <cell r="G867" t="str">
            <v>令和7･8年度</v>
          </cell>
          <cell r="H867" t="str">
            <v>000001047</v>
          </cell>
          <cell r="I867" t="str">
            <v>三信電気（株）</v>
          </cell>
          <cell r="J867" t="str">
            <v>011005</v>
          </cell>
        </row>
        <row r="868">
          <cell r="A868" t="str">
            <v>000001047011006</v>
          </cell>
          <cell r="B868" t="str">
            <v>11</v>
          </cell>
          <cell r="C868" t="str">
            <v>物品・役務</v>
          </cell>
          <cell r="D868" t="str">
            <v>1</v>
          </cell>
          <cell r="E868" t="str">
            <v>有資格名簿業者</v>
          </cell>
          <cell r="F868" t="str">
            <v>04</v>
          </cell>
          <cell r="G868" t="str">
            <v>令和7･8年度</v>
          </cell>
          <cell r="H868" t="str">
            <v>000001047</v>
          </cell>
          <cell r="I868" t="str">
            <v>三信電気（株）</v>
          </cell>
          <cell r="J868" t="str">
            <v>011006</v>
          </cell>
        </row>
        <row r="869">
          <cell r="A869" t="str">
            <v>000001047012002</v>
          </cell>
          <cell r="B869" t="str">
            <v>11</v>
          </cell>
          <cell r="C869" t="str">
            <v>物品・役務</v>
          </cell>
          <cell r="D869" t="str">
            <v>1</v>
          </cell>
          <cell r="E869" t="str">
            <v>有資格名簿業者</v>
          </cell>
          <cell r="F869" t="str">
            <v>04</v>
          </cell>
          <cell r="G869" t="str">
            <v>令和7･8年度</v>
          </cell>
          <cell r="H869" t="str">
            <v>000001047</v>
          </cell>
          <cell r="I869" t="str">
            <v>三信電気（株）</v>
          </cell>
          <cell r="J869" t="str">
            <v>012002</v>
          </cell>
        </row>
        <row r="870">
          <cell r="A870" t="str">
            <v>000001047012002</v>
          </cell>
          <cell r="B870" t="str">
            <v>11</v>
          </cell>
          <cell r="C870" t="str">
            <v>物品・役務</v>
          </cell>
          <cell r="D870" t="str">
            <v>1</v>
          </cell>
          <cell r="E870" t="str">
            <v>有資格名簿業者</v>
          </cell>
          <cell r="F870" t="str">
            <v>04</v>
          </cell>
          <cell r="G870" t="str">
            <v>令和7･8年度</v>
          </cell>
          <cell r="H870" t="str">
            <v>000001047</v>
          </cell>
          <cell r="I870" t="str">
            <v>三信電気（株）</v>
          </cell>
          <cell r="J870" t="str">
            <v>012002</v>
          </cell>
        </row>
        <row r="871">
          <cell r="A871" t="str">
            <v>000001047012009</v>
          </cell>
          <cell r="B871" t="str">
            <v>11</v>
          </cell>
          <cell r="C871" t="str">
            <v>物品・役務</v>
          </cell>
          <cell r="D871" t="str">
            <v>1</v>
          </cell>
          <cell r="E871" t="str">
            <v>有資格名簿業者</v>
          </cell>
          <cell r="F871" t="str">
            <v>04</v>
          </cell>
          <cell r="G871" t="str">
            <v>令和7･8年度</v>
          </cell>
          <cell r="H871" t="str">
            <v>000001047</v>
          </cell>
          <cell r="I871" t="str">
            <v>三信電気（株）</v>
          </cell>
          <cell r="J871" t="str">
            <v>012009</v>
          </cell>
        </row>
        <row r="872">
          <cell r="A872" t="str">
            <v>000001050011001</v>
          </cell>
          <cell r="B872" t="str">
            <v>11</v>
          </cell>
          <cell r="C872" t="str">
            <v>物品・役務</v>
          </cell>
          <cell r="D872" t="str">
            <v>1</v>
          </cell>
          <cell r="E872" t="str">
            <v>有資格名簿業者</v>
          </cell>
          <cell r="F872" t="str">
            <v>04</v>
          </cell>
          <cell r="G872" t="str">
            <v>令和7･8年度</v>
          </cell>
          <cell r="H872" t="str">
            <v>000001050</v>
          </cell>
          <cell r="I872" t="str">
            <v>（株）クロイワ</v>
          </cell>
          <cell r="J872" t="str">
            <v>011001</v>
          </cell>
        </row>
        <row r="873">
          <cell r="A873" t="str">
            <v>000001050011001</v>
          </cell>
          <cell r="B873" t="str">
            <v>11</v>
          </cell>
          <cell r="C873" t="str">
            <v>物品・役務</v>
          </cell>
          <cell r="D873" t="str">
            <v>1</v>
          </cell>
          <cell r="E873" t="str">
            <v>有資格名簿業者</v>
          </cell>
          <cell r="F873" t="str">
            <v>04</v>
          </cell>
          <cell r="G873" t="str">
            <v>令和7･8年度</v>
          </cell>
          <cell r="H873" t="str">
            <v>000001050</v>
          </cell>
          <cell r="I873" t="str">
            <v>（株）クロイワ</v>
          </cell>
          <cell r="J873" t="str">
            <v>011001</v>
          </cell>
        </row>
        <row r="874">
          <cell r="A874" t="str">
            <v>000001050011012</v>
          </cell>
          <cell r="B874" t="str">
            <v>11</v>
          </cell>
          <cell r="C874" t="str">
            <v>物品・役務</v>
          </cell>
          <cell r="D874" t="str">
            <v>1</v>
          </cell>
          <cell r="E874" t="str">
            <v>有資格名簿業者</v>
          </cell>
          <cell r="F874" t="str">
            <v>04</v>
          </cell>
          <cell r="G874" t="str">
            <v>令和7･8年度</v>
          </cell>
          <cell r="H874" t="str">
            <v>000001050</v>
          </cell>
          <cell r="I874" t="str">
            <v>（株）クロイワ</v>
          </cell>
          <cell r="J874" t="str">
            <v>011012</v>
          </cell>
        </row>
        <row r="875">
          <cell r="A875" t="str">
            <v>000001050011015</v>
          </cell>
          <cell r="B875" t="str">
            <v>11</v>
          </cell>
          <cell r="C875" t="str">
            <v>物品・役務</v>
          </cell>
          <cell r="D875" t="str">
            <v>1</v>
          </cell>
          <cell r="E875" t="str">
            <v>有資格名簿業者</v>
          </cell>
          <cell r="F875" t="str">
            <v>04</v>
          </cell>
          <cell r="G875" t="str">
            <v>令和7･8年度</v>
          </cell>
          <cell r="H875" t="str">
            <v>000001050</v>
          </cell>
          <cell r="I875" t="str">
            <v>（株）クロイワ</v>
          </cell>
          <cell r="J875" t="str">
            <v>011015</v>
          </cell>
        </row>
        <row r="876">
          <cell r="A876" t="str">
            <v>000001050011015</v>
          </cell>
          <cell r="B876" t="str">
            <v>11</v>
          </cell>
          <cell r="C876" t="str">
            <v>物品・役務</v>
          </cell>
          <cell r="D876" t="str">
            <v>1</v>
          </cell>
          <cell r="E876" t="str">
            <v>有資格名簿業者</v>
          </cell>
          <cell r="F876" t="str">
            <v>04</v>
          </cell>
          <cell r="G876" t="str">
            <v>令和7･8年度</v>
          </cell>
          <cell r="H876" t="str">
            <v>000001050</v>
          </cell>
          <cell r="I876" t="str">
            <v>（株）クロイワ</v>
          </cell>
          <cell r="J876" t="str">
            <v>011015</v>
          </cell>
        </row>
        <row r="877">
          <cell r="A877" t="str">
            <v>000001050011015</v>
          </cell>
          <cell r="B877" t="str">
            <v>11</v>
          </cell>
          <cell r="C877" t="str">
            <v>物品・役務</v>
          </cell>
          <cell r="D877" t="str">
            <v>1</v>
          </cell>
          <cell r="E877" t="str">
            <v>有資格名簿業者</v>
          </cell>
          <cell r="F877" t="str">
            <v>04</v>
          </cell>
          <cell r="G877" t="str">
            <v>令和7･8年度</v>
          </cell>
          <cell r="H877" t="str">
            <v>000001050</v>
          </cell>
          <cell r="I877" t="str">
            <v>（株）クロイワ</v>
          </cell>
          <cell r="J877" t="str">
            <v>011015</v>
          </cell>
        </row>
        <row r="878">
          <cell r="A878" t="str">
            <v>000001050011015</v>
          </cell>
          <cell r="B878" t="str">
            <v>11</v>
          </cell>
          <cell r="C878" t="str">
            <v>物品・役務</v>
          </cell>
          <cell r="D878" t="str">
            <v>1</v>
          </cell>
          <cell r="E878" t="str">
            <v>有資格名簿業者</v>
          </cell>
          <cell r="F878" t="str">
            <v>04</v>
          </cell>
          <cell r="G878" t="str">
            <v>令和7･8年度</v>
          </cell>
          <cell r="H878" t="str">
            <v>000001050</v>
          </cell>
          <cell r="I878" t="str">
            <v>（株）クロイワ</v>
          </cell>
          <cell r="J878" t="str">
            <v>011015</v>
          </cell>
        </row>
        <row r="879">
          <cell r="A879" t="str">
            <v>000001050011015</v>
          </cell>
          <cell r="B879" t="str">
            <v>11</v>
          </cell>
          <cell r="C879" t="str">
            <v>物品・役務</v>
          </cell>
          <cell r="D879" t="str">
            <v>1</v>
          </cell>
          <cell r="E879" t="str">
            <v>有資格名簿業者</v>
          </cell>
          <cell r="F879" t="str">
            <v>04</v>
          </cell>
          <cell r="G879" t="str">
            <v>令和7･8年度</v>
          </cell>
          <cell r="H879" t="str">
            <v>000001050</v>
          </cell>
          <cell r="I879" t="str">
            <v>（株）クロイワ</v>
          </cell>
          <cell r="J879" t="str">
            <v>011015</v>
          </cell>
        </row>
        <row r="880">
          <cell r="A880" t="str">
            <v>000001050011022</v>
          </cell>
          <cell r="B880" t="str">
            <v>11</v>
          </cell>
          <cell r="C880" t="str">
            <v>物品・役務</v>
          </cell>
          <cell r="D880" t="str">
            <v>1</v>
          </cell>
          <cell r="E880" t="str">
            <v>有資格名簿業者</v>
          </cell>
          <cell r="F880" t="str">
            <v>04</v>
          </cell>
          <cell r="G880" t="str">
            <v>令和7･8年度</v>
          </cell>
          <cell r="H880" t="str">
            <v>000001050</v>
          </cell>
          <cell r="I880" t="str">
            <v>（株）クロイワ</v>
          </cell>
          <cell r="J880" t="str">
            <v>011022</v>
          </cell>
        </row>
        <row r="881">
          <cell r="A881" t="str">
            <v>000001050012009</v>
          </cell>
          <cell r="B881" t="str">
            <v>11</v>
          </cell>
          <cell r="C881" t="str">
            <v>物品・役務</v>
          </cell>
          <cell r="D881" t="str">
            <v>1</v>
          </cell>
          <cell r="E881" t="str">
            <v>有資格名簿業者</v>
          </cell>
          <cell r="F881" t="str">
            <v>04</v>
          </cell>
          <cell r="G881" t="str">
            <v>令和7･8年度</v>
          </cell>
          <cell r="H881" t="str">
            <v>000001050</v>
          </cell>
          <cell r="I881" t="str">
            <v>（株）クロイワ</v>
          </cell>
          <cell r="J881" t="str">
            <v>012009</v>
          </cell>
        </row>
        <row r="882">
          <cell r="A882" t="str">
            <v>000001051011015</v>
          </cell>
          <cell r="B882" t="str">
            <v>11</v>
          </cell>
          <cell r="C882" t="str">
            <v>物品・役務</v>
          </cell>
          <cell r="D882" t="str">
            <v>1</v>
          </cell>
          <cell r="E882" t="str">
            <v>有資格名簿業者</v>
          </cell>
          <cell r="F882" t="str">
            <v>04</v>
          </cell>
          <cell r="G882" t="str">
            <v>令和7･8年度</v>
          </cell>
          <cell r="H882" t="str">
            <v>000001051</v>
          </cell>
          <cell r="I882" t="str">
            <v>（株）ナガト防災設備</v>
          </cell>
          <cell r="J882" t="str">
            <v>011015</v>
          </cell>
        </row>
        <row r="883">
          <cell r="A883" t="str">
            <v>000001051011015</v>
          </cell>
          <cell r="B883" t="str">
            <v>11</v>
          </cell>
          <cell r="C883" t="str">
            <v>物品・役務</v>
          </cell>
          <cell r="D883" t="str">
            <v>1</v>
          </cell>
          <cell r="E883" t="str">
            <v>有資格名簿業者</v>
          </cell>
          <cell r="F883" t="str">
            <v>04</v>
          </cell>
          <cell r="G883" t="str">
            <v>令和7･8年度</v>
          </cell>
          <cell r="H883" t="str">
            <v>000001051</v>
          </cell>
          <cell r="I883" t="str">
            <v>（株）ナガト防災設備</v>
          </cell>
          <cell r="J883" t="str">
            <v>011015</v>
          </cell>
        </row>
        <row r="884">
          <cell r="A884" t="str">
            <v>000001051012009</v>
          </cell>
          <cell r="B884" t="str">
            <v>11</v>
          </cell>
          <cell r="C884" t="str">
            <v>物品・役務</v>
          </cell>
          <cell r="D884" t="str">
            <v>1</v>
          </cell>
          <cell r="E884" t="str">
            <v>有資格名簿業者</v>
          </cell>
          <cell r="F884" t="str">
            <v>04</v>
          </cell>
          <cell r="G884" t="str">
            <v>令和7･8年度</v>
          </cell>
          <cell r="H884" t="str">
            <v>000001051</v>
          </cell>
          <cell r="I884" t="str">
            <v>（株）ナガト防災設備</v>
          </cell>
          <cell r="J884" t="str">
            <v>012009</v>
          </cell>
        </row>
        <row r="885">
          <cell r="A885" t="str">
            <v>000001052011010</v>
          </cell>
          <cell r="B885" t="str">
            <v>11</v>
          </cell>
          <cell r="C885" t="str">
            <v>物品・役務</v>
          </cell>
          <cell r="D885" t="str">
            <v>1</v>
          </cell>
          <cell r="E885" t="str">
            <v>有資格名簿業者</v>
          </cell>
          <cell r="F885" t="str">
            <v>04</v>
          </cell>
          <cell r="G885" t="str">
            <v>令和7･8年度</v>
          </cell>
          <cell r="H885" t="str">
            <v>000001052</v>
          </cell>
          <cell r="I885" t="str">
            <v>（株）社会保険出版社</v>
          </cell>
          <cell r="J885" t="str">
            <v>011010</v>
          </cell>
        </row>
        <row r="886">
          <cell r="A886" t="str">
            <v>000001052011020</v>
          </cell>
          <cell r="B886" t="str">
            <v>11</v>
          </cell>
          <cell r="C886" t="str">
            <v>物品・役務</v>
          </cell>
          <cell r="D886" t="str">
            <v>1</v>
          </cell>
          <cell r="E886" t="str">
            <v>有資格名簿業者</v>
          </cell>
          <cell r="F886" t="str">
            <v>04</v>
          </cell>
          <cell r="G886" t="str">
            <v>令和7･8年度</v>
          </cell>
          <cell r="H886" t="str">
            <v>000001052</v>
          </cell>
          <cell r="I886" t="str">
            <v>（株）社会保険出版社</v>
          </cell>
          <cell r="J886" t="str">
            <v>011020</v>
          </cell>
        </row>
        <row r="887">
          <cell r="A887" t="str">
            <v>000001052011020</v>
          </cell>
          <cell r="B887" t="str">
            <v>11</v>
          </cell>
          <cell r="C887" t="str">
            <v>物品・役務</v>
          </cell>
          <cell r="D887" t="str">
            <v>1</v>
          </cell>
          <cell r="E887" t="str">
            <v>有資格名簿業者</v>
          </cell>
          <cell r="F887" t="str">
            <v>04</v>
          </cell>
          <cell r="G887" t="str">
            <v>令和7･8年度</v>
          </cell>
          <cell r="H887" t="str">
            <v>000001052</v>
          </cell>
          <cell r="I887" t="str">
            <v>（株）社会保険出版社</v>
          </cell>
          <cell r="J887" t="str">
            <v>011020</v>
          </cell>
        </row>
        <row r="888">
          <cell r="A888" t="str">
            <v>000001052012010</v>
          </cell>
          <cell r="B888" t="str">
            <v>11</v>
          </cell>
          <cell r="C888" t="str">
            <v>物品・役務</v>
          </cell>
          <cell r="D888" t="str">
            <v>1</v>
          </cell>
          <cell r="E888" t="str">
            <v>有資格名簿業者</v>
          </cell>
          <cell r="F888" t="str">
            <v>04</v>
          </cell>
          <cell r="G888" t="str">
            <v>令和7･8年度</v>
          </cell>
          <cell r="H888" t="str">
            <v>000001052</v>
          </cell>
          <cell r="I888" t="str">
            <v>（株）社会保険出版社</v>
          </cell>
          <cell r="J888" t="str">
            <v>012010</v>
          </cell>
        </row>
        <row r="889">
          <cell r="A889" t="str">
            <v>000001055011007</v>
          </cell>
          <cell r="B889" t="str">
            <v>11</v>
          </cell>
          <cell r="C889" t="str">
            <v>物品・役務</v>
          </cell>
          <cell r="D889" t="str">
            <v>1</v>
          </cell>
          <cell r="E889" t="str">
            <v>有資格名簿業者</v>
          </cell>
          <cell r="F889" t="str">
            <v>04</v>
          </cell>
          <cell r="G889" t="str">
            <v>令和7･8年度</v>
          </cell>
          <cell r="H889" t="str">
            <v>000001055</v>
          </cell>
          <cell r="I889" t="str">
            <v>（有）よさこい管理</v>
          </cell>
          <cell r="J889" t="str">
            <v>011007</v>
          </cell>
        </row>
        <row r="890">
          <cell r="A890" t="str">
            <v>000001055011022</v>
          </cell>
          <cell r="B890" t="str">
            <v>11</v>
          </cell>
          <cell r="C890" t="str">
            <v>物品・役務</v>
          </cell>
          <cell r="D890" t="str">
            <v>1</v>
          </cell>
          <cell r="E890" t="str">
            <v>有資格名簿業者</v>
          </cell>
          <cell r="F890" t="str">
            <v>04</v>
          </cell>
          <cell r="G890" t="str">
            <v>令和7･8年度</v>
          </cell>
          <cell r="H890" t="str">
            <v>000001055</v>
          </cell>
          <cell r="I890" t="str">
            <v>（有）よさこい管理</v>
          </cell>
          <cell r="J890" t="str">
            <v>011022</v>
          </cell>
        </row>
        <row r="891">
          <cell r="A891" t="str">
            <v>000001055012008</v>
          </cell>
          <cell r="B891" t="str">
            <v>11</v>
          </cell>
          <cell r="C891" t="str">
            <v>物品・役務</v>
          </cell>
          <cell r="D891" t="str">
            <v>1</v>
          </cell>
          <cell r="E891" t="str">
            <v>有資格名簿業者</v>
          </cell>
          <cell r="F891" t="str">
            <v>04</v>
          </cell>
          <cell r="G891" t="str">
            <v>令和7･8年度</v>
          </cell>
          <cell r="H891" t="str">
            <v>000001055</v>
          </cell>
          <cell r="I891" t="str">
            <v>（有）よさこい管理</v>
          </cell>
          <cell r="J891" t="str">
            <v>012008</v>
          </cell>
        </row>
        <row r="892">
          <cell r="A892" t="str">
            <v>000001055012009</v>
          </cell>
          <cell r="B892" t="str">
            <v>11</v>
          </cell>
          <cell r="C892" t="str">
            <v>物品・役務</v>
          </cell>
          <cell r="D892" t="str">
            <v>1</v>
          </cell>
          <cell r="E892" t="str">
            <v>有資格名簿業者</v>
          </cell>
          <cell r="F892" t="str">
            <v>04</v>
          </cell>
          <cell r="G892" t="str">
            <v>令和7･8年度</v>
          </cell>
          <cell r="H892" t="str">
            <v>000001055</v>
          </cell>
          <cell r="I892" t="str">
            <v>（有）よさこい管理</v>
          </cell>
          <cell r="J892" t="str">
            <v>012009</v>
          </cell>
        </row>
        <row r="893">
          <cell r="A893" t="str">
            <v>000001055012010</v>
          </cell>
          <cell r="B893" t="str">
            <v>11</v>
          </cell>
          <cell r="C893" t="str">
            <v>物品・役務</v>
          </cell>
          <cell r="D893" t="str">
            <v>1</v>
          </cell>
          <cell r="E893" t="str">
            <v>有資格名簿業者</v>
          </cell>
          <cell r="F893" t="str">
            <v>04</v>
          </cell>
          <cell r="G893" t="str">
            <v>令和7･8年度</v>
          </cell>
          <cell r="H893" t="str">
            <v>000001055</v>
          </cell>
          <cell r="I893" t="str">
            <v>（有）よさこい管理</v>
          </cell>
          <cell r="J893" t="str">
            <v>012010</v>
          </cell>
        </row>
        <row r="894">
          <cell r="A894" t="str">
            <v>000001056011018</v>
          </cell>
          <cell r="B894" t="str">
            <v>11</v>
          </cell>
          <cell r="C894" t="str">
            <v>物品・役務</v>
          </cell>
          <cell r="D894" t="str">
            <v>1</v>
          </cell>
          <cell r="E894" t="str">
            <v>有資格名簿業者</v>
          </cell>
          <cell r="F894" t="str">
            <v>04</v>
          </cell>
          <cell r="G894" t="str">
            <v>令和7･8年度</v>
          </cell>
          <cell r="H894" t="str">
            <v>000001056</v>
          </cell>
          <cell r="I894" t="str">
            <v>（株）高知ガス</v>
          </cell>
          <cell r="J894" t="str">
            <v>011018</v>
          </cell>
        </row>
        <row r="895">
          <cell r="A895" t="str">
            <v>000001056011019</v>
          </cell>
          <cell r="B895" t="str">
            <v>11</v>
          </cell>
          <cell r="C895" t="str">
            <v>物品・役務</v>
          </cell>
          <cell r="D895" t="str">
            <v>1</v>
          </cell>
          <cell r="E895" t="str">
            <v>有資格名簿業者</v>
          </cell>
          <cell r="F895" t="str">
            <v>04</v>
          </cell>
          <cell r="G895" t="str">
            <v>令和7･8年度</v>
          </cell>
          <cell r="H895" t="str">
            <v>000001056</v>
          </cell>
          <cell r="I895" t="str">
            <v>（株）高知ガス</v>
          </cell>
          <cell r="J895" t="str">
            <v>011019</v>
          </cell>
        </row>
        <row r="896">
          <cell r="A896" t="str">
            <v>000001056011019</v>
          </cell>
          <cell r="B896" t="str">
            <v>11</v>
          </cell>
          <cell r="C896" t="str">
            <v>物品・役務</v>
          </cell>
          <cell r="D896" t="str">
            <v>1</v>
          </cell>
          <cell r="E896" t="str">
            <v>有資格名簿業者</v>
          </cell>
          <cell r="F896" t="str">
            <v>04</v>
          </cell>
          <cell r="G896" t="str">
            <v>令和7･8年度</v>
          </cell>
          <cell r="H896" t="str">
            <v>000001056</v>
          </cell>
          <cell r="I896" t="str">
            <v>（株）高知ガス</v>
          </cell>
          <cell r="J896" t="str">
            <v>011019</v>
          </cell>
        </row>
        <row r="897">
          <cell r="A897" t="str">
            <v>000001056011019</v>
          </cell>
          <cell r="B897" t="str">
            <v>11</v>
          </cell>
          <cell r="C897" t="str">
            <v>物品・役務</v>
          </cell>
          <cell r="D897" t="str">
            <v>1</v>
          </cell>
          <cell r="E897" t="str">
            <v>有資格名簿業者</v>
          </cell>
          <cell r="F897" t="str">
            <v>04</v>
          </cell>
          <cell r="G897" t="str">
            <v>令和7･8年度</v>
          </cell>
          <cell r="H897" t="str">
            <v>000001056</v>
          </cell>
          <cell r="I897" t="str">
            <v>（株）高知ガス</v>
          </cell>
          <cell r="J897" t="str">
            <v>011019</v>
          </cell>
        </row>
        <row r="898">
          <cell r="A898" t="str">
            <v>000001056011019</v>
          </cell>
          <cell r="B898" t="str">
            <v>11</v>
          </cell>
          <cell r="C898" t="str">
            <v>物品・役務</v>
          </cell>
          <cell r="D898" t="str">
            <v>1</v>
          </cell>
          <cell r="E898" t="str">
            <v>有資格名簿業者</v>
          </cell>
          <cell r="F898" t="str">
            <v>04</v>
          </cell>
          <cell r="G898" t="str">
            <v>令和7･8年度</v>
          </cell>
          <cell r="H898" t="str">
            <v>000001056</v>
          </cell>
          <cell r="I898" t="str">
            <v>（株）高知ガス</v>
          </cell>
          <cell r="J898" t="str">
            <v>011019</v>
          </cell>
        </row>
        <row r="899">
          <cell r="A899" t="str">
            <v>000001056011019</v>
          </cell>
          <cell r="B899" t="str">
            <v>11</v>
          </cell>
          <cell r="C899" t="str">
            <v>物品・役務</v>
          </cell>
          <cell r="D899" t="str">
            <v>1</v>
          </cell>
          <cell r="E899" t="str">
            <v>有資格名簿業者</v>
          </cell>
          <cell r="F899" t="str">
            <v>04</v>
          </cell>
          <cell r="G899" t="str">
            <v>令和7･8年度</v>
          </cell>
          <cell r="H899" t="str">
            <v>000001056</v>
          </cell>
          <cell r="I899" t="str">
            <v>（株）高知ガス</v>
          </cell>
          <cell r="J899" t="str">
            <v>011019</v>
          </cell>
        </row>
        <row r="900">
          <cell r="A900" t="str">
            <v>000001056011019</v>
          </cell>
          <cell r="B900" t="str">
            <v>11</v>
          </cell>
          <cell r="C900" t="str">
            <v>物品・役務</v>
          </cell>
          <cell r="D900" t="str">
            <v>1</v>
          </cell>
          <cell r="E900" t="str">
            <v>有資格名簿業者</v>
          </cell>
          <cell r="F900" t="str">
            <v>04</v>
          </cell>
          <cell r="G900" t="str">
            <v>令和7･8年度</v>
          </cell>
          <cell r="H900" t="str">
            <v>000001056</v>
          </cell>
          <cell r="I900" t="str">
            <v>（株）高知ガス</v>
          </cell>
          <cell r="J900" t="str">
            <v>011019</v>
          </cell>
        </row>
        <row r="901">
          <cell r="A901" t="str">
            <v>000001057012010</v>
          </cell>
          <cell r="B901" t="str">
            <v>11</v>
          </cell>
          <cell r="C901" t="str">
            <v>物品・役務</v>
          </cell>
          <cell r="D901" t="str">
            <v>1</v>
          </cell>
          <cell r="E901" t="str">
            <v>有資格名簿業者</v>
          </cell>
          <cell r="F901" t="str">
            <v>04</v>
          </cell>
          <cell r="G901" t="str">
            <v>令和7･8年度</v>
          </cell>
          <cell r="H901" t="str">
            <v>000001057</v>
          </cell>
          <cell r="I901" t="str">
            <v>税理士法人　諸井会計</v>
          </cell>
          <cell r="J901" t="str">
            <v>012010</v>
          </cell>
        </row>
        <row r="902">
          <cell r="A902" t="str">
            <v>000001058011005</v>
          </cell>
          <cell r="B902" t="str">
            <v>11</v>
          </cell>
          <cell r="C902" t="str">
            <v>物品・役務</v>
          </cell>
          <cell r="D902" t="str">
            <v>1</v>
          </cell>
          <cell r="E902" t="str">
            <v>有資格名簿業者</v>
          </cell>
          <cell r="F902" t="str">
            <v>04</v>
          </cell>
          <cell r="G902" t="str">
            <v>令和7･8年度</v>
          </cell>
          <cell r="H902" t="str">
            <v>000001058</v>
          </cell>
          <cell r="I902" t="str">
            <v>（株）ＮＴＴドコモ</v>
          </cell>
          <cell r="J902" t="str">
            <v>011005</v>
          </cell>
        </row>
        <row r="903">
          <cell r="A903" t="str">
            <v>000001058011005</v>
          </cell>
          <cell r="B903" t="str">
            <v>11</v>
          </cell>
          <cell r="C903" t="str">
            <v>物品・役務</v>
          </cell>
          <cell r="D903" t="str">
            <v>1</v>
          </cell>
          <cell r="E903" t="str">
            <v>有資格名簿業者</v>
          </cell>
          <cell r="F903" t="str">
            <v>04</v>
          </cell>
          <cell r="G903" t="str">
            <v>令和7･8年度</v>
          </cell>
          <cell r="H903" t="str">
            <v>000001058</v>
          </cell>
          <cell r="I903" t="str">
            <v>（株）ＮＴＴドコモ</v>
          </cell>
          <cell r="J903" t="str">
            <v>011005</v>
          </cell>
        </row>
        <row r="904">
          <cell r="A904" t="str">
            <v>000001058011009</v>
          </cell>
          <cell r="B904" t="str">
            <v>11</v>
          </cell>
          <cell r="C904" t="str">
            <v>物品・役務</v>
          </cell>
          <cell r="D904" t="str">
            <v>1</v>
          </cell>
          <cell r="E904" t="str">
            <v>有資格名簿業者</v>
          </cell>
          <cell r="F904" t="str">
            <v>04</v>
          </cell>
          <cell r="G904" t="str">
            <v>令和7･8年度</v>
          </cell>
          <cell r="H904" t="str">
            <v>000001058</v>
          </cell>
          <cell r="I904" t="str">
            <v>（株）ＮＴＴドコモ</v>
          </cell>
          <cell r="J904" t="str">
            <v>011009</v>
          </cell>
        </row>
        <row r="905">
          <cell r="A905" t="str">
            <v>000001058011009</v>
          </cell>
          <cell r="B905" t="str">
            <v>11</v>
          </cell>
          <cell r="C905" t="str">
            <v>物品・役務</v>
          </cell>
          <cell r="D905" t="str">
            <v>1</v>
          </cell>
          <cell r="E905" t="str">
            <v>有資格名簿業者</v>
          </cell>
          <cell r="F905" t="str">
            <v>04</v>
          </cell>
          <cell r="G905" t="str">
            <v>令和7･8年度</v>
          </cell>
          <cell r="H905" t="str">
            <v>000001058</v>
          </cell>
          <cell r="I905" t="str">
            <v>（株）ＮＴＴドコモ</v>
          </cell>
          <cell r="J905" t="str">
            <v>011009</v>
          </cell>
        </row>
        <row r="906">
          <cell r="A906" t="str">
            <v>000001058012001</v>
          </cell>
          <cell r="B906" t="str">
            <v>11</v>
          </cell>
          <cell r="C906" t="str">
            <v>物品・役務</v>
          </cell>
          <cell r="D906" t="str">
            <v>1</v>
          </cell>
          <cell r="E906" t="str">
            <v>有資格名簿業者</v>
          </cell>
          <cell r="F906" t="str">
            <v>04</v>
          </cell>
          <cell r="G906" t="str">
            <v>令和7･8年度</v>
          </cell>
          <cell r="H906" t="str">
            <v>000001058</v>
          </cell>
          <cell r="I906" t="str">
            <v>（株）ＮＴＴドコモ</v>
          </cell>
          <cell r="J906" t="str">
            <v>012001</v>
          </cell>
        </row>
        <row r="907">
          <cell r="A907" t="str">
            <v>000001058012002</v>
          </cell>
          <cell r="B907" t="str">
            <v>11</v>
          </cell>
          <cell r="C907" t="str">
            <v>物品・役務</v>
          </cell>
          <cell r="D907" t="str">
            <v>1</v>
          </cell>
          <cell r="E907" t="str">
            <v>有資格名簿業者</v>
          </cell>
          <cell r="F907" t="str">
            <v>04</v>
          </cell>
          <cell r="G907" t="str">
            <v>令和7･8年度</v>
          </cell>
          <cell r="H907" t="str">
            <v>000001058</v>
          </cell>
          <cell r="I907" t="str">
            <v>（株）ＮＴＴドコモ</v>
          </cell>
          <cell r="J907" t="str">
            <v>012002</v>
          </cell>
        </row>
        <row r="908">
          <cell r="A908" t="str">
            <v>000001058012002</v>
          </cell>
          <cell r="B908" t="str">
            <v>11</v>
          </cell>
          <cell r="C908" t="str">
            <v>物品・役務</v>
          </cell>
          <cell r="D908" t="str">
            <v>1</v>
          </cell>
          <cell r="E908" t="str">
            <v>有資格名簿業者</v>
          </cell>
          <cell r="F908" t="str">
            <v>04</v>
          </cell>
          <cell r="G908" t="str">
            <v>令和7･8年度</v>
          </cell>
          <cell r="H908" t="str">
            <v>000001058</v>
          </cell>
          <cell r="I908" t="str">
            <v>（株）ＮＴＴドコモ</v>
          </cell>
          <cell r="J908" t="str">
            <v>012002</v>
          </cell>
        </row>
        <row r="909">
          <cell r="A909" t="str">
            <v>000001058012004</v>
          </cell>
          <cell r="B909" t="str">
            <v>11</v>
          </cell>
          <cell r="C909" t="str">
            <v>物品・役務</v>
          </cell>
          <cell r="D909" t="str">
            <v>1</v>
          </cell>
          <cell r="E909" t="str">
            <v>有資格名簿業者</v>
          </cell>
          <cell r="F909" t="str">
            <v>04</v>
          </cell>
          <cell r="G909" t="str">
            <v>令和7･8年度</v>
          </cell>
          <cell r="H909" t="str">
            <v>000001058</v>
          </cell>
          <cell r="I909" t="str">
            <v>（株）ＮＴＴドコモ</v>
          </cell>
          <cell r="J909" t="str">
            <v>012004</v>
          </cell>
        </row>
        <row r="910">
          <cell r="A910" t="str">
            <v>000001058012010</v>
          </cell>
          <cell r="B910" t="str">
            <v>11</v>
          </cell>
          <cell r="C910" t="str">
            <v>物品・役務</v>
          </cell>
          <cell r="D910" t="str">
            <v>1</v>
          </cell>
          <cell r="E910" t="str">
            <v>有資格名簿業者</v>
          </cell>
          <cell r="F910" t="str">
            <v>04</v>
          </cell>
          <cell r="G910" t="str">
            <v>令和7･8年度</v>
          </cell>
          <cell r="H910" t="str">
            <v>000001058</v>
          </cell>
          <cell r="I910" t="str">
            <v>（株）ＮＴＴドコモ</v>
          </cell>
          <cell r="J910" t="str">
            <v>012010</v>
          </cell>
        </row>
        <row r="911">
          <cell r="A911" t="str">
            <v>000001059012006</v>
          </cell>
          <cell r="B911" t="str">
            <v>11</v>
          </cell>
          <cell r="C911" t="str">
            <v>物品・役務</v>
          </cell>
          <cell r="D911" t="str">
            <v>1</v>
          </cell>
          <cell r="E911" t="str">
            <v>有資格名簿業者</v>
          </cell>
          <cell r="F911" t="str">
            <v>04</v>
          </cell>
          <cell r="G911" t="str">
            <v>令和7･8年度</v>
          </cell>
          <cell r="H911" t="str">
            <v>000001059</v>
          </cell>
          <cell r="I911" t="str">
            <v>（株）四国パイプクリーナー</v>
          </cell>
          <cell r="J911" t="str">
            <v>012006</v>
          </cell>
        </row>
        <row r="912">
          <cell r="A912" t="str">
            <v>000001059012007</v>
          </cell>
          <cell r="B912" t="str">
            <v>11</v>
          </cell>
          <cell r="C912" t="str">
            <v>物品・役務</v>
          </cell>
          <cell r="D912" t="str">
            <v>1</v>
          </cell>
          <cell r="E912" t="str">
            <v>有資格名簿業者</v>
          </cell>
          <cell r="F912" t="str">
            <v>04</v>
          </cell>
          <cell r="G912" t="str">
            <v>令和7･8年度</v>
          </cell>
          <cell r="H912" t="str">
            <v>000001059</v>
          </cell>
          <cell r="I912" t="str">
            <v>（株）四国パイプクリーナー</v>
          </cell>
          <cell r="J912" t="str">
            <v>012007</v>
          </cell>
        </row>
        <row r="913">
          <cell r="A913" t="str">
            <v>000001059012008</v>
          </cell>
          <cell r="B913" t="str">
            <v>11</v>
          </cell>
          <cell r="C913" t="str">
            <v>物品・役務</v>
          </cell>
          <cell r="D913" t="str">
            <v>1</v>
          </cell>
          <cell r="E913" t="str">
            <v>有資格名簿業者</v>
          </cell>
          <cell r="F913" t="str">
            <v>04</v>
          </cell>
          <cell r="G913" t="str">
            <v>令和7･8年度</v>
          </cell>
          <cell r="H913" t="str">
            <v>000001059</v>
          </cell>
          <cell r="I913" t="str">
            <v>（株）四国パイプクリーナー</v>
          </cell>
          <cell r="J913" t="str">
            <v>012008</v>
          </cell>
        </row>
        <row r="914">
          <cell r="A914" t="str">
            <v>000001059012009</v>
          </cell>
          <cell r="B914" t="str">
            <v>11</v>
          </cell>
          <cell r="C914" t="str">
            <v>物品・役務</v>
          </cell>
          <cell r="D914" t="str">
            <v>1</v>
          </cell>
          <cell r="E914" t="str">
            <v>有資格名簿業者</v>
          </cell>
          <cell r="F914" t="str">
            <v>04</v>
          </cell>
          <cell r="G914" t="str">
            <v>令和7･8年度</v>
          </cell>
          <cell r="H914" t="str">
            <v>000001059</v>
          </cell>
          <cell r="I914" t="str">
            <v>（株）四国パイプクリーナー</v>
          </cell>
          <cell r="J914" t="str">
            <v>012009</v>
          </cell>
        </row>
        <row r="915">
          <cell r="A915" t="str">
            <v>000001059012010</v>
          </cell>
          <cell r="B915" t="str">
            <v>11</v>
          </cell>
          <cell r="C915" t="str">
            <v>物品・役務</v>
          </cell>
          <cell r="D915" t="str">
            <v>1</v>
          </cell>
          <cell r="E915" t="str">
            <v>有資格名簿業者</v>
          </cell>
          <cell r="F915" t="str">
            <v>04</v>
          </cell>
          <cell r="G915" t="str">
            <v>令和7･8年度</v>
          </cell>
          <cell r="H915" t="str">
            <v>000001059</v>
          </cell>
          <cell r="I915" t="str">
            <v>（株）四国パイプクリーナー</v>
          </cell>
          <cell r="J915" t="str">
            <v>012010</v>
          </cell>
        </row>
        <row r="916">
          <cell r="A916" t="str">
            <v>000001062011022</v>
          </cell>
          <cell r="B916" t="str">
            <v>11</v>
          </cell>
          <cell r="C916" t="str">
            <v>物品・役務</v>
          </cell>
          <cell r="D916" t="str">
            <v>1</v>
          </cell>
          <cell r="E916" t="str">
            <v>有資格名簿業者</v>
          </cell>
          <cell r="F916" t="str">
            <v>04</v>
          </cell>
          <cell r="G916" t="str">
            <v>令和7･8年度</v>
          </cell>
          <cell r="H916" t="str">
            <v>000001062</v>
          </cell>
          <cell r="I916" t="str">
            <v>グローリー（株）</v>
          </cell>
          <cell r="J916" t="str">
            <v>011022</v>
          </cell>
        </row>
        <row r="917">
          <cell r="A917" t="str">
            <v>000001062011022</v>
          </cell>
          <cell r="B917" t="str">
            <v>11</v>
          </cell>
          <cell r="C917" t="str">
            <v>物品・役務</v>
          </cell>
          <cell r="D917" t="str">
            <v>1</v>
          </cell>
          <cell r="E917" t="str">
            <v>有資格名簿業者</v>
          </cell>
          <cell r="F917" t="str">
            <v>04</v>
          </cell>
          <cell r="G917" t="str">
            <v>令和7･8年度</v>
          </cell>
          <cell r="H917" t="str">
            <v>000001062</v>
          </cell>
          <cell r="I917" t="str">
            <v>グローリー（株）</v>
          </cell>
          <cell r="J917" t="str">
            <v>011022</v>
          </cell>
        </row>
        <row r="918">
          <cell r="A918" t="str">
            <v>000001062011022</v>
          </cell>
          <cell r="B918" t="str">
            <v>11</v>
          </cell>
          <cell r="C918" t="str">
            <v>物品・役務</v>
          </cell>
          <cell r="D918" t="str">
            <v>1</v>
          </cell>
          <cell r="E918" t="str">
            <v>有資格名簿業者</v>
          </cell>
          <cell r="F918" t="str">
            <v>04</v>
          </cell>
          <cell r="G918" t="str">
            <v>令和7･8年度</v>
          </cell>
          <cell r="H918" t="str">
            <v>000001062</v>
          </cell>
          <cell r="I918" t="str">
            <v>グローリー（株）</v>
          </cell>
          <cell r="J918" t="str">
            <v>011022</v>
          </cell>
        </row>
        <row r="919">
          <cell r="A919" t="str">
            <v>000001063012001</v>
          </cell>
          <cell r="B919" t="str">
            <v>11</v>
          </cell>
          <cell r="C919" t="str">
            <v>物品・役務</v>
          </cell>
          <cell r="D919" t="str">
            <v>1</v>
          </cell>
          <cell r="E919" t="str">
            <v>有資格名簿業者</v>
          </cell>
          <cell r="F919" t="str">
            <v>04</v>
          </cell>
          <cell r="G919" t="str">
            <v>令和7･8年度</v>
          </cell>
          <cell r="H919" t="str">
            <v>000001063</v>
          </cell>
          <cell r="I919" t="str">
            <v>富士産業（株）</v>
          </cell>
          <cell r="J919" t="str">
            <v>012001</v>
          </cell>
        </row>
        <row r="920">
          <cell r="A920" t="str">
            <v>000001064011005</v>
          </cell>
          <cell r="B920" t="str">
            <v>11</v>
          </cell>
          <cell r="C920" t="str">
            <v>物品・役務</v>
          </cell>
          <cell r="D920" t="str">
            <v>1</v>
          </cell>
          <cell r="E920" t="str">
            <v>有資格名簿業者</v>
          </cell>
          <cell r="F920" t="str">
            <v>04</v>
          </cell>
          <cell r="G920" t="str">
            <v>令和7･8年度</v>
          </cell>
          <cell r="H920" t="str">
            <v>000001064</v>
          </cell>
          <cell r="I920" t="str">
            <v>三電計装（株）</v>
          </cell>
          <cell r="J920" t="str">
            <v>011005</v>
          </cell>
        </row>
        <row r="921">
          <cell r="A921" t="str">
            <v>000001064011005</v>
          </cell>
          <cell r="B921" t="str">
            <v>11</v>
          </cell>
          <cell r="C921" t="str">
            <v>物品・役務</v>
          </cell>
          <cell r="D921" t="str">
            <v>1</v>
          </cell>
          <cell r="E921" t="str">
            <v>有資格名簿業者</v>
          </cell>
          <cell r="F921" t="str">
            <v>04</v>
          </cell>
          <cell r="G921" t="str">
            <v>令和7･8年度</v>
          </cell>
          <cell r="H921" t="str">
            <v>000001064</v>
          </cell>
          <cell r="I921" t="str">
            <v>三電計装（株）</v>
          </cell>
          <cell r="J921" t="str">
            <v>011005</v>
          </cell>
        </row>
        <row r="922">
          <cell r="A922" t="str">
            <v>000001064011005</v>
          </cell>
          <cell r="B922" t="str">
            <v>11</v>
          </cell>
          <cell r="C922" t="str">
            <v>物品・役務</v>
          </cell>
          <cell r="D922" t="str">
            <v>1</v>
          </cell>
          <cell r="E922" t="str">
            <v>有資格名簿業者</v>
          </cell>
          <cell r="F922" t="str">
            <v>04</v>
          </cell>
          <cell r="G922" t="str">
            <v>令和7･8年度</v>
          </cell>
          <cell r="H922" t="str">
            <v>000001064</v>
          </cell>
          <cell r="I922" t="str">
            <v>三電計装（株）</v>
          </cell>
          <cell r="J922" t="str">
            <v>011005</v>
          </cell>
        </row>
        <row r="923">
          <cell r="A923" t="str">
            <v>000001064011005</v>
          </cell>
          <cell r="B923" t="str">
            <v>11</v>
          </cell>
          <cell r="C923" t="str">
            <v>物品・役務</v>
          </cell>
          <cell r="D923" t="str">
            <v>1</v>
          </cell>
          <cell r="E923" t="str">
            <v>有資格名簿業者</v>
          </cell>
          <cell r="F923" t="str">
            <v>04</v>
          </cell>
          <cell r="G923" t="str">
            <v>令和7･8年度</v>
          </cell>
          <cell r="H923" t="str">
            <v>000001064</v>
          </cell>
          <cell r="I923" t="str">
            <v>三電計装（株）</v>
          </cell>
          <cell r="J923" t="str">
            <v>011005</v>
          </cell>
        </row>
        <row r="924">
          <cell r="A924" t="str">
            <v>000001064011015</v>
          </cell>
          <cell r="B924" t="str">
            <v>11</v>
          </cell>
          <cell r="C924" t="str">
            <v>物品・役務</v>
          </cell>
          <cell r="D924" t="str">
            <v>1</v>
          </cell>
          <cell r="E924" t="str">
            <v>有資格名簿業者</v>
          </cell>
          <cell r="F924" t="str">
            <v>04</v>
          </cell>
          <cell r="G924" t="str">
            <v>令和7･8年度</v>
          </cell>
          <cell r="H924" t="str">
            <v>000001064</v>
          </cell>
          <cell r="I924" t="str">
            <v>三電計装（株）</v>
          </cell>
          <cell r="J924" t="str">
            <v>011015</v>
          </cell>
        </row>
        <row r="925">
          <cell r="A925" t="str">
            <v>000001064012009</v>
          </cell>
          <cell r="B925" t="str">
            <v>11</v>
          </cell>
          <cell r="C925" t="str">
            <v>物品・役務</v>
          </cell>
          <cell r="D925" t="str">
            <v>1</v>
          </cell>
          <cell r="E925" t="str">
            <v>有資格名簿業者</v>
          </cell>
          <cell r="F925" t="str">
            <v>04</v>
          </cell>
          <cell r="G925" t="str">
            <v>令和7･8年度</v>
          </cell>
          <cell r="H925" t="str">
            <v>000001064</v>
          </cell>
          <cell r="I925" t="str">
            <v>三電計装（株）</v>
          </cell>
          <cell r="J925" t="str">
            <v>012009</v>
          </cell>
        </row>
        <row r="926">
          <cell r="A926" t="str">
            <v>000001065012009</v>
          </cell>
          <cell r="B926" t="str">
            <v>11</v>
          </cell>
          <cell r="C926" t="str">
            <v>物品・役務</v>
          </cell>
          <cell r="D926" t="str">
            <v>1</v>
          </cell>
          <cell r="E926" t="str">
            <v>有資格名簿業者</v>
          </cell>
          <cell r="F926" t="str">
            <v>04</v>
          </cell>
          <cell r="G926" t="str">
            <v>令和7･8年度</v>
          </cell>
          <cell r="H926" t="str">
            <v>000001065</v>
          </cell>
          <cell r="I926" t="str">
            <v>エレックスサービス（株）</v>
          </cell>
          <cell r="J926" t="str">
            <v>012009</v>
          </cell>
        </row>
        <row r="927">
          <cell r="A927" t="str">
            <v>000001066012010</v>
          </cell>
          <cell r="B927" t="str">
            <v>11</v>
          </cell>
          <cell r="C927" t="str">
            <v>物品・役務</v>
          </cell>
          <cell r="D927" t="str">
            <v>1</v>
          </cell>
          <cell r="E927" t="str">
            <v>有資格名簿業者</v>
          </cell>
          <cell r="F927" t="str">
            <v>04</v>
          </cell>
          <cell r="G927" t="str">
            <v>令和7･8年度</v>
          </cell>
          <cell r="H927" t="str">
            <v>000001066</v>
          </cell>
          <cell r="I927" t="str">
            <v>日本郵便（株）</v>
          </cell>
          <cell r="J927" t="str">
            <v>012010</v>
          </cell>
        </row>
        <row r="928">
          <cell r="A928" t="str">
            <v>000001066012010</v>
          </cell>
          <cell r="B928" t="str">
            <v>11</v>
          </cell>
          <cell r="C928" t="str">
            <v>物品・役務</v>
          </cell>
          <cell r="D928" t="str">
            <v>1</v>
          </cell>
          <cell r="E928" t="str">
            <v>有資格名簿業者</v>
          </cell>
          <cell r="F928" t="str">
            <v>04</v>
          </cell>
          <cell r="G928" t="str">
            <v>令和7･8年度</v>
          </cell>
          <cell r="H928" t="str">
            <v>000001066</v>
          </cell>
          <cell r="I928" t="str">
            <v>日本郵便（株）</v>
          </cell>
          <cell r="J928" t="str">
            <v>012010</v>
          </cell>
        </row>
        <row r="929">
          <cell r="A929" t="str">
            <v>000001067011010</v>
          </cell>
          <cell r="B929" t="str">
            <v>11</v>
          </cell>
          <cell r="C929" t="str">
            <v>物品・役務</v>
          </cell>
          <cell r="D929" t="str">
            <v>1</v>
          </cell>
          <cell r="E929" t="str">
            <v>有資格名簿業者</v>
          </cell>
          <cell r="F929" t="str">
            <v>04</v>
          </cell>
          <cell r="G929" t="str">
            <v>令和7･8年度</v>
          </cell>
          <cell r="H929" t="str">
            <v>000001067</v>
          </cell>
          <cell r="I929" t="str">
            <v>（株）社会保険研究所</v>
          </cell>
          <cell r="J929" t="str">
            <v>011010</v>
          </cell>
        </row>
        <row r="930">
          <cell r="A930" t="str">
            <v>000001067011014</v>
          </cell>
          <cell r="B930" t="str">
            <v>11</v>
          </cell>
          <cell r="C930" t="str">
            <v>物品・役務</v>
          </cell>
          <cell r="D930" t="str">
            <v>1</v>
          </cell>
          <cell r="E930" t="str">
            <v>有資格名簿業者</v>
          </cell>
          <cell r="F930" t="str">
            <v>04</v>
          </cell>
          <cell r="G930" t="str">
            <v>令和7･8年度</v>
          </cell>
          <cell r="H930" t="str">
            <v>000001067</v>
          </cell>
          <cell r="I930" t="str">
            <v>（株）社会保険研究所</v>
          </cell>
          <cell r="J930" t="str">
            <v>011014</v>
          </cell>
        </row>
        <row r="931">
          <cell r="A931" t="str">
            <v>000001067011020</v>
          </cell>
          <cell r="B931" t="str">
            <v>11</v>
          </cell>
          <cell r="C931" t="str">
            <v>物品・役務</v>
          </cell>
          <cell r="D931" t="str">
            <v>1</v>
          </cell>
          <cell r="E931" t="str">
            <v>有資格名簿業者</v>
          </cell>
          <cell r="F931" t="str">
            <v>04</v>
          </cell>
          <cell r="G931" t="str">
            <v>令和7･8年度</v>
          </cell>
          <cell r="H931" t="str">
            <v>000001067</v>
          </cell>
          <cell r="I931" t="str">
            <v>（株）社会保険研究所</v>
          </cell>
          <cell r="J931" t="str">
            <v>011020</v>
          </cell>
        </row>
        <row r="932">
          <cell r="A932" t="str">
            <v>000001068011018</v>
          </cell>
          <cell r="B932" t="str">
            <v>11</v>
          </cell>
          <cell r="C932" t="str">
            <v>物品・役務</v>
          </cell>
          <cell r="D932" t="str">
            <v>1</v>
          </cell>
          <cell r="E932" t="str">
            <v>有資格名簿業者</v>
          </cell>
          <cell r="F932" t="str">
            <v>04</v>
          </cell>
          <cell r="G932" t="str">
            <v>令和7･8年度</v>
          </cell>
          <cell r="H932" t="str">
            <v>000001068</v>
          </cell>
          <cell r="I932" t="str">
            <v>（有）安岡広商店</v>
          </cell>
          <cell r="J932" t="str">
            <v>011018</v>
          </cell>
        </row>
        <row r="933">
          <cell r="A933" t="str">
            <v>000001068011018</v>
          </cell>
          <cell r="B933" t="str">
            <v>11</v>
          </cell>
          <cell r="C933" t="str">
            <v>物品・役務</v>
          </cell>
          <cell r="D933" t="str">
            <v>1</v>
          </cell>
          <cell r="E933" t="str">
            <v>有資格名簿業者</v>
          </cell>
          <cell r="F933" t="str">
            <v>04</v>
          </cell>
          <cell r="G933" t="str">
            <v>令和7･8年度</v>
          </cell>
          <cell r="H933" t="str">
            <v>000001068</v>
          </cell>
          <cell r="I933" t="str">
            <v>（有）安岡広商店</v>
          </cell>
          <cell r="J933" t="str">
            <v>011018</v>
          </cell>
        </row>
        <row r="934">
          <cell r="A934" t="str">
            <v>000001068011018</v>
          </cell>
          <cell r="B934" t="str">
            <v>11</v>
          </cell>
          <cell r="C934" t="str">
            <v>物品・役務</v>
          </cell>
          <cell r="D934" t="str">
            <v>1</v>
          </cell>
          <cell r="E934" t="str">
            <v>有資格名簿業者</v>
          </cell>
          <cell r="F934" t="str">
            <v>04</v>
          </cell>
          <cell r="G934" t="str">
            <v>令和7･8年度</v>
          </cell>
          <cell r="H934" t="str">
            <v>000001068</v>
          </cell>
          <cell r="I934" t="str">
            <v>（有）安岡広商店</v>
          </cell>
          <cell r="J934" t="str">
            <v>011018</v>
          </cell>
        </row>
        <row r="935">
          <cell r="A935" t="str">
            <v>000001068011018</v>
          </cell>
          <cell r="B935" t="str">
            <v>11</v>
          </cell>
          <cell r="C935" t="str">
            <v>物品・役務</v>
          </cell>
          <cell r="D935" t="str">
            <v>1</v>
          </cell>
          <cell r="E935" t="str">
            <v>有資格名簿業者</v>
          </cell>
          <cell r="F935" t="str">
            <v>04</v>
          </cell>
          <cell r="G935" t="str">
            <v>令和7･8年度</v>
          </cell>
          <cell r="H935" t="str">
            <v>000001068</v>
          </cell>
          <cell r="I935" t="str">
            <v>（有）安岡広商店</v>
          </cell>
          <cell r="J935" t="str">
            <v>011018</v>
          </cell>
        </row>
        <row r="936">
          <cell r="A936" t="str">
            <v>000001068011018</v>
          </cell>
          <cell r="B936" t="str">
            <v>11</v>
          </cell>
          <cell r="C936" t="str">
            <v>物品・役務</v>
          </cell>
          <cell r="D936" t="str">
            <v>1</v>
          </cell>
          <cell r="E936" t="str">
            <v>有資格名簿業者</v>
          </cell>
          <cell r="F936" t="str">
            <v>04</v>
          </cell>
          <cell r="G936" t="str">
            <v>令和7･8年度</v>
          </cell>
          <cell r="H936" t="str">
            <v>000001068</v>
          </cell>
          <cell r="I936" t="str">
            <v>（有）安岡広商店</v>
          </cell>
          <cell r="J936" t="str">
            <v>011018</v>
          </cell>
        </row>
        <row r="937">
          <cell r="A937" t="str">
            <v>000001068011018</v>
          </cell>
          <cell r="B937" t="str">
            <v>11</v>
          </cell>
          <cell r="C937" t="str">
            <v>物品・役務</v>
          </cell>
          <cell r="D937" t="str">
            <v>1</v>
          </cell>
          <cell r="E937" t="str">
            <v>有資格名簿業者</v>
          </cell>
          <cell r="F937" t="str">
            <v>04</v>
          </cell>
          <cell r="G937" t="str">
            <v>令和7･8年度</v>
          </cell>
          <cell r="H937" t="str">
            <v>000001068</v>
          </cell>
          <cell r="I937" t="str">
            <v>（有）安岡広商店</v>
          </cell>
          <cell r="J937" t="str">
            <v>011018</v>
          </cell>
        </row>
        <row r="938">
          <cell r="A938" t="str">
            <v>000001068011018</v>
          </cell>
          <cell r="B938" t="str">
            <v>11</v>
          </cell>
          <cell r="C938" t="str">
            <v>物品・役務</v>
          </cell>
          <cell r="D938" t="str">
            <v>1</v>
          </cell>
          <cell r="E938" t="str">
            <v>有資格名簿業者</v>
          </cell>
          <cell r="F938" t="str">
            <v>04</v>
          </cell>
          <cell r="G938" t="str">
            <v>令和7･8年度</v>
          </cell>
          <cell r="H938" t="str">
            <v>000001068</v>
          </cell>
          <cell r="I938" t="str">
            <v>（有）安岡広商店</v>
          </cell>
          <cell r="J938" t="str">
            <v>011018</v>
          </cell>
        </row>
        <row r="939">
          <cell r="A939" t="str">
            <v>000001069012007</v>
          </cell>
          <cell r="B939" t="str">
            <v>11</v>
          </cell>
          <cell r="C939" t="str">
            <v>物品・役務</v>
          </cell>
          <cell r="D939" t="str">
            <v>1</v>
          </cell>
          <cell r="E939" t="str">
            <v>有資格名簿業者</v>
          </cell>
          <cell r="F939" t="str">
            <v>04</v>
          </cell>
          <cell r="G939" t="str">
            <v>令和7･8年度</v>
          </cell>
          <cell r="H939" t="str">
            <v>000001069</v>
          </cell>
          <cell r="I939" t="str">
            <v>香長清掃（有）</v>
          </cell>
          <cell r="J939" t="str">
            <v>012007</v>
          </cell>
        </row>
        <row r="940">
          <cell r="A940" t="str">
            <v>000001069012008</v>
          </cell>
          <cell r="B940" t="str">
            <v>11</v>
          </cell>
          <cell r="C940" t="str">
            <v>物品・役務</v>
          </cell>
          <cell r="D940" t="str">
            <v>1</v>
          </cell>
          <cell r="E940" t="str">
            <v>有資格名簿業者</v>
          </cell>
          <cell r="F940" t="str">
            <v>04</v>
          </cell>
          <cell r="G940" t="str">
            <v>令和7･8年度</v>
          </cell>
          <cell r="H940" t="str">
            <v>000001069</v>
          </cell>
          <cell r="I940" t="str">
            <v>香長清掃（有）</v>
          </cell>
          <cell r="J940" t="str">
            <v>012008</v>
          </cell>
        </row>
        <row r="941">
          <cell r="A941" t="str">
            <v>000001070012009</v>
          </cell>
          <cell r="B941" t="str">
            <v>11</v>
          </cell>
          <cell r="C941" t="str">
            <v>物品・役務</v>
          </cell>
          <cell r="D941" t="str">
            <v>1</v>
          </cell>
          <cell r="E941" t="str">
            <v>有資格名簿業者</v>
          </cell>
          <cell r="F941" t="str">
            <v>04</v>
          </cell>
          <cell r="G941" t="str">
            <v>令和7･8年度</v>
          </cell>
          <cell r="H941" t="str">
            <v>000001070</v>
          </cell>
          <cell r="I941" t="str">
            <v>（一社）香南ケーブルテレビ</v>
          </cell>
          <cell r="J941" t="str">
            <v>012009</v>
          </cell>
        </row>
        <row r="942">
          <cell r="A942" t="str">
            <v>000001070012010</v>
          </cell>
          <cell r="B942" t="str">
            <v>11</v>
          </cell>
          <cell r="C942" t="str">
            <v>物品・役務</v>
          </cell>
          <cell r="D942" t="str">
            <v>1</v>
          </cell>
          <cell r="E942" t="str">
            <v>有資格名簿業者</v>
          </cell>
          <cell r="F942" t="str">
            <v>04</v>
          </cell>
          <cell r="G942" t="str">
            <v>令和7･8年度</v>
          </cell>
          <cell r="H942" t="str">
            <v>000001070</v>
          </cell>
          <cell r="I942" t="str">
            <v>（一社）香南ケーブルテレビ</v>
          </cell>
          <cell r="J942" t="str">
            <v>012010</v>
          </cell>
        </row>
        <row r="943">
          <cell r="A943" t="str">
            <v>000001070012010</v>
          </cell>
          <cell r="B943" t="str">
            <v>11</v>
          </cell>
          <cell r="C943" t="str">
            <v>物品・役務</v>
          </cell>
          <cell r="D943" t="str">
            <v>1</v>
          </cell>
          <cell r="E943" t="str">
            <v>有資格名簿業者</v>
          </cell>
          <cell r="F943" t="str">
            <v>04</v>
          </cell>
          <cell r="G943" t="str">
            <v>令和7･8年度</v>
          </cell>
          <cell r="H943" t="str">
            <v>000001070</v>
          </cell>
          <cell r="I943" t="str">
            <v>（一社）香南ケーブルテレビ</v>
          </cell>
          <cell r="J943" t="str">
            <v>012010</v>
          </cell>
        </row>
        <row r="944">
          <cell r="A944" t="str">
            <v>000001073011011</v>
          </cell>
          <cell r="B944" t="str">
            <v>11</v>
          </cell>
          <cell r="C944" t="str">
            <v>物品・役務</v>
          </cell>
          <cell r="D944" t="str">
            <v>1</v>
          </cell>
          <cell r="E944" t="str">
            <v>有資格名簿業者</v>
          </cell>
          <cell r="F944" t="str">
            <v>04</v>
          </cell>
          <cell r="G944" t="str">
            <v>令和7･8年度</v>
          </cell>
          <cell r="H944" t="str">
            <v>000001073</v>
          </cell>
          <cell r="I944" t="str">
            <v>（株）中国パラテックス</v>
          </cell>
          <cell r="J944" t="str">
            <v>011011</v>
          </cell>
        </row>
        <row r="945">
          <cell r="A945" t="str">
            <v>000001073012010</v>
          </cell>
          <cell r="B945" t="str">
            <v>11</v>
          </cell>
          <cell r="C945" t="str">
            <v>物品・役務</v>
          </cell>
          <cell r="D945" t="str">
            <v>1</v>
          </cell>
          <cell r="E945" t="str">
            <v>有資格名簿業者</v>
          </cell>
          <cell r="F945" t="str">
            <v>04</v>
          </cell>
          <cell r="G945" t="str">
            <v>令和7･8年度</v>
          </cell>
          <cell r="H945" t="str">
            <v>000001073</v>
          </cell>
          <cell r="I945" t="str">
            <v>（株）中国パラテックス</v>
          </cell>
          <cell r="J945" t="str">
            <v>012010</v>
          </cell>
        </row>
        <row r="946">
          <cell r="A946" t="str">
            <v>000001074011005</v>
          </cell>
          <cell r="B946" t="str">
            <v>11</v>
          </cell>
          <cell r="C946" t="str">
            <v>物品・役務</v>
          </cell>
          <cell r="D946" t="str">
            <v>1</v>
          </cell>
          <cell r="E946" t="str">
            <v>有資格名簿業者</v>
          </cell>
          <cell r="F946" t="str">
            <v>04</v>
          </cell>
          <cell r="G946" t="str">
            <v>令和7･8年度</v>
          </cell>
          <cell r="H946" t="str">
            <v>000001074</v>
          </cell>
          <cell r="I946" t="str">
            <v>（株）日立システムズ</v>
          </cell>
          <cell r="J946" t="str">
            <v>011005</v>
          </cell>
        </row>
        <row r="947">
          <cell r="A947" t="str">
            <v>000001074011005</v>
          </cell>
          <cell r="B947" t="str">
            <v>11</v>
          </cell>
          <cell r="C947" t="str">
            <v>物品・役務</v>
          </cell>
          <cell r="D947" t="str">
            <v>1</v>
          </cell>
          <cell r="E947" t="str">
            <v>有資格名簿業者</v>
          </cell>
          <cell r="F947" t="str">
            <v>04</v>
          </cell>
          <cell r="G947" t="str">
            <v>令和7･8年度</v>
          </cell>
          <cell r="H947" t="str">
            <v>000001074</v>
          </cell>
          <cell r="I947" t="str">
            <v>（株）日立システムズ</v>
          </cell>
          <cell r="J947" t="str">
            <v>011005</v>
          </cell>
        </row>
        <row r="948">
          <cell r="A948" t="str">
            <v>000001074011009</v>
          </cell>
          <cell r="B948" t="str">
            <v>11</v>
          </cell>
          <cell r="C948" t="str">
            <v>物品・役務</v>
          </cell>
          <cell r="D948" t="str">
            <v>1</v>
          </cell>
          <cell r="E948" t="str">
            <v>有資格名簿業者</v>
          </cell>
          <cell r="F948" t="str">
            <v>04</v>
          </cell>
          <cell r="G948" t="str">
            <v>令和7･8年度</v>
          </cell>
          <cell r="H948" t="str">
            <v>000001074</v>
          </cell>
          <cell r="I948" t="str">
            <v>（株）日立システムズ</v>
          </cell>
          <cell r="J948" t="str">
            <v>011009</v>
          </cell>
        </row>
        <row r="949">
          <cell r="A949" t="str">
            <v>000001074011009</v>
          </cell>
          <cell r="B949" t="str">
            <v>11</v>
          </cell>
          <cell r="C949" t="str">
            <v>物品・役務</v>
          </cell>
          <cell r="D949" t="str">
            <v>1</v>
          </cell>
          <cell r="E949" t="str">
            <v>有資格名簿業者</v>
          </cell>
          <cell r="F949" t="str">
            <v>04</v>
          </cell>
          <cell r="G949" t="str">
            <v>令和7･8年度</v>
          </cell>
          <cell r="H949" t="str">
            <v>000001074</v>
          </cell>
          <cell r="I949" t="str">
            <v>（株）日立システムズ</v>
          </cell>
          <cell r="J949" t="str">
            <v>011009</v>
          </cell>
        </row>
        <row r="950">
          <cell r="A950" t="str">
            <v>000001074011009</v>
          </cell>
          <cell r="B950" t="str">
            <v>11</v>
          </cell>
          <cell r="C950" t="str">
            <v>物品・役務</v>
          </cell>
          <cell r="D950" t="str">
            <v>1</v>
          </cell>
          <cell r="E950" t="str">
            <v>有資格名簿業者</v>
          </cell>
          <cell r="F950" t="str">
            <v>04</v>
          </cell>
          <cell r="G950" t="str">
            <v>令和7･8年度</v>
          </cell>
          <cell r="H950" t="str">
            <v>000001074</v>
          </cell>
          <cell r="I950" t="str">
            <v>（株）日立システムズ</v>
          </cell>
          <cell r="J950" t="str">
            <v>011009</v>
          </cell>
        </row>
        <row r="951">
          <cell r="A951" t="str">
            <v>000001074011009</v>
          </cell>
          <cell r="B951" t="str">
            <v>11</v>
          </cell>
          <cell r="C951" t="str">
            <v>物品・役務</v>
          </cell>
          <cell r="D951" t="str">
            <v>1</v>
          </cell>
          <cell r="E951" t="str">
            <v>有資格名簿業者</v>
          </cell>
          <cell r="F951" t="str">
            <v>04</v>
          </cell>
          <cell r="G951" t="str">
            <v>令和7･8年度</v>
          </cell>
          <cell r="H951" t="str">
            <v>000001074</v>
          </cell>
          <cell r="I951" t="str">
            <v>（株）日立システムズ</v>
          </cell>
          <cell r="J951" t="str">
            <v>011009</v>
          </cell>
        </row>
        <row r="952">
          <cell r="A952" t="str">
            <v>000001074011009</v>
          </cell>
          <cell r="B952" t="str">
            <v>11</v>
          </cell>
          <cell r="C952" t="str">
            <v>物品・役務</v>
          </cell>
          <cell r="D952" t="str">
            <v>1</v>
          </cell>
          <cell r="E952" t="str">
            <v>有資格名簿業者</v>
          </cell>
          <cell r="F952" t="str">
            <v>04</v>
          </cell>
          <cell r="G952" t="str">
            <v>令和7･8年度</v>
          </cell>
          <cell r="H952" t="str">
            <v>000001074</v>
          </cell>
          <cell r="I952" t="str">
            <v>（株）日立システムズ</v>
          </cell>
          <cell r="J952" t="str">
            <v>011009</v>
          </cell>
        </row>
        <row r="953">
          <cell r="A953" t="str">
            <v>000001074012002</v>
          </cell>
          <cell r="B953" t="str">
            <v>11</v>
          </cell>
          <cell r="C953" t="str">
            <v>物品・役務</v>
          </cell>
          <cell r="D953" t="str">
            <v>1</v>
          </cell>
          <cell r="E953" t="str">
            <v>有資格名簿業者</v>
          </cell>
          <cell r="F953" t="str">
            <v>04</v>
          </cell>
          <cell r="G953" t="str">
            <v>令和7･8年度</v>
          </cell>
          <cell r="H953" t="str">
            <v>000001074</v>
          </cell>
          <cell r="I953" t="str">
            <v>（株）日立システムズ</v>
          </cell>
          <cell r="J953" t="str">
            <v>012002</v>
          </cell>
        </row>
        <row r="954">
          <cell r="A954" t="str">
            <v>000001074012002</v>
          </cell>
          <cell r="B954" t="str">
            <v>11</v>
          </cell>
          <cell r="C954" t="str">
            <v>物品・役務</v>
          </cell>
          <cell r="D954" t="str">
            <v>1</v>
          </cell>
          <cell r="E954" t="str">
            <v>有資格名簿業者</v>
          </cell>
          <cell r="F954" t="str">
            <v>04</v>
          </cell>
          <cell r="G954" t="str">
            <v>令和7･8年度</v>
          </cell>
          <cell r="H954" t="str">
            <v>000001074</v>
          </cell>
          <cell r="I954" t="str">
            <v>（株）日立システムズ</v>
          </cell>
          <cell r="J954" t="str">
            <v>012002</v>
          </cell>
        </row>
        <row r="955">
          <cell r="A955" t="str">
            <v>000001074012002</v>
          </cell>
          <cell r="B955" t="str">
            <v>11</v>
          </cell>
          <cell r="C955" t="str">
            <v>物品・役務</v>
          </cell>
          <cell r="D955" t="str">
            <v>1</v>
          </cell>
          <cell r="E955" t="str">
            <v>有資格名簿業者</v>
          </cell>
          <cell r="F955" t="str">
            <v>04</v>
          </cell>
          <cell r="G955" t="str">
            <v>令和7･8年度</v>
          </cell>
          <cell r="H955" t="str">
            <v>000001074</v>
          </cell>
          <cell r="I955" t="str">
            <v>（株）日立システムズ</v>
          </cell>
          <cell r="J955" t="str">
            <v>012002</v>
          </cell>
        </row>
        <row r="956">
          <cell r="A956" t="str">
            <v>000001075011004</v>
          </cell>
          <cell r="B956" t="str">
            <v>11</v>
          </cell>
          <cell r="C956" t="str">
            <v>物品・役務</v>
          </cell>
          <cell r="D956" t="str">
            <v>1</v>
          </cell>
          <cell r="E956" t="str">
            <v>有資格名簿業者</v>
          </cell>
          <cell r="F956" t="str">
            <v>04</v>
          </cell>
          <cell r="G956" t="str">
            <v>令和7･8年度</v>
          </cell>
          <cell r="H956" t="str">
            <v>000001075</v>
          </cell>
          <cell r="I956" t="str">
            <v>三菱電機ビルソリューションズ（株）</v>
          </cell>
          <cell r="J956" t="str">
            <v>011004</v>
          </cell>
        </row>
        <row r="957">
          <cell r="A957" t="str">
            <v>000001075011005</v>
          </cell>
          <cell r="B957" t="str">
            <v>11</v>
          </cell>
          <cell r="C957" t="str">
            <v>物品・役務</v>
          </cell>
          <cell r="D957" t="str">
            <v>1</v>
          </cell>
          <cell r="E957" t="str">
            <v>有資格名簿業者</v>
          </cell>
          <cell r="F957" t="str">
            <v>04</v>
          </cell>
          <cell r="G957" t="str">
            <v>令和7･8年度</v>
          </cell>
          <cell r="H957" t="str">
            <v>000001075</v>
          </cell>
          <cell r="I957" t="str">
            <v>三菱電機ビルソリューションズ（株）</v>
          </cell>
          <cell r="J957" t="str">
            <v>011005</v>
          </cell>
        </row>
        <row r="958">
          <cell r="A958" t="str">
            <v>000001075011005</v>
          </cell>
          <cell r="B958" t="str">
            <v>11</v>
          </cell>
          <cell r="C958" t="str">
            <v>物品・役務</v>
          </cell>
          <cell r="D958" t="str">
            <v>1</v>
          </cell>
          <cell r="E958" t="str">
            <v>有資格名簿業者</v>
          </cell>
          <cell r="F958" t="str">
            <v>04</v>
          </cell>
          <cell r="G958" t="str">
            <v>令和7･8年度</v>
          </cell>
          <cell r="H958" t="str">
            <v>000001075</v>
          </cell>
          <cell r="I958" t="str">
            <v>三菱電機ビルソリューションズ（株）</v>
          </cell>
          <cell r="J958" t="str">
            <v>011005</v>
          </cell>
        </row>
        <row r="959">
          <cell r="A959" t="str">
            <v>000001075011015</v>
          </cell>
          <cell r="B959" t="str">
            <v>11</v>
          </cell>
          <cell r="C959" t="str">
            <v>物品・役務</v>
          </cell>
          <cell r="D959" t="str">
            <v>1</v>
          </cell>
          <cell r="E959" t="str">
            <v>有資格名簿業者</v>
          </cell>
          <cell r="F959" t="str">
            <v>04</v>
          </cell>
          <cell r="G959" t="str">
            <v>令和7･8年度</v>
          </cell>
          <cell r="H959" t="str">
            <v>000001075</v>
          </cell>
          <cell r="I959" t="str">
            <v>三菱電機ビルソリューションズ（株）</v>
          </cell>
          <cell r="J959" t="str">
            <v>011015</v>
          </cell>
        </row>
        <row r="960">
          <cell r="A960" t="str">
            <v>000001075011019</v>
          </cell>
          <cell r="B960" t="str">
            <v>11</v>
          </cell>
          <cell r="C960" t="str">
            <v>物品・役務</v>
          </cell>
          <cell r="D960" t="str">
            <v>1</v>
          </cell>
          <cell r="E960" t="str">
            <v>有資格名簿業者</v>
          </cell>
          <cell r="F960" t="str">
            <v>04</v>
          </cell>
          <cell r="G960" t="str">
            <v>令和7･8年度</v>
          </cell>
          <cell r="H960" t="str">
            <v>000001075</v>
          </cell>
          <cell r="I960" t="str">
            <v>三菱電機ビルソリューションズ（株）</v>
          </cell>
          <cell r="J960" t="str">
            <v>011019</v>
          </cell>
        </row>
        <row r="961">
          <cell r="A961" t="str">
            <v>000001075011022</v>
          </cell>
          <cell r="B961" t="str">
            <v>11</v>
          </cell>
          <cell r="C961" t="str">
            <v>物品・役務</v>
          </cell>
          <cell r="D961" t="str">
            <v>1</v>
          </cell>
          <cell r="E961" t="str">
            <v>有資格名簿業者</v>
          </cell>
          <cell r="F961" t="str">
            <v>04</v>
          </cell>
          <cell r="G961" t="str">
            <v>令和7･8年度</v>
          </cell>
          <cell r="H961" t="str">
            <v>000001075</v>
          </cell>
          <cell r="I961" t="str">
            <v>三菱電機ビルソリューションズ（株）</v>
          </cell>
          <cell r="J961" t="str">
            <v>011022</v>
          </cell>
        </row>
        <row r="962">
          <cell r="A962" t="str">
            <v>000001075012009</v>
          </cell>
          <cell r="B962" t="str">
            <v>11</v>
          </cell>
          <cell r="C962" t="str">
            <v>物品・役務</v>
          </cell>
          <cell r="D962" t="str">
            <v>1</v>
          </cell>
          <cell r="E962" t="str">
            <v>有資格名簿業者</v>
          </cell>
          <cell r="F962" t="str">
            <v>04</v>
          </cell>
          <cell r="G962" t="str">
            <v>令和7･8年度</v>
          </cell>
          <cell r="H962" t="str">
            <v>000001075</v>
          </cell>
          <cell r="I962" t="str">
            <v>三菱電機ビルソリューションズ（株）</v>
          </cell>
          <cell r="J962" t="str">
            <v>012009</v>
          </cell>
        </row>
        <row r="963">
          <cell r="A963" t="str">
            <v>000001075012009</v>
          </cell>
          <cell r="B963" t="str">
            <v>11</v>
          </cell>
          <cell r="C963" t="str">
            <v>物品・役務</v>
          </cell>
          <cell r="D963" t="str">
            <v>1</v>
          </cell>
          <cell r="E963" t="str">
            <v>有資格名簿業者</v>
          </cell>
          <cell r="F963" t="str">
            <v>04</v>
          </cell>
          <cell r="G963" t="str">
            <v>令和7･8年度</v>
          </cell>
          <cell r="H963" t="str">
            <v>000001075</v>
          </cell>
          <cell r="I963" t="str">
            <v>三菱電機ビルソリューションズ（株）</v>
          </cell>
          <cell r="J963" t="str">
            <v>012009</v>
          </cell>
        </row>
        <row r="964">
          <cell r="A964" t="str">
            <v>000001075012009</v>
          </cell>
          <cell r="B964" t="str">
            <v>11</v>
          </cell>
          <cell r="C964" t="str">
            <v>物品・役務</v>
          </cell>
          <cell r="D964" t="str">
            <v>1</v>
          </cell>
          <cell r="E964" t="str">
            <v>有資格名簿業者</v>
          </cell>
          <cell r="F964" t="str">
            <v>04</v>
          </cell>
          <cell r="G964" t="str">
            <v>令和7･8年度</v>
          </cell>
          <cell r="H964" t="str">
            <v>000001075</v>
          </cell>
          <cell r="I964" t="str">
            <v>三菱電機ビルソリューションズ（株）</v>
          </cell>
          <cell r="J964" t="str">
            <v>012009</v>
          </cell>
        </row>
        <row r="965">
          <cell r="A965" t="str">
            <v>000001075012010</v>
          </cell>
          <cell r="B965" t="str">
            <v>11</v>
          </cell>
          <cell r="C965" t="str">
            <v>物品・役務</v>
          </cell>
          <cell r="D965" t="str">
            <v>1</v>
          </cell>
          <cell r="E965" t="str">
            <v>有資格名簿業者</v>
          </cell>
          <cell r="F965" t="str">
            <v>04</v>
          </cell>
          <cell r="G965" t="str">
            <v>令和7･8年度</v>
          </cell>
          <cell r="H965" t="str">
            <v>000001075</v>
          </cell>
          <cell r="I965" t="str">
            <v>三菱電機ビルソリューションズ（株）</v>
          </cell>
          <cell r="J965" t="str">
            <v>012010</v>
          </cell>
        </row>
        <row r="966">
          <cell r="A966" t="str">
            <v>000001076011009</v>
          </cell>
          <cell r="B966" t="str">
            <v>11</v>
          </cell>
          <cell r="C966" t="str">
            <v>物品・役務</v>
          </cell>
          <cell r="D966" t="str">
            <v>1</v>
          </cell>
          <cell r="E966" t="str">
            <v>有資格名簿業者</v>
          </cell>
          <cell r="F966" t="str">
            <v>04</v>
          </cell>
          <cell r="G966" t="str">
            <v>令和7･8年度</v>
          </cell>
          <cell r="H966" t="str">
            <v>000001076</v>
          </cell>
          <cell r="I966" t="str">
            <v>（株）上智</v>
          </cell>
          <cell r="J966" t="str">
            <v>011009</v>
          </cell>
        </row>
        <row r="967">
          <cell r="A967" t="str">
            <v>000001076011009</v>
          </cell>
          <cell r="B967" t="str">
            <v>11</v>
          </cell>
          <cell r="C967" t="str">
            <v>物品・役務</v>
          </cell>
          <cell r="D967" t="str">
            <v>1</v>
          </cell>
          <cell r="E967" t="str">
            <v>有資格名簿業者</v>
          </cell>
          <cell r="F967" t="str">
            <v>04</v>
          </cell>
          <cell r="G967" t="str">
            <v>令和7･8年度</v>
          </cell>
          <cell r="H967" t="str">
            <v>000001076</v>
          </cell>
          <cell r="I967" t="str">
            <v>（株）上智</v>
          </cell>
          <cell r="J967" t="str">
            <v>011009</v>
          </cell>
        </row>
        <row r="968">
          <cell r="A968" t="str">
            <v>000001076011009</v>
          </cell>
          <cell r="B968" t="str">
            <v>11</v>
          </cell>
          <cell r="C968" t="str">
            <v>物品・役務</v>
          </cell>
          <cell r="D968" t="str">
            <v>1</v>
          </cell>
          <cell r="E968" t="str">
            <v>有資格名簿業者</v>
          </cell>
          <cell r="F968" t="str">
            <v>04</v>
          </cell>
          <cell r="G968" t="str">
            <v>令和7･8年度</v>
          </cell>
          <cell r="H968" t="str">
            <v>000001076</v>
          </cell>
          <cell r="I968" t="str">
            <v>（株）上智</v>
          </cell>
          <cell r="J968" t="str">
            <v>011009</v>
          </cell>
        </row>
        <row r="969">
          <cell r="A969" t="str">
            <v>000001076012002</v>
          </cell>
          <cell r="B969" t="str">
            <v>11</v>
          </cell>
          <cell r="C969" t="str">
            <v>物品・役務</v>
          </cell>
          <cell r="D969" t="str">
            <v>1</v>
          </cell>
          <cell r="E969" t="str">
            <v>有資格名簿業者</v>
          </cell>
          <cell r="F969" t="str">
            <v>04</v>
          </cell>
          <cell r="G969" t="str">
            <v>令和7･8年度</v>
          </cell>
          <cell r="H969" t="str">
            <v>000001076</v>
          </cell>
          <cell r="I969" t="str">
            <v>（株）上智</v>
          </cell>
          <cell r="J969" t="str">
            <v>012002</v>
          </cell>
        </row>
        <row r="970">
          <cell r="A970" t="str">
            <v>000001076012002</v>
          </cell>
          <cell r="B970" t="str">
            <v>11</v>
          </cell>
          <cell r="C970" t="str">
            <v>物品・役務</v>
          </cell>
          <cell r="D970" t="str">
            <v>1</v>
          </cell>
          <cell r="E970" t="str">
            <v>有資格名簿業者</v>
          </cell>
          <cell r="F970" t="str">
            <v>04</v>
          </cell>
          <cell r="G970" t="str">
            <v>令和7･8年度</v>
          </cell>
          <cell r="H970" t="str">
            <v>000001076</v>
          </cell>
          <cell r="I970" t="str">
            <v>（株）上智</v>
          </cell>
          <cell r="J970" t="str">
            <v>012002</v>
          </cell>
        </row>
        <row r="971">
          <cell r="A971" t="str">
            <v>000001076012010</v>
          </cell>
          <cell r="B971" t="str">
            <v>11</v>
          </cell>
          <cell r="C971" t="str">
            <v>物品・役務</v>
          </cell>
          <cell r="D971" t="str">
            <v>1</v>
          </cell>
          <cell r="E971" t="str">
            <v>有資格名簿業者</v>
          </cell>
          <cell r="F971" t="str">
            <v>04</v>
          </cell>
          <cell r="G971" t="str">
            <v>令和7･8年度</v>
          </cell>
          <cell r="H971" t="str">
            <v>000001076</v>
          </cell>
          <cell r="I971" t="str">
            <v>（株）上智</v>
          </cell>
          <cell r="J971" t="str">
            <v>012010</v>
          </cell>
        </row>
        <row r="972">
          <cell r="A972" t="str">
            <v>000001077011004</v>
          </cell>
          <cell r="B972" t="str">
            <v>11</v>
          </cell>
          <cell r="C972" t="str">
            <v>物品・役務</v>
          </cell>
          <cell r="D972" t="str">
            <v>1</v>
          </cell>
          <cell r="E972" t="str">
            <v>有資格名簿業者</v>
          </cell>
          <cell r="F972" t="str">
            <v>04</v>
          </cell>
          <cell r="G972" t="str">
            <v>令和7･8年度</v>
          </cell>
          <cell r="H972" t="str">
            <v>000001077</v>
          </cell>
          <cell r="I972" t="str">
            <v>高知ポンプ滅菌センター</v>
          </cell>
          <cell r="J972" t="str">
            <v>011004</v>
          </cell>
        </row>
        <row r="973">
          <cell r="A973" t="str">
            <v>000001077011004</v>
          </cell>
          <cell r="B973" t="str">
            <v>11</v>
          </cell>
          <cell r="C973" t="str">
            <v>物品・役務</v>
          </cell>
          <cell r="D973" t="str">
            <v>1</v>
          </cell>
          <cell r="E973" t="str">
            <v>有資格名簿業者</v>
          </cell>
          <cell r="F973" t="str">
            <v>04</v>
          </cell>
          <cell r="G973" t="str">
            <v>令和7･8年度</v>
          </cell>
          <cell r="H973" t="str">
            <v>000001077</v>
          </cell>
          <cell r="I973" t="str">
            <v>高知ポンプ滅菌センター</v>
          </cell>
          <cell r="J973" t="str">
            <v>011004</v>
          </cell>
        </row>
        <row r="974">
          <cell r="A974" t="str">
            <v>000001077011006</v>
          </cell>
          <cell r="B974" t="str">
            <v>11</v>
          </cell>
          <cell r="C974" t="str">
            <v>物品・役務</v>
          </cell>
          <cell r="D974" t="str">
            <v>1</v>
          </cell>
          <cell r="E974" t="str">
            <v>有資格名簿業者</v>
          </cell>
          <cell r="F974" t="str">
            <v>04</v>
          </cell>
          <cell r="G974" t="str">
            <v>令和7･8年度</v>
          </cell>
          <cell r="H974" t="str">
            <v>000001077</v>
          </cell>
          <cell r="I974" t="str">
            <v>高知ポンプ滅菌センター</v>
          </cell>
          <cell r="J974" t="str">
            <v>011006</v>
          </cell>
        </row>
        <row r="975">
          <cell r="A975" t="str">
            <v>000001077011007</v>
          </cell>
          <cell r="B975" t="str">
            <v>11</v>
          </cell>
          <cell r="C975" t="str">
            <v>物品・役務</v>
          </cell>
          <cell r="D975" t="str">
            <v>1</v>
          </cell>
          <cell r="E975" t="str">
            <v>有資格名簿業者</v>
          </cell>
          <cell r="F975" t="str">
            <v>04</v>
          </cell>
          <cell r="G975" t="str">
            <v>令和7･8年度</v>
          </cell>
          <cell r="H975" t="str">
            <v>000001077</v>
          </cell>
          <cell r="I975" t="str">
            <v>高知ポンプ滅菌センター</v>
          </cell>
          <cell r="J975" t="str">
            <v>011007</v>
          </cell>
        </row>
        <row r="976">
          <cell r="A976" t="str">
            <v>000001077011011</v>
          </cell>
          <cell r="B976" t="str">
            <v>11</v>
          </cell>
          <cell r="C976" t="str">
            <v>物品・役務</v>
          </cell>
          <cell r="D976" t="str">
            <v>1</v>
          </cell>
          <cell r="E976" t="str">
            <v>有資格名簿業者</v>
          </cell>
          <cell r="F976" t="str">
            <v>04</v>
          </cell>
          <cell r="G976" t="str">
            <v>令和7･8年度</v>
          </cell>
          <cell r="H976" t="str">
            <v>000001077</v>
          </cell>
          <cell r="I976" t="str">
            <v>高知ポンプ滅菌センター</v>
          </cell>
          <cell r="J976" t="str">
            <v>011011</v>
          </cell>
        </row>
        <row r="977">
          <cell r="A977" t="str">
            <v>000001077012009</v>
          </cell>
          <cell r="B977" t="str">
            <v>11</v>
          </cell>
          <cell r="C977" t="str">
            <v>物品・役務</v>
          </cell>
          <cell r="D977" t="str">
            <v>1</v>
          </cell>
          <cell r="E977" t="str">
            <v>有資格名簿業者</v>
          </cell>
          <cell r="F977" t="str">
            <v>04</v>
          </cell>
          <cell r="G977" t="str">
            <v>令和7･8年度</v>
          </cell>
          <cell r="H977" t="str">
            <v>000001077</v>
          </cell>
          <cell r="I977" t="str">
            <v>高知ポンプ滅菌センター</v>
          </cell>
          <cell r="J977" t="str">
            <v>012009</v>
          </cell>
        </row>
        <row r="978">
          <cell r="A978" t="str">
            <v>000001078011010</v>
          </cell>
          <cell r="B978" t="str">
            <v>11</v>
          </cell>
          <cell r="C978" t="str">
            <v>物品・役務</v>
          </cell>
          <cell r="D978" t="str">
            <v>1</v>
          </cell>
          <cell r="E978" t="str">
            <v>有資格名簿業者</v>
          </cell>
          <cell r="F978" t="str">
            <v>04</v>
          </cell>
          <cell r="G978" t="str">
            <v>令和7･8年度</v>
          </cell>
          <cell r="H978" t="str">
            <v>000001078</v>
          </cell>
          <cell r="I978" t="str">
            <v>（株）ジチタイアド</v>
          </cell>
          <cell r="J978" t="str">
            <v>011010</v>
          </cell>
        </row>
        <row r="979">
          <cell r="A979" t="str">
            <v>000001078012003</v>
          </cell>
          <cell r="B979" t="str">
            <v>11</v>
          </cell>
          <cell r="C979" t="str">
            <v>物品・役務</v>
          </cell>
          <cell r="D979" t="str">
            <v>1</v>
          </cell>
          <cell r="E979" t="str">
            <v>有資格名簿業者</v>
          </cell>
          <cell r="F979" t="str">
            <v>04</v>
          </cell>
          <cell r="G979" t="str">
            <v>令和7･8年度</v>
          </cell>
          <cell r="H979" t="str">
            <v>000001078</v>
          </cell>
          <cell r="I979" t="str">
            <v>（株）ジチタイアド</v>
          </cell>
          <cell r="J979" t="str">
            <v>012003</v>
          </cell>
        </row>
        <row r="980">
          <cell r="A980" t="str">
            <v>000001078012005</v>
          </cell>
          <cell r="B980" t="str">
            <v>11</v>
          </cell>
          <cell r="C980" t="str">
            <v>物品・役務</v>
          </cell>
          <cell r="D980" t="str">
            <v>1</v>
          </cell>
          <cell r="E980" t="str">
            <v>有資格名簿業者</v>
          </cell>
          <cell r="F980" t="str">
            <v>04</v>
          </cell>
          <cell r="G980" t="str">
            <v>令和7･8年度</v>
          </cell>
          <cell r="H980" t="str">
            <v>000001078</v>
          </cell>
          <cell r="I980" t="str">
            <v>（株）ジチタイアド</v>
          </cell>
          <cell r="J980" t="str">
            <v>012005</v>
          </cell>
        </row>
        <row r="981">
          <cell r="A981" t="str">
            <v>000001079011005</v>
          </cell>
          <cell r="B981" t="str">
            <v>11</v>
          </cell>
          <cell r="C981" t="str">
            <v>物品・役務</v>
          </cell>
          <cell r="D981" t="str">
            <v>1</v>
          </cell>
          <cell r="E981" t="str">
            <v>有資格名簿業者</v>
          </cell>
          <cell r="F981" t="str">
            <v>04</v>
          </cell>
          <cell r="G981" t="str">
            <v>令和7･8年度</v>
          </cell>
          <cell r="H981" t="str">
            <v>000001079</v>
          </cell>
          <cell r="I981" t="str">
            <v>（株）エネット</v>
          </cell>
          <cell r="J981" t="str">
            <v>011005</v>
          </cell>
        </row>
        <row r="982">
          <cell r="A982" t="str">
            <v>000001080012004</v>
          </cell>
          <cell r="B982" t="str">
            <v>11</v>
          </cell>
          <cell r="C982" t="str">
            <v>物品・役務</v>
          </cell>
          <cell r="D982" t="str">
            <v>1</v>
          </cell>
          <cell r="E982" t="str">
            <v>有資格名簿業者</v>
          </cell>
          <cell r="F982" t="str">
            <v>04</v>
          </cell>
          <cell r="G982" t="str">
            <v>令和7･8年度</v>
          </cell>
          <cell r="H982" t="str">
            <v>000001080</v>
          </cell>
          <cell r="I982" t="str">
            <v>（株）インタラック西日本</v>
          </cell>
          <cell r="J982" t="str">
            <v>012004</v>
          </cell>
        </row>
        <row r="983">
          <cell r="A983" t="str">
            <v>000001080012004</v>
          </cell>
          <cell r="B983" t="str">
            <v>11</v>
          </cell>
          <cell r="C983" t="str">
            <v>物品・役務</v>
          </cell>
          <cell r="D983" t="str">
            <v>1</v>
          </cell>
          <cell r="E983" t="str">
            <v>有資格名簿業者</v>
          </cell>
          <cell r="F983" t="str">
            <v>04</v>
          </cell>
          <cell r="G983" t="str">
            <v>令和7･8年度</v>
          </cell>
          <cell r="H983" t="str">
            <v>000001080</v>
          </cell>
          <cell r="I983" t="str">
            <v>（株）インタラック西日本</v>
          </cell>
          <cell r="J983" t="str">
            <v>012004</v>
          </cell>
        </row>
        <row r="984">
          <cell r="A984" t="str">
            <v>000001080012004</v>
          </cell>
          <cell r="B984" t="str">
            <v>11</v>
          </cell>
          <cell r="C984" t="str">
            <v>物品・役務</v>
          </cell>
          <cell r="D984" t="str">
            <v>1</v>
          </cell>
          <cell r="E984" t="str">
            <v>有資格名簿業者</v>
          </cell>
          <cell r="F984" t="str">
            <v>04</v>
          </cell>
          <cell r="G984" t="str">
            <v>令和7･8年度</v>
          </cell>
          <cell r="H984" t="str">
            <v>000001080</v>
          </cell>
          <cell r="I984" t="str">
            <v>（株）インタラック西日本</v>
          </cell>
          <cell r="J984" t="str">
            <v>012004</v>
          </cell>
        </row>
        <row r="985">
          <cell r="A985" t="str">
            <v>000001080012004</v>
          </cell>
          <cell r="B985" t="str">
            <v>11</v>
          </cell>
          <cell r="C985" t="str">
            <v>物品・役務</v>
          </cell>
          <cell r="D985" t="str">
            <v>1</v>
          </cell>
          <cell r="E985" t="str">
            <v>有資格名簿業者</v>
          </cell>
          <cell r="F985" t="str">
            <v>04</v>
          </cell>
          <cell r="G985" t="str">
            <v>令和7･8年度</v>
          </cell>
          <cell r="H985" t="str">
            <v>000001080</v>
          </cell>
          <cell r="I985" t="str">
            <v>（株）インタラック西日本</v>
          </cell>
          <cell r="J985" t="str">
            <v>012004</v>
          </cell>
        </row>
        <row r="986">
          <cell r="A986" t="str">
            <v>000001080012005</v>
          </cell>
          <cell r="B986" t="str">
            <v>11</v>
          </cell>
          <cell r="C986" t="str">
            <v>物品・役務</v>
          </cell>
          <cell r="D986" t="str">
            <v>1</v>
          </cell>
          <cell r="E986" t="str">
            <v>有資格名簿業者</v>
          </cell>
          <cell r="F986" t="str">
            <v>04</v>
          </cell>
          <cell r="G986" t="str">
            <v>令和7･8年度</v>
          </cell>
          <cell r="H986" t="str">
            <v>000001080</v>
          </cell>
          <cell r="I986" t="str">
            <v>（株）インタラック西日本</v>
          </cell>
          <cell r="J986" t="str">
            <v>012005</v>
          </cell>
        </row>
        <row r="987">
          <cell r="A987" t="str">
            <v>000001081011004</v>
          </cell>
          <cell r="B987" t="str">
            <v>11</v>
          </cell>
          <cell r="C987" t="str">
            <v>物品・役務</v>
          </cell>
          <cell r="D987" t="str">
            <v>1</v>
          </cell>
          <cell r="E987" t="str">
            <v>有資格名簿業者</v>
          </cell>
          <cell r="F987" t="str">
            <v>04</v>
          </cell>
          <cell r="G987" t="str">
            <v>令和7･8年度</v>
          </cell>
          <cell r="H987" t="str">
            <v>000001081</v>
          </cell>
          <cell r="I987" t="str">
            <v>（有）高橋設備</v>
          </cell>
          <cell r="J987" t="str">
            <v>011004</v>
          </cell>
        </row>
        <row r="988">
          <cell r="A988" t="str">
            <v>000001081012009</v>
          </cell>
          <cell r="B988" t="str">
            <v>11</v>
          </cell>
          <cell r="C988" t="str">
            <v>物品・役務</v>
          </cell>
          <cell r="D988" t="str">
            <v>1</v>
          </cell>
          <cell r="E988" t="str">
            <v>有資格名簿業者</v>
          </cell>
          <cell r="F988" t="str">
            <v>04</v>
          </cell>
          <cell r="G988" t="str">
            <v>令和7･8年度</v>
          </cell>
          <cell r="H988" t="str">
            <v>000001081</v>
          </cell>
          <cell r="I988" t="str">
            <v>（有）高橋設備</v>
          </cell>
          <cell r="J988" t="str">
            <v>012009</v>
          </cell>
        </row>
        <row r="989">
          <cell r="A989" t="str">
            <v>000001082011011</v>
          </cell>
          <cell r="B989" t="str">
            <v>11</v>
          </cell>
          <cell r="C989" t="str">
            <v>物品・役務</v>
          </cell>
          <cell r="D989" t="str">
            <v>1</v>
          </cell>
          <cell r="E989" t="str">
            <v>有資格名簿業者</v>
          </cell>
          <cell r="F989" t="str">
            <v>04</v>
          </cell>
          <cell r="G989" t="str">
            <v>令和7･8年度</v>
          </cell>
          <cell r="H989" t="str">
            <v>000001082</v>
          </cell>
          <cell r="I989" t="str">
            <v>第一化成（株）</v>
          </cell>
          <cell r="J989" t="str">
            <v>011011</v>
          </cell>
        </row>
        <row r="990">
          <cell r="A990" t="str">
            <v>000001082011011</v>
          </cell>
          <cell r="B990" t="str">
            <v>11</v>
          </cell>
          <cell r="C990" t="str">
            <v>物品・役務</v>
          </cell>
          <cell r="D990" t="str">
            <v>1</v>
          </cell>
          <cell r="E990" t="str">
            <v>有資格名簿業者</v>
          </cell>
          <cell r="F990" t="str">
            <v>04</v>
          </cell>
          <cell r="G990" t="str">
            <v>令和7･8年度</v>
          </cell>
          <cell r="H990" t="str">
            <v>000001082</v>
          </cell>
          <cell r="I990" t="str">
            <v>第一化成（株）</v>
          </cell>
          <cell r="J990" t="str">
            <v>011011</v>
          </cell>
        </row>
        <row r="991">
          <cell r="A991" t="str">
            <v>000001082011019</v>
          </cell>
          <cell r="B991" t="str">
            <v>11</v>
          </cell>
          <cell r="C991" t="str">
            <v>物品・役務</v>
          </cell>
          <cell r="D991" t="str">
            <v>1</v>
          </cell>
          <cell r="E991" t="str">
            <v>有資格名簿業者</v>
          </cell>
          <cell r="F991" t="str">
            <v>04</v>
          </cell>
          <cell r="G991" t="str">
            <v>令和7･8年度</v>
          </cell>
          <cell r="H991" t="str">
            <v>000001082</v>
          </cell>
          <cell r="I991" t="str">
            <v>第一化成（株）</v>
          </cell>
          <cell r="J991" t="str">
            <v>011019</v>
          </cell>
        </row>
        <row r="992">
          <cell r="A992" t="str">
            <v>000001082011019</v>
          </cell>
          <cell r="B992" t="str">
            <v>11</v>
          </cell>
          <cell r="C992" t="str">
            <v>物品・役務</v>
          </cell>
          <cell r="D992" t="str">
            <v>1</v>
          </cell>
          <cell r="E992" t="str">
            <v>有資格名簿業者</v>
          </cell>
          <cell r="F992" t="str">
            <v>04</v>
          </cell>
          <cell r="G992" t="str">
            <v>令和7･8年度</v>
          </cell>
          <cell r="H992" t="str">
            <v>000001082</v>
          </cell>
          <cell r="I992" t="str">
            <v>第一化成（株）</v>
          </cell>
          <cell r="J992" t="str">
            <v>011019</v>
          </cell>
        </row>
        <row r="993">
          <cell r="A993" t="str">
            <v>000001082011019</v>
          </cell>
          <cell r="B993" t="str">
            <v>11</v>
          </cell>
          <cell r="C993" t="str">
            <v>物品・役務</v>
          </cell>
          <cell r="D993" t="str">
            <v>1</v>
          </cell>
          <cell r="E993" t="str">
            <v>有資格名簿業者</v>
          </cell>
          <cell r="F993" t="str">
            <v>04</v>
          </cell>
          <cell r="G993" t="str">
            <v>令和7･8年度</v>
          </cell>
          <cell r="H993" t="str">
            <v>000001082</v>
          </cell>
          <cell r="I993" t="str">
            <v>第一化成（株）</v>
          </cell>
          <cell r="J993" t="str">
            <v>011019</v>
          </cell>
        </row>
        <row r="994">
          <cell r="A994" t="str">
            <v>000001082011019</v>
          </cell>
          <cell r="B994" t="str">
            <v>11</v>
          </cell>
          <cell r="C994" t="str">
            <v>物品・役務</v>
          </cell>
          <cell r="D994" t="str">
            <v>1</v>
          </cell>
          <cell r="E994" t="str">
            <v>有資格名簿業者</v>
          </cell>
          <cell r="F994" t="str">
            <v>04</v>
          </cell>
          <cell r="G994" t="str">
            <v>令和7･8年度</v>
          </cell>
          <cell r="H994" t="str">
            <v>000001082</v>
          </cell>
          <cell r="I994" t="str">
            <v>第一化成（株）</v>
          </cell>
          <cell r="J994" t="str">
            <v>011019</v>
          </cell>
        </row>
        <row r="995">
          <cell r="A995" t="str">
            <v>000001082011019</v>
          </cell>
          <cell r="B995" t="str">
            <v>11</v>
          </cell>
          <cell r="C995" t="str">
            <v>物品・役務</v>
          </cell>
          <cell r="D995" t="str">
            <v>1</v>
          </cell>
          <cell r="E995" t="str">
            <v>有資格名簿業者</v>
          </cell>
          <cell r="F995" t="str">
            <v>04</v>
          </cell>
          <cell r="G995" t="str">
            <v>令和7･8年度</v>
          </cell>
          <cell r="H995" t="str">
            <v>000001082</v>
          </cell>
          <cell r="I995" t="str">
            <v>第一化成（株）</v>
          </cell>
          <cell r="J995" t="str">
            <v>011019</v>
          </cell>
        </row>
        <row r="996">
          <cell r="A996" t="str">
            <v>000001082011019</v>
          </cell>
          <cell r="B996" t="str">
            <v>11</v>
          </cell>
          <cell r="C996" t="str">
            <v>物品・役務</v>
          </cell>
          <cell r="D996" t="str">
            <v>1</v>
          </cell>
          <cell r="E996" t="str">
            <v>有資格名簿業者</v>
          </cell>
          <cell r="F996" t="str">
            <v>04</v>
          </cell>
          <cell r="G996" t="str">
            <v>令和7･8年度</v>
          </cell>
          <cell r="H996" t="str">
            <v>000001082</v>
          </cell>
          <cell r="I996" t="str">
            <v>第一化成（株）</v>
          </cell>
          <cell r="J996" t="str">
            <v>011019</v>
          </cell>
        </row>
        <row r="997">
          <cell r="A997" t="str">
            <v>000001084011022</v>
          </cell>
          <cell r="B997" t="str">
            <v>11</v>
          </cell>
          <cell r="C997" t="str">
            <v>物品・役務</v>
          </cell>
          <cell r="D997" t="str">
            <v>1</v>
          </cell>
          <cell r="E997" t="str">
            <v>有資格名簿業者</v>
          </cell>
          <cell r="F997" t="str">
            <v>04</v>
          </cell>
          <cell r="G997" t="str">
            <v>令和7･8年度</v>
          </cell>
          <cell r="H997" t="str">
            <v>000001084</v>
          </cell>
          <cell r="I997" t="str">
            <v>第一環境（株）</v>
          </cell>
          <cell r="J997" t="str">
            <v>011022</v>
          </cell>
        </row>
        <row r="998">
          <cell r="A998" t="str">
            <v>000001084012002</v>
          </cell>
          <cell r="B998" t="str">
            <v>11</v>
          </cell>
          <cell r="C998" t="str">
            <v>物品・役務</v>
          </cell>
          <cell r="D998" t="str">
            <v>1</v>
          </cell>
          <cell r="E998" t="str">
            <v>有資格名簿業者</v>
          </cell>
          <cell r="F998" t="str">
            <v>04</v>
          </cell>
          <cell r="G998" t="str">
            <v>令和7･8年度</v>
          </cell>
          <cell r="H998" t="str">
            <v>000001084</v>
          </cell>
          <cell r="I998" t="str">
            <v>第一環境（株）</v>
          </cell>
          <cell r="J998" t="str">
            <v>012002</v>
          </cell>
        </row>
        <row r="999">
          <cell r="A999" t="str">
            <v>000001084012006</v>
          </cell>
          <cell r="B999" t="str">
            <v>11</v>
          </cell>
          <cell r="C999" t="str">
            <v>物品・役務</v>
          </cell>
          <cell r="D999" t="str">
            <v>1</v>
          </cell>
          <cell r="E999" t="str">
            <v>有資格名簿業者</v>
          </cell>
          <cell r="F999" t="str">
            <v>04</v>
          </cell>
          <cell r="G999" t="str">
            <v>令和7･8年度</v>
          </cell>
          <cell r="H999" t="str">
            <v>000001084</v>
          </cell>
          <cell r="I999" t="str">
            <v>第一環境（株）</v>
          </cell>
          <cell r="J999" t="str">
            <v>012006</v>
          </cell>
        </row>
        <row r="1000">
          <cell r="A1000" t="str">
            <v>000001084012006</v>
          </cell>
          <cell r="B1000" t="str">
            <v>11</v>
          </cell>
          <cell r="C1000" t="str">
            <v>物品・役務</v>
          </cell>
          <cell r="D1000" t="str">
            <v>1</v>
          </cell>
          <cell r="E1000" t="str">
            <v>有資格名簿業者</v>
          </cell>
          <cell r="F1000" t="str">
            <v>04</v>
          </cell>
          <cell r="G1000" t="str">
            <v>令和7･8年度</v>
          </cell>
          <cell r="H1000" t="str">
            <v>000001084</v>
          </cell>
          <cell r="I1000" t="str">
            <v>第一環境（株）</v>
          </cell>
          <cell r="J1000" t="str">
            <v>012006</v>
          </cell>
        </row>
        <row r="1001">
          <cell r="A1001" t="str">
            <v>000001084012010</v>
          </cell>
          <cell r="B1001" t="str">
            <v>11</v>
          </cell>
          <cell r="C1001" t="str">
            <v>物品・役務</v>
          </cell>
          <cell r="D1001" t="str">
            <v>1</v>
          </cell>
          <cell r="E1001" t="str">
            <v>有資格名簿業者</v>
          </cell>
          <cell r="F1001" t="str">
            <v>04</v>
          </cell>
          <cell r="G1001" t="str">
            <v>令和7･8年度</v>
          </cell>
          <cell r="H1001" t="str">
            <v>000001084</v>
          </cell>
          <cell r="I1001" t="str">
            <v>第一環境（株）</v>
          </cell>
          <cell r="J1001" t="str">
            <v>012010</v>
          </cell>
        </row>
        <row r="1002">
          <cell r="A1002" t="str">
            <v>000001085011010</v>
          </cell>
          <cell r="B1002" t="str">
            <v>11</v>
          </cell>
          <cell r="C1002" t="str">
            <v>物品・役務</v>
          </cell>
          <cell r="D1002" t="str">
            <v>1</v>
          </cell>
          <cell r="E1002" t="str">
            <v>有資格名簿業者</v>
          </cell>
          <cell r="F1002" t="str">
            <v>04</v>
          </cell>
          <cell r="G1002" t="str">
            <v>令和7･8年度</v>
          </cell>
          <cell r="H1002" t="str">
            <v>000001085</v>
          </cell>
          <cell r="I1002" t="str">
            <v>（株）ライズファクトリー</v>
          </cell>
          <cell r="J1002" t="str">
            <v>011010</v>
          </cell>
        </row>
        <row r="1003">
          <cell r="A1003" t="str">
            <v>000001085011010</v>
          </cell>
          <cell r="B1003" t="str">
            <v>11</v>
          </cell>
          <cell r="C1003" t="str">
            <v>物品・役務</v>
          </cell>
          <cell r="D1003" t="str">
            <v>1</v>
          </cell>
          <cell r="E1003" t="str">
            <v>有資格名簿業者</v>
          </cell>
          <cell r="F1003" t="str">
            <v>04</v>
          </cell>
          <cell r="G1003" t="str">
            <v>令和7･8年度</v>
          </cell>
          <cell r="H1003" t="str">
            <v>000001085</v>
          </cell>
          <cell r="I1003" t="str">
            <v>（株）ライズファクトリー</v>
          </cell>
          <cell r="J1003" t="str">
            <v>011010</v>
          </cell>
        </row>
        <row r="1004">
          <cell r="A1004" t="str">
            <v>000001085011014</v>
          </cell>
          <cell r="B1004" t="str">
            <v>11</v>
          </cell>
          <cell r="C1004" t="str">
            <v>物品・役務</v>
          </cell>
          <cell r="D1004" t="str">
            <v>1</v>
          </cell>
          <cell r="E1004" t="str">
            <v>有資格名簿業者</v>
          </cell>
          <cell r="F1004" t="str">
            <v>04</v>
          </cell>
          <cell r="G1004" t="str">
            <v>令和7･8年度</v>
          </cell>
          <cell r="H1004" t="str">
            <v>000001085</v>
          </cell>
          <cell r="I1004" t="str">
            <v>（株）ライズファクトリー</v>
          </cell>
          <cell r="J1004" t="str">
            <v>011014</v>
          </cell>
        </row>
        <row r="1005">
          <cell r="A1005" t="str">
            <v>000001085012003</v>
          </cell>
          <cell r="B1005" t="str">
            <v>11</v>
          </cell>
          <cell r="C1005" t="str">
            <v>物品・役務</v>
          </cell>
          <cell r="D1005" t="str">
            <v>1</v>
          </cell>
          <cell r="E1005" t="str">
            <v>有資格名簿業者</v>
          </cell>
          <cell r="F1005" t="str">
            <v>04</v>
          </cell>
          <cell r="G1005" t="str">
            <v>令和7･8年度</v>
          </cell>
          <cell r="H1005" t="str">
            <v>000001085</v>
          </cell>
          <cell r="I1005" t="str">
            <v>（株）ライズファクトリー</v>
          </cell>
          <cell r="J1005" t="str">
            <v>012003</v>
          </cell>
        </row>
        <row r="1006">
          <cell r="A1006" t="str">
            <v>000001086011005</v>
          </cell>
          <cell r="B1006" t="str">
            <v>11</v>
          </cell>
          <cell r="C1006" t="str">
            <v>物品・役務</v>
          </cell>
          <cell r="D1006" t="str">
            <v>1</v>
          </cell>
          <cell r="E1006" t="str">
            <v>有資格名簿業者</v>
          </cell>
          <cell r="F1006" t="str">
            <v>04</v>
          </cell>
          <cell r="G1006" t="str">
            <v>令和7･8年度</v>
          </cell>
          <cell r="H1006" t="str">
            <v>000001086</v>
          </cell>
          <cell r="I1006" t="str">
            <v>テルウェル西日本（株）</v>
          </cell>
          <cell r="J1006" t="str">
            <v>011005</v>
          </cell>
        </row>
        <row r="1007">
          <cell r="A1007" t="str">
            <v>000001086011005</v>
          </cell>
          <cell r="B1007" t="str">
            <v>11</v>
          </cell>
          <cell r="C1007" t="str">
            <v>物品・役務</v>
          </cell>
          <cell r="D1007" t="str">
            <v>1</v>
          </cell>
          <cell r="E1007" t="str">
            <v>有資格名簿業者</v>
          </cell>
          <cell r="F1007" t="str">
            <v>04</v>
          </cell>
          <cell r="G1007" t="str">
            <v>令和7･8年度</v>
          </cell>
          <cell r="H1007" t="str">
            <v>000001086</v>
          </cell>
          <cell r="I1007" t="str">
            <v>テルウェル西日本（株）</v>
          </cell>
          <cell r="J1007" t="str">
            <v>011005</v>
          </cell>
        </row>
        <row r="1008">
          <cell r="A1008" t="str">
            <v>000001086011008</v>
          </cell>
          <cell r="B1008" t="str">
            <v>11</v>
          </cell>
          <cell r="C1008" t="str">
            <v>物品・役務</v>
          </cell>
          <cell r="D1008" t="str">
            <v>1</v>
          </cell>
          <cell r="E1008" t="str">
            <v>有資格名簿業者</v>
          </cell>
          <cell r="F1008" t="str">
            <v>04</v>
          </cell>
          <cell r="G1008" t="str">
            <v>令和7･8年度</v>
          </cell>
          <cell r="H1008" t="str">
            <v>000001086</v>
          </cell>
          <cell r="I1008" t="str">
            <v>テルウェル西日本（株）</v>
          </cell>
          <cell r="J1008" t="str">
            <v>011008</v>
          </cell>
        </row>
        <row r="1009">
          <cell r="A1009" t="str">
            <v>000001086011015</v>
          </cell>
          <cell r="B1009" t="str">
            <v>11</v>
          </cell>
          <cell r="C1009" t="str">
            <v>物品・役務</v>
          </cell>
          <cell r="D1009" t="str">
            <v>1</v>
          </cell>
          <cell r="E1009" t="str">
            <v>有資格名簿業者</v>
          </cell>
          <cell r="F1009" t="str">
            <v>04</v>
          </cell>
          <cell r="G1009" t="str">
            <v>令和7･8年度</v>
          </cell>
          <cell r="H1009" t="str">
            <v>000001086</v>
          </cell>
          <cell r="I1009" t="str">
            <v>テルウェル西日本（株）</v>
          </cell>
          <cell r="J1009" t="str">
            <v>011015</v>
          </cell>
        </row>
        <row r="1010">
          <cell r="A1010" t="str">
            <v>000001086011015</v>
          </cell>
          <cell r="B1010" t="str">
            <v>11</v>
          </cell>
          <cell r="C1010" t="str">
            <v>物品・役務</v>
          </cell>
          <cell r="D1010" t="str">
            <v>1</v>
          </cell>
          <cell r="E1010" t="str">
            <v>有資格名簿業者</v>
          </cell>
          <cell r="F1010" t="str">
            <v>04</v>
          </cell>
          <cell r="G1010" t="str">
            <v>令和7･8年度</v>
          </cell>
          <cell r="H1010" t="str">
            <v>000001086</v>
          </cell>
          <cell r="I1010" t="str">
            <v>テルウェル西日本（株）</v>
          </cell>
          <cell r="J1010" t="str">
            <v>011015</v>
          </cell>
        </row>
        <row r="1011">
          <cell r="A1011" t="str">
            <v>000001086011015</v>
          </cell>
          <cell r="B1011" t="str">
            <v>11</v>
          </cell>
          <cell r="C1011" t="str">
            <v>物品・役務</v>
          </cell>
          <cell r="D1011" t="str">
            <v>1</v>
          </cell>
          <cell r="E1011" t="str">
            <v>有資格名簿業者</v>
          </cell>
          <cell r="F1011" t="str">
            <v>04</v>
          </cell>
          <cell r="G1011" t="str">
            <v>令和7･8年度</v>
          </cell>
          <cell r="H1011" t="str">
            <v>000001086</v>
          </cell>
          <cell r="I1011" t="str">
            <v>テルウェル西日本（株）</v>
          </cell>
          <cell r="J1011" t="str">
            <v>011015</v>
          </cell>
        </row>
        <row r="1012">
          <cell r="A1012" t="str">
            <v>000001086012004</v>
          </cell>
          <cell r="B1012" t="str">
            <v>11</v>
          </cell>
          <cell r="C1012" t="str">
            <v>物品・役務</v>
          </cell>
          <cell r="D1012" t="str">
            <v>1</v>
          </cell>
          <cell r="E1012" t="str">
            <v>有資格名簿業者</v>
          </cell>
          <cell r="F1012" t="str">
            <v>04</v>
          </cell>
          <cell r="G1012" t="str">
            <v>令和7･8年度</v>
          </cell>
          <cell r="H1012" t="str">
            <v>000001086</v>
          </cell>
          <cell r="I1012" t="str">
            <v>テルウェル西日本（株）</v>
          </cell>
          <cell r="J1012" t="str">
            <v>012004</v>
          </cell>
        </row>
        <row r="1013">
          <cell r="A1013" t="str">
            <v>000001086012004</v>
          </cell>
          <cell r="B1013" t="str">
            <v>11</v>
          </cell>
          <cell r="C1013" t="str">
            <v>物品・役務</v>
          </cell>
          <cell r="D1013" t="str">
            <v>1</v>
          </cell>
          <cell r="E1013" t="str">
            <v>有資格名簿業者</v>
          </cell>
          <cell r="F1013" t="str">
            <v>04</v>
          </cell>
          <cell r="G1013" t="str">
            <v>令和7･8年度</v>
          </cell>
          <cell r="H1013" t="str">
            <v>000001086</v>
          </cell>
          <cell r="I1013" t="str">
            <v>テルウェル西日本（株）</v>
          </cell>
          <cell r="J1013" t="str">
            <v>012004</v>
          </cell>
        </row>
        <row r="1014">
          <cell r="A1014" t="str">
            <v>000001086012010</v>
          </cell>
          <cell r="B1014" t="str">
            <v>11</v>
          </cell>
          <cell r="C1014" t="str">
            <v>物品・役務</v>
          </cell>
          <cell r="D1014" t="str">
            <v>1</v>
          </cell>
          <cell r="E1014" t="str">
            <v>有資格名簿業者</v>
          </cell>
          <cell r="F1014" t="str">
            <v>04</v>
          </cell>
          <cell r="G1014" t="str">
            <v>令和7･8年度</v>
          </cell>
          <cell r="H1014" t="str">
            <v>000001086</v>
          </cell>
          <cell r="I1014" t="str">
            <v>テルウェル西日本（株）</v>
          </cell>
          <cell r="J1014" t="str">
            <v>012010</v>
          </cell>
        </row>
        <row r="1015">
          <cell r="A1015" t="str">
            <v>000001086012010</v>
          </cell>
          <cell r="B1015" t="str">
            <v>11</v>
          </cell>
          <cell r="C1015" t="str">
            <v>物品・役務</v>
          </cell>
          <cell r="D1015" t="str">
            <v>1</v>
          </cell>
          <cell r="E1015" t="str">
            <v>有資格名簿業者</v>
          </cell>
          <cell r="F1015" t="str">
            <v>04</v>
          </cell>
          <cell r="G1015" t="str">
            <v>令和7･8年度</v>
          </cell>
          <cell r="H1015" t="str">
            <v>000001086</v>
          </cell>
          <cell r="I1015" t="str">
            <v>テルウェル西日本（株）</v>
          </cell>
          <cell r="J1015" t="str">
            <v>012010</v>
          </cell>
        </row>
        <row r="1016">
          <cell r="A1016" t="str">
            <v>000001087012010</v>
          </cell>
          <cell r="B1016" t="str">
            <v>11</v>
          </cell>
          <cell r="C1016" t="str">
            <v>物品・役務</v>
          </cell>
          <cell r="D1016" t="str">
            <v>1</v>
          </cell>
          <cell r="E1016" t="str">
            <v>有資格名簿業者</v>
          </cell>
          <cell r="F1016" t="str">
            <v>04</v>
          </cell>
          <cell r="G1016" t="str">
            <v>令和7･8年度</v>
          </cell>
          <cell r="H1016" t="str">
            <v>000001087</v>
          </cell>
          <cell r="I1016" t="str">
            <v>（株）太貴建設</v>
          </cell>
          <cell r="J1016" t="str">
            <v>012010</v>
          </cell>
        </row>
        <row r="1017">
          <cell r="A1017" t="str">
            <v>000001089011008</v>
          </cell>
          <cell r="B1017" t="str">
            <v>11</v>
          </cell>
          <cell r="C1017" t="str">
            <v>物品・役務</v>
          </cell>
          <cell r="D1017" t="str">
            <v>1</v>
          </cell>
          <cell r="E1017" t="str">
            <v>有資格名簿業者</v>
          </cell>
          <cell r="F1017" t="str">
            <v>04</v>
          </cell>
          <cell r="G1017" t="str">
            <v>令和7･8年度</v>
          </cell>
          <cell r="H1017" t="str">
            <v>000001089</v>
          </cell>
          <cell r="I1017" t="str">
            <v>（株）修護</v>
          </cell>
          <cell r="J1017" t="str">
            <v>011008</v>
          </cell>
        </row>
        <row r="1018">
          <cell r="A1018" t="str">
            <v>000001089011022</v>
          </cell>
          <cell r="B1018" t="str">
            <v>11</v>
          </cell>
          <cell r="C1018" t="str">
            <v>物品・役務</v>
          </cell>
          <cell r="D1018" t="str">
            <v>1</v>
          </cell>
          <cell r="E1018" t="str">
            <v>有資格名簿業者</v>
          </cell>
          <cell r="F1018" t="str">
            <v>04</v>
          </cell>
          <cell r="G1018" t="str">
            <v>令和7･8年度</v>
          </cell>
          <cell r="H1018" t="str">
            <v>000001089</v>
          </cell>
          <cell r="I1018" t="str">
            <v>（株）修護</v>
          </cell>
          <cell r="J1018" t="str">
            <v>011022</v>
          </cell>
        </row>
        <row r="1019">
          <cell r="A1019" t="str">
            <v>000001089012006</v>
          </cell>
          <cell r="B1019" t="str">
            <v>11</v>
          </cell>
          <cell r="C1019" t="str">
            <v>物品・役務</v>
          </cell>
          <cell r="D1019" t="str">
            <v>1</v>
          </cell>
          <cell r="E1019" t="str">
            <v>有資格名簿業者</v>
          </cell>
          <cell r="F1019" t="str">
            <v>04</v>
          </cell>
          <cell r="G1019" t="str">
            <v>令和7･8年度</v>
          </cell>
          <cell r="H1019" t="str">
            <v>000001089</v>
          </cell>
          <cell r="I1019" t="str">
            <v>（株）修護</v>
          </cell>
          <cell r="J1019" t="str">
            <v>012006</v>
          </cell>
        </row>
        <row r="1020">
          <cell r="A1020" t="str">
            <v>000001089012010</v>
          </cell>
          <cell r="B1020" t="str">
            <v>11</v>
          </cell>
          <cell r="C1020" t="str">
            <v>物品・役務</v>
          </cell>
          <cell r="D1020" t="str">
            <v>1</v>
          </cell>
          <cell r="E1020" t="str">
            <v>有資格名簿業者</v>
          </cell>
          <cell r="F1020" t="str">
            <v>04</v>
          </cell>
          <cell r="G1020" t="str">
            <v>令和7･8年度</v>
          </cell>
          <cell r="H1020" t="str">
            <v>000001089</v>
          </cell>
          <cell r="I1020" t="str">
            <v>（株）修護</v>
          </cell>
          <cell r="J1020" t="str">
            <v>012010</v>
          </cell>
        </row>
        <row r="1021">
          <cell r="A1021" t="str">
            <v>000001090011007</v>
          </cell>
          <cell r="B1021" t="str">
            <v>11</v>
          </cell>
          <cell r="C1021" t="str">
            <v>物品・役務</v>
          </cell>
          <cell r="D1021" t="str">
            <v>1</v>
          </cell>
          <cell r="E1021" t="str">
            <v>有資格名簿業者</v>
          </cell>
          <cell r="F1021" t="str">
            <v>04</v>
          </cell>
          <cell r="G1021" t="str">
            <v>令和7･8年度</v>
          </cell>
          <cell r="H1021" t="str">
            <v>000001090</v>
          </cell>
          <cell r="I1021" t="str">
            <v>（株）東京法規出版</v>
          </cell>
          <cell r="J1021" t="str">
            <v>011007</v>
          </cell>
        </row>
        <row r="1022">
          <cell r="A1022" t="str">
            <v>000001090011007</v>
          </cell>
          <cell r="B1022" t="str">
            <v>11</v>
          </cell>
          <cell r="C1022" t="str">
            <v>物品・役務</v>
          </cell>
          <cell r="D1022" t="str">
            <v>1</v>
          </cell>
          <cell r="E1022" t="str">
            <v>有資格名簿業者</v>
          </cell>
          <cell r="F1022" t="str">
            <v>04</v>
          </cell>
          <cell r="G1022" t="str">
            <v>令和7･8年度</v>
          </cell>
          <cell r="H1022" t="str">
            <v>000001090</v>
          </cell>
          <cell r="I1022" t="str">
            <v>（株）東京法規出版</v>
          </cell>
          <cell r="J1022" t="str">
            <v>011007</v>
          </cell>
        </row>
        <row r="1023">
          <cell r="A1023" t="str">
            <v>000001090011010</v>
          </cell>
          <cell r="B1023" t="str">
            <v>11</v>
          </cell>
          <cell r="C1023" t="str">
            <v>物品・役務</v>
          </cell>
          <cell r="D1023" t="str">
            <v>1</v>
          </cell>
          <cell r="E1023" t="str">
            <v>有資格名簿業者</v>
          </cell>
          <cell r="F1023" t="str">
            <v>04</v>
          </cell>
          <cell r="G1023" t="str">
            <v>令和7･8年度</v>
          </cell>
          <cell r="H1023" t="str">
            <v>000001090</v>
          </cell>
          <cell r="I1023" t="str">
            <v>（株）東京法規出版</v>
          </cell>
          <cell r="J1023" t="str">
            <v>011010</v>
          </cell>
        </row>
        <row r="1024">
          <cell r="A1024" t="str">
            <v>000001090011010</v>
          </cell>
          <cell r="B1024" t="str">
            <v>11</v>
          </cell>
          <cell r="C1024" t="str">
            <v>物品・役務</v>
          </cell>
          <cell r="D1024" t="str">
            <v>1</v>
          </cell>
          <cell r="E1024" t="str">
            <v>有資格名簿業者</v>
          </cell>
          <cell r="F1024" t="str">
            <v>04</v>
          </cell>
          <cell r="G1024" t="str">
            <v>令和7･8年度</v>
          </cell>
          <cell r="H1024" t="str">
            <v>000001090</v>
          </cell>
          <cell r="I1024" t="str">
            <v>（株）東京法規出版</v>
          </cell>
          <cell r="J1024" t="str">
            <v>011010</v>
          </cell>
        </row>
        <row r="1025">
          <cell r="A1025" t="str">
            <v>000001090011010</v>
          </cell>
          <cell r="B1025" t="str">
            <v>11</v>
          </cell>
          <cell r="C1025" t="str">
            <v>物品・役務</v>
          </cell>
          <cell r="D1025" t="str">
            <v>1</v>
          </cell>
          <cell r="E1025" t="str">
            <v>有資格名簿業者</v>
          </cell>
          <cell r="F1025" t="str">
            <v>04</v>
          </cell>
          <cell r="G1025" t="str">
            <v>令和7･8年度</v>
          </cell>
          <cell r="H1025" t="str">
            <v>000001090</v>
          </cell>
          <cell r="I1025" t="str">
            <v>（株）東京法規出版</v>
          </cell>
          <cell r="J1025" t="str">
            <v>011010</v>
          </cell>
        </row>
        <row r="1026">
          <cell r="A1026" t="str">
            <v>000001090011014</v>
          </cell>
          <cell r="B1026" t="str">
            <v>11</v>
          </cell>
          <cell r="C1026" t="str">
            <v>物品・役務</v>
          </cell>
          <cell r="D1026" t="str">
            <v>1</v>
          </cell>
          <cell r="E1026" t="str">
            <v>有資格名簿業者</v>
          </cell>
          <cell r="F1026" t="str">
            <v>04</v>
          </cell>
          <cell r="G1026" t="str">
            <v>令和7･8年度</v>
          </cell>
          <cell r="H1026" t="str">
            <v>000001090</v>
          </cell>
          <cell r="I1026" t="str">
            <v>（株）東京法規出版</v>
          </cell>
          <cell r="J1026" t="str">
            <v>011014</v>
          </cell>
        </row>
        <row r="1027">
          <cell r="A1027" t="str">
            <v>000001090011015</v>
          </cell>
          <cell r="B1027" t="str">
            <v>11</v>
          </cell>
          <cell r="C1027" t="str">
            <v>物品・役務</v>
          </cell>
          <cell r="D1027" t="str">
            <v>1</v>
          </cell>
          <cell r="E1027" t="str">
            <v>有資格名簿業者</v>
          </cell>
          <cell r="F1027" t="str">
            <v>04</v>
          </cell>
          <cell r="G1027" t="str">
            <v>令和7･8年度</v>
          </cell>
          <cell r="H1027" t="str">
            <v>000001090</v>
          </cell>
          <cell r="I1027" t="str">
            <v>（株）東京法規出版</v>
          </cell>
          <cell r="J1027" t="str">
            <v>011015</v>
          </cell>
        </row>
        <row r="1028">
          <cell r="A1028" t="str">
            <v>000001090011020</v>
          </cell>
          <cell r="B1028" t="str">
            <v>11</v>
          </cell>
          <cell r="C1028" t="str">
            <v>物品・役務</v>
          </cell>
          <cell r="D1028" t="str">
            <v>1</v>
          </cell>
          <cell r="E1028" t="str">
            <v>有資格名簿業者</v>
          </cell>
          <cell r="F1028" t="str">
            <v>04</v>
          </cell>
          <cell r="G1028" t="str">
            <v>令和7･8年度</v>
          </cell>
          <cell r="H1028" t="str">
            <v>000001090</v>
          </cell>
          <cell r="I1028" t="str">
            <v>（株）東京法規出版</v>
          </cell>
          <cell r="J1028" t="str">
            <v>011020</v>
          </cell>
        </row>
        <row r="1029">
          <cell r="A1029" t="str">
            <v>000001090011020</v>
          </cell>
          <cell r="B1029" t="str">
            <v>11</v>
          </cell>
          <cell r="C1029" t="str">
            <v>物品・役務</v>
          </cell>
          <cell r="D1029" t="str">
            <v>1</v>
          </cell>
          <cell r="E1029" t="str">
            <v>有資格名簿業者</v>
          </cell>
          <cell r="F1029" t="str">
            <v>04</v>
          </cell>
          <cell r="G1029" t="str">
            <v>令和7･8年度</v>
          </cell>
          <cell r="H1029" t="str">
            <v>000001090</v>
          </cell>
          <cell r="I1029" t="str">
            <v>（株）東京法規出版</v>
          </cell>
          <cell r="J1029" t="str">
            <v>011020</v>
          </cell>
        </row>
        <row r="1030">
          <cell r="A1030" t="str">
            <v>000001090011020</v>
          </cell>
          <cell r="B1030" t="str">
            <v>11</v>
          </cell>
          <cell r="C1030" t="str">
            <v>物品・役務</v>
          </cell>
          <cell r="D1030" t="str">
            <v>1</v>
          </cell>
          <cell r="E1030" t="str">
            <v>有資格名簿業者</v>
          </cell>
          <cell r="F1030" t="str">
            <v>04</v>
          </cell>
          <cell r="G1030" t="str">
            <v>令和7･8年度</v>
          </cell>
          <cell r="H1030" t="str">
            <v>000001090</v>
          </cell>
          <cell r="I1030" t="str">
            <v>（株）東京法規出版</v>
          </cell>
          <cell r="J1030" t="str">
            <v>011020</v>
          </cell>
        </row>
        <row r="1031">
          <cell r="A1031" t="str">
            <v>000001090011020</v>
          </cell>
          <cell r="B1031" t="str">
            <v>11</v>
          </cell>
          <cell r="C1031" t="str">
            <v>物品・役務</v>
          </cell>
          <cell r="D1031" t="str">
            <v>1</v>
          </cell>
          <cell r="E1031" t="str">
            <v>有資格名簿業者</v>
          </cell>
          <cell r="F1031" t="str">
            <v>04</v>
          </cell>
          <cell r="G1031" t="str">
            <v>令和7･8年度</v>
          </cell>
          <cell r="H1031" t="str">
            <v>000001090</v>
          </cell>
          <cell r="I1031" t="str">
            <v>（株）東京法規出版</v>
          </cell>
          <cell r="J1031" t="str">
            <v>011020</v>
          </cell>
        </row>
        <row r="1032">
          <cell r="A1032" t="str">
            <v>000001090012002</v>
          </cell>
          <cell r="B1032" t="str">
            <v>11</v>
          </cell>
          <cell r="C1032" t="str">
            <v>物品・役務</v>
          </cell>
          <cell r="D1032" t="str">
            <v>1</v>
          </cell>
          <cell r="E1032" t="str">
            <v>有資格名簿業者</v>
          </cell>
          <cell r="F1032" t="str">
            <v>04</v>
          </cell>
          <cell r="G1032" t="str">
            <v>令和7･8年度</v>
          </cell>
          <cell r="H1032" t="str">
            <v>000001090</v>
          </cell>
          <cell r="I1032" t="str">
            <v>（株）東京法規出版</v>
          </cell>
          <cell r="J1032" t="str">
            <v>012002</v>
          </cell>
        </row>
        <row r="1033">
          <cell r="A1033" t="str">
            <v>000001090012004</v>
          </cell>
          <cell r="B1033" t="str">
            <v>11</v>
          </cell>
          <cell r="C1033" t="str">
            <v>物品・役務</v>
          </cell>
          <cell r="D1033" t="str">
            <v>1</v>
          </cell>
          <cell r="E1033" t="str">
            <v>有資格名簿業者</v>
          </cell>
          <cell r="F1033" t="str">
            <v>04</v>
          </cell>
          <cell r="G1033" t="str">
            <v>令和7･8年度</v>
          </cell>
          <cell r="H1033" t="str">
            <v>000001090</v>
          </cell>
          <cell r="I1033" t="str">
            <v>（株）東京法規出版</v>
          </cell>
          <cell r="J1033" t="str">
            <v>012004</v>
          </cell>
        </row>
        <row r="1034">
          <cell r="A1034" t="str">
            <v>000001090012004</v>
          </cell>
          <cell r="B1034" t="str">
            <v>11</v>
          </cell>
          <cell r="C1034" t="str">
            <v>物品・役務</v>
          </cell>
          <cell r="D1034" t="str">
            <v>1</v>
          </cell>
          <cell r="E1034" t="str">
            <v>有資格名簿業者</v>
          </cell>
          <cell r="F1034" t="str">
            <v>04</v>
          </cell>
          <cell r="G1034" t="str">
            <v>令和7･8年度</v>
          </cell>
          <cell r="H1034" t="str">
            <v>000001090</v>
          </cell>
          <cell r="I1034" t="str">
            <v>（株）東京法規出版</v>
          </cell>
          <cell r="J1034" t="str">
            <v>012004</v>
          </cell>
        </row>
        <row r="1035">
          <cell r="A1035" t="str">
            <v>000001094012004</v>
          </cell>
          <cell r="B1035" t="str">
            <v>11</v>
          </cell>
          <cell r="C1035" t="str">
            <v>物品・役務</v>
          </cell>
          <cell r="D1035" t="str">
            <v>1</v>
          </cell>
          <cell r="E1035" t="str">
            <v>有資格名簿業者</v>
          </cell>
          <cell r="F1035" t="str">
            <v>04</v>
          </cell>
          <cell r="G1035" t="str">
            <v>令和7･8年度</v>
          </cell>
          <cell r="H1035" t="str">
            <v>000001094</v>
          </cell>
          <cell r="I1035" t="str">
            <v>（有）平和観光</v>
          </cell>
          <cell r="J1035" t="str">
            <v>012004</v>
          </cell>
        </row>
        <row r="1036">
          <cell r="A1036" t="str">
            <v>000001096011003</v>
          </cell>
          <cell r="B1036" t="str">
            <v>11</v>
          </cell>
          <cell r="C1036" t="str">
            <v>物品・役務</v>
          </cell>
          <cell r="D1036" t="str">
            <v>1</v>
          </cell>
          <cell r="E1036" t="str">
            <v>有資格名簿業者</v>
          </cell>
          <cell r="F1036" t="str">
            <v>04</v>
          </cell>
          <cell r="G1036" t="str">
            <v>令和7･8年度</v>
          </cell>
          <cell r="H1036" t="str">
            <v>000001096</v>
          </cell>
          <cell r="I1036" t="str">
            <v>（株）東部レントオール</v>
          </cell>
          <cell r="J1036" t="str">
            <v>011003</v>
          </cell>
        </row>
        <row r="1037">
          <cell r="A1037" t="str">
            <v>000001096011004</v>
          </cell>
          <cell r="B1037" t="str">
            <v>11</v>
          </cell>
          <cell r="C1037" t="str">
            <v>物品・役務</v>
          </cell>
          <cell r="D1037" t="str">
            <v>1</v>
          </cell>
          <cell r="E1037" t="str">
            <v>有資格名簿業者</v>
          </cell>
          <cell r="F1037" t="str">
            <v>04</v>
          </cell>
          <cell r="G1037" t="str">
            <v>令和7･8年度</v>
          </cell>
          <cell r="H1037" t="str">
            <v>000001096</v>
          </cell>
          <cell r="I1037" t="str">
            <v>（株）東部レントオール</v>
          </cell>
          <cell r="J1037" t="str">
            <v>011004</v>
          </cell>
        </row>
        <row r="1038">
          <cell r="A1038" t="str">
            <v>000001096011007</v>
          </cell>
          <cell r="B1038" t="str">
            <v>11</v>
          </cell>
          <cell r="C1038" t="str">
            <v>物品・役務</v>
          </cell>
          <cell r="D1038" t="str">
            <v>1</v>
          </cell>
          <cell r="E1038" t="str">
            <v>有資格名簿業者</v>
          </cell>
          <cell r="F1038" t="str">
            <v>04</v>
          </cell>
          <cell r="G1038" t="str">
            <v>令和7･8年度</v>
          </cell>
          <cell r="H1038" t="str">
            <v>000001096</v>
          </cell>
          <cell r="I1038" t="str">
            <v>（株）東部レントオール</v>
          </cell>
          <cell r="J1038" t="str">
            <v>011007</v>
          </cell>
        </row>
        <row r="1039">
          <cell r="A1039" t="str">
            <v>000001096011015</v>
          </cell>
          <cell r="B1039" t="str">
            <v>11</v>
          </cell>
          <cell r="C1039" t="str">
            <v>物品・役務</v>
          </cell>
          <cell r="D1039" t="str">
            <v>1</v>
          </cell>
          <cell r="E1039" t="str">
            <v>有資格名簿業者</v>
          </cell>
          <cell r="F1039" t="str">
            <v>04</v>
          </cell>
          <cell r="G1039" t="str">
            <v>令和7･8年度</v>
          </cell>
          <cell r="H1039" t="str">
            <v>000001096</v>
          </cell>
          <cell r="I1039" t="str">
            <v>（株）東部レントオール</v>
          </cell>
          <cell r="J1039" t="str">
            <v>011015</v>
          </cell>
        </row>
        <row r="1040">
          <cell r="A1040" t="str">
            <v>000001096011015</v>
          </cell>
          <cell r="B1040" t="str">
            <v>11</v>
          </cell>
          <cell r="C1040" t="str">
            <v>物品・役務</v>
          </cell>
          <cell r="D1040" t="str">
            <v>1</v>
          </cell>
          <cell r="E1040" t="str">
            <v>有資格名簿業者</v>
          </cell>
          <cell r="F1040" t="str">
            <v>04</v>
          </cell>
          <cell r="G1040" t="str">
            <v>令和7･8年度</v>
          </cell>
          <cell r="H1040" t="str">
            <v>000001096</v>
          </cell>
          <cell r="I1040" t="str">
            <v>（株）東部レントオール</v>
          </cell>
          <cell r="J1040" t="str">
            <v>011015</v>
          </cell>
        </row>
        <row r="1041">
          <cell r="A1041" t="str">
            <v>000001096012001</v>
          </cell>
          <cell r="B1041" t="str">
            <v>11</v>
          </cell>
          <cell r="C1041" t="str">
            <v>物品・役務</v>
          </cell>
          <cell r="D1041" t="str">
            <v>1</v>
          </cell>
          <cell r="E1041" t="str">
            <v>有資格名簿業者</v>
          </cell>
          <cell r="F1041" t="str">
            <v>04</v>
          </cell>
          <cell r="G1041" t="str">
            <v>令和7･8年度</v>
          </cell>
          <cell r="H1041" t="str">
            <v>000001096</v>
          </cell>
          <cell r="I1041" t="str">
            <v>（株）東部レントオール</v>
          </cell>
          <cell r="J1041" t="str">
            <v>012001</v>
          </cell>
        </row>
        <row r="1042">
          <cell r="A1042" t="str">
            <v>000001096012001</v>
          </cell>
          <cell r="B1042" t="str">
            <v>11</v>
          </cell>
          <cell r="C1042" t="str">
            <v>物品・役務</v>
          </cell>
          <cell r="D1042" t="str">
            <v>1</v>
          </cell>
          <cell r="E1042" t="str">
            <v>有資格名簿業者</v>
          </cell>
          <cell r="F1042" t="str">
            <v>04</v>
          </cell>
          <cell r="G1042" t="str">
            <v>令和7･8年度</v>
          </cell>
          <cell r="H1042" t="str">
            <v>000001096</v>
          </cell>
          <cell r="I1042" t="str">
            <v>（株）東部レントオール</v>
          </cell>
          <cell r="J1042" t="str">
            <v>012001</v>
          </cell>
        </row>
        <row r="1043">
          <cell r="A1043" t="str">
            <v>000001096012001</v>
          </cell>
          <cell r="B1043" t="str">
            <v>11</v>
          </cell>
          <cell r="C1043" t="str">
            <v>物品・役務</v>
          </cell>
          <cell r="D1043" t="str">
            <v>1</v>
          </cell>
          <cell r="E1043" t="str">
            <v>有資格名簿業者</v>
          </cell>
          <cell r="F1043" t="str">
            <v>04</v>
          </cell>
          <cell r="G1043" t="str">
            <v>令和7･8年度</v>
          </cell>
          <cell r="H1043" t="str">
            <v>000001096</v>
          </cell>
          <cell r="I1043" t="str">
            <v>（株）東部レントオール</v>
          </cell>
          <cell r="J1043" t="str">
            <v>012001</v>
          </cell>
        </row>
        <row r="1044">
          <cell r="A1044" t="str">
            <v>000001096012001</v>
          </cell>
          <cell r="B1044" t="str">
            <v>11</v>
          </cell>
          <cell r="C1044" t="str">
            <v>物品・役務</v>
          </cell>
          <cell r="D1044" t="str">
            <v>1</v>
          </cell>
          <cell r="E1044" t="str">
            <v>有資格名簿業者</v>
          </cell>
          <cell r="F1044" t="str">
            <v>04</v>
          </cell>
          <cell r="G1044" t="str">
            <v>令和7･8年度</v>
          </cell>
          <cell r="H1044" t="str">
            <v>000001096</v>
          </cell>
          <cell r="I1044" t="str">
            <v>（株）東部レントオール</v>
          </cell>
          <cell r="J1044" t="str">
            <v>012001</v>
          </cell>
        </row>
        <row r="1045">
          <cell r="A1045" t="str">
            <v>000001096012001</v>
          </cell>
          <cell r="B1045" t="str">
            <v>11</v>
          </cell>
          <cell r="C1045" t="str">
            <v>物品・役務</v>
          </cell>
          <cell r="D1045" t="str">
            <v>1</v>
          </cell>
          <cell r="E1045" t="str">
            <v>有資格名簿業者</v>
          </cell>
          <cell r="F1045" t="str">
            <v>04</v>
          </cell>
          <cell r="G1045" t="str">
            <v>令和7･8年度</v>
          </cell>
          <cell r="H1045" t="str">
            <v>000001096</v>
          </cell>
          <cell r="I1045" t="str">
            <v>（株）東部レントオール</v>
          </cell>
          <cell r="J1045" t="str">
            <v>012001</v>
          </cell>
        </row>
        <row r="1046">
          <cell r="A1046" t="str">
            <v>000001096012001</v>
          </cell>
          <cell r="B1046" t="str">
            <v>11</v>
          </cell>
          <cell r="C1046" t="str">
            <v>物品・役務</v>
          </cell>
          <cell r="D1046" t="str">
            <v>1</v>
          </cell>
          <cell r="E1046" t="str">
            <v>有資格名簿業者</v>
          </cell>
          <cell r="F1046" t="str">
            <v>04</v>
          </cell>
          <cell r="G1046" t="str">
            <v>令和7･8年度</v>
          </cell>
          <cell r="H1046" t="str">
            <v>000001096</v>
          </cell>
          <cell r="I1046" t="str">
            <v>（株）東部レントオール</v>
          </cell>
          <cell r="J1046" t="str">
            <v>012001</v>
          </cell>
        </row>
        <row r="1047">
          <cell r="A1047" t="str">
            <v>000001096012001</v>
          </cell>
          <cell r="B1047" t="str">
            <v>11</v>
          </cell>
          <cell r="C1047" t="str">
            <v>物品・役務</v>
          </cell>
          <cell r="D1047" t="str">
            <v>1</v>
          </cell>
          <cell r="E1047" t="str">
            <v>有資格名簿業者</v>
          </cell>
          <cell r="F1047" t="str">
            <v>04</v>
          </cell>
          <cell r="G1047" t="str">
            <v>令和7･8年度</v>
          </cell>
          <cell r="H1047" t="str">
            <v>000001096</v>
          </cell>
          <cell r="I1047" t="str">
            <v>（株）東部レントオール</v>
          </cell>
          <cell r="J1047" t="str">
            <v>012001</v>
          </cell>
        </row>
        <row r="1048">
          <cell r="A1048" t="str">
            <v>000001096012001</v>
          </cell>
          <cell r="B1048" t="str">
            <v>11</v>
          </cell>
          <cell r="C1048" t="str">
            <v>物品・役務</v>
          </cell>
          <cell r="D1048" t="str">
            <v>1</v>
          </cell>
          <cell r="E1048" t="str">
            <v>有資格名簿業者</v>
          </cell>
          <cell r="F1048" t="str">
            <v>04</v>
          </cell>
          <cell r="G1048" t="str">
            <v>令和7･8年度</v>
          </cell>
          <cell r="H1048" t="str">
            <v>000001096</v>
          </cell>
          <cell r="I1048" t="str">
            <v>（株）東部レントオール</v>
          </cell>
          <cell r="J1048" t="str">
            <v>012001</v>
          </cell>
        </row>
        <row r="1049">
          <cell r="A1049" t="str">
            <v>000001097012002</v>
          </cell>
          <cell r="B1049" t="str">
            <v>11</v>
          </cell>
          <cell r="C1049" t="str">
            <v>物品・役務</v>
          </cell>
          <cell r="D1049" t="str">
            <v>1</v>
          </cell>
          <cell r="E1049" t="str">
            <v>有資格名簿業者</v>
          </cell>
          <cell r="F1049" t="str">
            <v>04</v>
          </cell>
          <cell r="G1049" t="str">
            <v>令和7･8年度</v>
          </cell>
          <cell r="H1049" t="str">
            <v>000001097</v>
          </cell>
          <cell r="I1049" t="str">
            <v>（株）五星</v>
          </cell>
          <cell r="J1049" t="str">
            <v>012002</v>
          </cell>
        </row>
        <row r="1050">
          <cell r="A1050" t="str">
            <v>000001097012002</v>
          </cell>
          <cell r="B1050" t="str">
            <v>11</v>
          </cell>
          <cell r="C1050" t="str">
            <v>物品・役務</v>
          </cell>
          <cell r="D1050" t="str">
            <v>1</v>
          </cell>
          <cell r="E1050" t="str">
            <v>有資格名簿業者</v>
          </cell>
          <cell r="F1050" t="str">
            <v>04</v>
          </cell>
          <cell r="G1050" t="str">
            <v>令和7･8年度</v>
          </cell>
          <cell r="H1050" t="str">
            <v>000001097</v>
          </cell>
          <cell r="I1050" t="str">
            <v>（株）五星</v>
          </cell>
          <cell r="J1050" t="str">
            <v>012002</v>
          </cell>
        </row>
        <row r="1051">
          <cell r="A1051" t="str">
            <v>000001098012010</v>
          </cell>
          <cell r="B1051" t="str">
            <v>11</v>
          </cell>
          <cell r="C1051" t="str">
            <v>物品・役務</v>
          </cell>
          <cell r="D1051" t="str">
            <v>1</v>
          </cell>
          <cell r="E1051" t="str">
            <v>有資格名簿業者</v>
          </cell>
          <cell r="F1051" t="str">
            <v>04</v>
          </cell>
          <cell r="G1051" t="str">
            <v>令和7･8年度</v>
          </cell>
          <cell r="H1051" t="str">
            <v>000001098</v>
          </cell>
          <cell r="I1051" t="str">
            <v>日本国民食（株）</v>
          </cell>
          <cell r="J1051" t="str">
            <v>012010</v>
          </cell>
        </row>
        <row r="1052">
          <cell r="A1052" t="str">
            <v>000001099011022</v>
          </cell>
          <cell r="B1052" t="str">
            <v>11</v>
          </cell>
          <cell r="C1052" t="str">
            <v>物品・役務</v>
          </cell>
          <cell r="D1052" t="str">
            <v>1</v>
          </cell>
          <cell r="E1052" t="str">
            <v>有資格名簿業者</v>
          </cell>
          <cell r="F1052" t="str">
            <v>04</v>
          </cell>
          <cell r="G1052" t="str">
            <v>令和7･8年度</v>
          </cell>
          <cell r="H1052" t="str">
            <v>000001099</v>
          </cell>
          <cell r="I1052" t="str">
            <v>三精テクノロジーズ（株）</v>
          </cell>
          <cell r="J1052" t="str">
            <v>011022</v>
          </cell>
        </row>
        <row r="1053">
          <cell r="A1053" t="str">
            <v>000001099011022</v>
          </cell>
          <cell r="B1053" t="str">
            <v>11</v>
          </cell>
          <cell r="C1053" t="str">
            <v>物品・役務</v>
          </cell>
          <cell r="D1053" t="str">
            <v>1</v>
          </cell>
          <cell r="E1053" t="str">
            <v>有資格名簿業者</v>
          </cell>
          <cell r="F1053" t="str">
            <v>04</v>
          </cell>
          <cell r="G1053" t="str">
            <v>令和7･8年度</v>
          </cell>
          <cell r="H1053" t="str">
            <v>000001099</v>
          </cell>
          <cell r="I1053" t="str">
            <v>三精テクノロジーズ（株）</v>
          </cell>
          <cell r="J1053" t="str">
            <v>011022</v>
          </cell>
        </row>
        <row r="1054">
          <cell r="A1054" t="str">
            <v>000001099012009</v>
          </cell>
          <cell r="B1054" t="str">
            <v>11</v>
          </cell>
          <cell r="C1054" t="str">
            <v>物品・役務</v>
          </cell>
          <cell r="D1054" t="str">
            <v>1</v>
          </cell>
          <cell r="E1054" t="str">
            <v>有資格名簿業者</v>
          </cell>
          <cell r="F1054" t="str">
            <v>04</v>
          </cell>
          <cell r="G1054" t="str">
            <v>令和7･8年度</v>
          </cell>
          <cell r="H1054" t="str">
            <v>000001099</v>
          </cell>
          <cell r="I1054" t="str">
            <v>三精テクノロジーズ（株）</v>
          </cell>
          <cell r="J1054" t="str">
            <v>012009</v>
          </cell>
        </row>
        <row r="1055">
          <cell r="A1055" t="str">
            <v>000001099012009</v>
          </cell>
          <cell r="B1055" t="str">
            <v>11</v>
          </cell>
          <cell r="C1055" t="str">
            <v>物品・役務</v>
          </cell>
          <cell r="D1055" t="str">
            <v>1</v>
          </cell>
          <cell r="E1055" t="str">
            <v>有資格名簿業者</v>
          </cell>
          <cell r="F1055" t="str">
            <v>04</v>
          </cell>
          <cell r="G1055" t="str">
            <v>令和7･8年度</v>
          </cell>
          <cell r="H1055" t="str">
            <v>000001099</v>
          </cell>
          <cell r="I1055" t="str">
            <v>三精テクノロジーズ（株）</v>
          </cell>
          <cell r="J1055" t="str">
            <v>012009</v>
          </cell>
        </row>
        <row r="1056">
          <cell r="A1056" t="str">
            <v>000001100011004</v>
          </cell>
          <cell r="B1056" t="str">
            <v>11</v>
          </cell>
          <cell r="C1056" t="str">
            <v>物品・役務</v>
          </cell>
          <cell r="D1056" t="str">
            <v>1</v>
          </cell>
          <cell r="E1056" t="str">
            <v>有資格名簿業者</v>
          </cell>
          <cell r="F1056" t="str">
            <v>04</v>
          </cell>
          <cell r="G1056" t="str">
            <v>令和7･8年度</v>
          </cell>
          <cell r="H1056" t="str">
            <v>000001100</v>
          </cell>
          <cell r="I1056" t="str">
            <v>メタウォーター（株）</v>
          </cell>
          <cell r="J1056" t="str">
            <v>011004</v>
          </cell>
        </row>
        <row r="1057">
          <cell r="A1057" t="str">
            <v>000001100011005</v>
          </cell>
          <cell r="B1057" t="str">
            <v>11</v>
          </cell>
          <cell r="C1057" t="str">
            <v>物品・役務</v>
          </cell>
          <cell r="D1057" t="str">
            <v>1</v>
          </cell>
          <cell r="E1057" t="str">
            <v>有資格名簿業者</v>
          </cell>
          <cell r="F1057" t="str">
            <v>04</v>
          </cell>
          <cell r="G1057" t="str">
            <v>令和7･8年度</v>
          </cell>
          <cell r="H1057" t="str">
            <v>000001100</v>
          </cell>
          <cell r="I1057" t="str">
            <v>メタウォーター（株）</v>
          </cell>
          <cell r="J1057" t="str">
            <v>011005</v>
          </cell>
        </row>
        <row r="1058">
          <cell r="A1058" t="str">
            <v>000001100011005</v>
          </cell>
          <cell r="B1058" t="str">
            <v>11</v>
          </cell>
          <cell r="C1058" t="str">
            <v>物品・役務</v>
          </cell>
          <cell r="D1058" t="str">
            <v>1</v>
          </cell>
          <cell r="E1058" t="str">
            <v>有資格名簿業者</v>
          </cell>
          <cell r="F1058" t="str">
            <v>04</v>
          </cell>
          <cell r="G1058" t="str">
            <v>令和7･8年度</v>
          </cell>
          <cell r="H1058" t="str">
            <v>000001100</v>
          </cell>
          <cell r="I1058" t="str">
            <v>メタウォーター（株）</v>
          </cell>
          <cell r="J1058" t="str">
            <v>011005</v>
          </cell>
        </row>
        <row r="1059">
          <cell r="A1059" t="str">
            <v>000001100011005</v>
          </cell>
          <cell r="B1059" t="str">
            <v>11</v>
          </cell>
          <cell r="C1059" t="str">
            <v>物品・役務</v>
          </cell>
          <cell r="D1059" t="str">
            <v>1</v>
          </cell>
          <cell r="E1059" t="str">
            <v>有資格名簿業者</v>
          </cell>
          <cell r="F1059" t="str">
            <v>04</v>
          </cell>
          <cell r="G1059" t="str">
            <v>令和7･8年度</v>
          </cell>
          <cell r="H1059" t="str">
            <v>000001100</v>
          </cell>
          <cell r="I1059" t="str">
            <v>メタウォーター（株）</v>
          </cell>
          <cell r="J1059" t="str">
            <v>011005</v>
          </cell>
        </row>
        <row r="1060">
          <cell r="A1060" t="str">
            <v>000001100011005</v>
          </cell>
          <cell r="B1060" t="str">
            <v>11</v>
          </cell>
          <cell r="C1060" t="str">
            <v>物品・役務</v>
          </cell>
          <cell r="D1060" t="str">
            <v>1</v>
          </cell>
          <cell r="E1060" t="str">
            <v>有資格名簿業者</v>
          </cell>
          <cell r="F1060" t="str">
            <v>04</v>
          </cell>
          <cell r="G1060" t="str">
            <v>令和7･8年度</v>
          </cell>
          <cell r="H1060" t="str">
            <v>000001100</v>
          </cell>
          <cell r="I1060" t="str">
            <v>メタウォーター（株）</v>
          </cell>
          <cell r="J1060" t="str">
            <v>011005</v>
          </cell>
        </row>
        <row r="1061">
          <cell r="A1061" t="str">
            <v>000001100011005</v>
          </cell>
          <cell r="B1061" t="str">
            <v>11</v>
          </cell>
          <cell r="C1061" t="str">
            <v>物品・役務</v>
          </cell>
          <cell r="D1061" t="str">
            <v>1</v>
          </cell>
          <cell r="E1061" t="str">
            <v>有資格名簿業者</v>
          </cell>
          <cell r="F1061" t="str">
            <v>04</v>
          </cell>
          <cell r="G1061" t="str">
            <v>令和7･8年度</v>
          </cell>
          <cell r="H1061" t="str">
            <v>000001100</v>
          </cell>
          <cell r="I1061" t="str">
            <v>メタウォーター（株）</v>
          </cell>
          <cell r="J1061" t="str">
            <v>011005</v>
          </cell>
        </row>
        <row r="1062">
          <cell r="A1062" t="str">
            <v>000001100011006</v>
          </cell>
          <cell r="B1062" t="str">
            <v>11</v>
          </cell>
          <cell r="C1062" t="str">
            <v>物品・役務</v>
          </cell>
          <cell r="D1062" t="str">
            <v>1</v>
          </cell>
          <cell r="E1062" t="str">
            <v>有資格名簿業者</v>
          </cell>
          <cell r="F1062" t="str">
            <v>04</v>
          </cell>
          <cell r="G1062" t="str">
            <v>令和7･8年度</v>
          </cell>
          <cell r="H1062" t="str">
            <v>000001100</v>
          </cell>
          <cell r="I1062" t="str">
            <v>メタウォーター（株）</v>
          </cell>
          <cell r="J1062" t="str">
            <v>011006</v>
          </cell>
        </row>
        <row r="1063">
          <cell r="A1063" t="str">
            <v>000001100011006</v>
          </cell>
          <cell r="B1063" t="str">
            <v>11</v>
          </cell>
          <cell r="C1063" t="str">
            <v>物品・役務</v>
          </cell>
          <cell r="D1063" t="str">
            <v>1</v>
          </cell>
          <cell r="E1063" t="str">
            <v>有資格名簿業者</v>
          </cell>
          <cell r="F1063" t="str">
            <v>04</v>
          </cell>
          <cell r="G1063" t="str">
            <v>令和7･8年度</v>
          </cell>
          <cell r="H1063" t="str">
            <v>000001100</v>
          </cell>
          <cell r="I1063" t="str">
            <v>メタウォーター（株）</v>
          </cell>
          <cell r="J1063" t="str">
            <v>011006</v>
          </cell>
        </row>
        <row r="1064">
          <cell r="A1064" t="str">
            <v>000001100011006</v>
          </cell>
          <cell r="B1064" t="str">
            <v>11</v>
          </cell>
          <cell r="C1064" t="str">
            <v>物品・役務</v>
          </cell>
          <cell r="D1064" t="str">
            <v>1</v>
          </cell>
          <cell r="E1064" t="str">
            <v>有資格名簿業者</v>
          </cell>
          <cell r="F1064" t="str">
            <v>04</v>
          </cell>
          <cell r="G1064" t="str">
            <v>令和7･8年度</v>
          </cell>
          <cell r="H1064" t="str">
            <v>000001100</v>
          </cell>
          <cell r="I1064" t="str">
            <v>メタウォーター（株）</v>
          </cell>
          <cell r="J1064" t="str">
            <v>011006</v>
          </cell>
        </row>
        <row r="1065">
          <cell r="A1065" t="str">
            <v>000001100011006</v>
          </cell>
          <cell r="B1065" t="str">
            <v>11</v>
          </cell>
          <cell r="C1065" t="str">
            <v>物品・役務</v>
          </cell>
          <cell r="D1065" t="str">
            <v>1</v>
          </cell>
          <cell r="E1065" t="str">
            <v>有資格名簿業者</v>
          </cell>
          <cell r="F1065" t="str">
            <v>04</v>
          </cell>
          <cell r="G1065" t="str">
            <v>令和7･8年度</v>
          </cell>
          <cell r="H1065" t="str">
            <v>000001100</v>
          </cell>
          <cell r="I1065" t="str">
            <v>メタウォーター（株）</v>
          </cell>
          <cell r="J1065" t="str">
            <v>011006</v>
          </cell>
        </row>
        <row r="1066">
          <cell r="A1066" t="str">
            <v>000001100011006</v>
          </cell>
          <cell r="B1066" t="str">
            <v>11</v>
          </cell>
          <cell r="C1066" t="str">
            <v>物品・役務</v>
          </cell>
          <cell r="D1066" t="str">
            <v>1</v>
          </cell>
          <cell r="E1066" t="str">
            <v>有資格名簿業者</v>
          </cell>
          <cell r="F1066" t="str">
            <v>04</v>
          </cell>
          <cell r="G1066" t="str">
            <v>令和7･8年度</v>
          </cell>
          <cell r="H1066" t="str">
            <v>000001100</v>
          </cell>
          <cell r="I1066" t="str">
            <v>メタウォーター（株）</v>
          </cell>
          <cell r="J1066" t="str">
            <v>011006</v>
          </cell>
        </row>
        <row r="1067">
          <cell r="A1067" t="str">
            <v>000001100011009</v>
          </cell>
          <cell r="B1067" t="str">
            <v>11</v>
          </cell>
          <cell r="C1067" t="str">
            <v>物品・役務</v>
          </cell>
          <cell r="D1067" t="str">
            <v>1</v>
          </cell>
          <cell r="E1067" t="str">
            <v>有資格名簿業者</v>
          </cell>
          <cell r="F1067" t="str">
            <v>04</v>
          </cell>
          <cell r="G1067" t="str">
            <v>令和7･8年度</v>
          </cell>
          <cell r="H1067" t="str">
            <v>000001100</v>
          </cell>
          <cell r="I1067" t="str">
            <v>メタウォーター（株）</v>
          </cell>
          <cell r="J1067" t="str">
            <v>011009</v>
          </cell>
        </row>
        <row r="1068">
          <cell r="A1068" t="str">
            <v>000001100011009</v>
          </cell>
          <cell r="B1068" t="str">
            <v>11</v>
          </cell>
          <cell r="C1068" t="str">
            <v>物品・役務</v>
          </cell>
          <cell r="D1068" t="str">
            <v>1</v>
          </cell>
          <cell r="E1068" t="str">
            <v>有資格名簿業者</v>
          </cell>
          <cell r="F1068" t="str">
            <v>04</v>
          </cell>
          <cell r="G1068" t="str">
            <v>令和7･8年度</v>
          </cell>
          <cell r="H1068" t="str">
            <v>000001100</v>
          </cell>
          <cell r="I1068" t="str">
            <v>メタウォーター（株）</v>
          </cell>
          <cell r="J1068" t="str">
            <v>011009</v>
          </cell>
        </row>
        <row r="1069">
          <cell r="A1069" t="str">
            <v>000001100011009</v>
          </cell>
          <cell r="B1069" t="str">
            <v>11</v>
          </cell>
          <cell r="C1069" t="str">
            <v>物品・役務</v>
          </cell>
          <cell r="D1069" t="str">
            <v>1</v>
          </cell>
          <cell r="E1069" t="str">
            <v>有資格名簿業者</v>
          </cell>
          <cell r="F1069" t="str">
            <v>04</v>
          </cell>
          <cell r="G1069" t="str">
            <v>令和7･8年度</v>
          </cell>
          <cell r="H1069" t="str">
            <v>000001100</v>
          </cell>
          <cell r="I1069" t="str">
            <v>メタウォーター（株）</v>
          </cell>
          <cell r="J1069" t="str">
            <v>011009</v>
          </cell>
        </row>
        <row r="1070">
          <cell r="A1070" t="str">
            <v>000001100012002</v>
          </cell>
          <cell r="B1070" t="str">
            <v>11</v>
          </cell>
          <cell r="C1070" t="str">
            <v>物品・役務</v>
          </cell>
          <cell r="D1070" t="str">
            <v>1</v>
          </cell>
          <cell r="E1070" t="str">
            <v>有資格名簿業者</v>
          </cell>
          <cell r="F1070" t="str">
            <v>04</v>
          </cell>
          <cell r="G1070" t="str">
            <v>令和7･8年度</v>
          </cell>
          <cell r="H1070" t="str">
            <v>000001100</v>
          </cell>
          <cell r="I1070" t="str">
            <v>メタウォーター（株）</v>
          </cell>
          <cell r="J1070" t="str">
            <v>012002</v>
          </cell>
        </row>
        <row r="1071">
          <cell r="A1071" t="str">
            <v>000001100012009</v>
          </cell>
          <cell r="B1071" t="str">
            <v>11</v>
          </cell>
          <cell r="C1071" t="str">
            <v>物品・役務</v>
          </cell>
          <cell r="D1071" t="str">
            <v>1</v>
          </cell>
          <cell r="E1071" t="str">
            <v>有資格名簿業者</v>
          </cell>
          <cell r="F1071" t="str">
            <v>04</v>
          </cell>
          <cell r="G1071" t="str">
            <v>令和7･8年度</v>
          </cell>
          <cell r="H1071" t="str">
            <v>000001100</v>
          </cell>
          <cell r="I1071" t="str">
            <v>メタウォーター（株）</v>
          </cell>
          <cell r="J1071" t="str">
            <v>012009</v>
          </cell>
        </row>
        <row r="1072">
          <cell r="A1072" t="str">
            <v>000001100012009</v>
          </cell>
          <cell r="B1072" t="str">
            <v>11</v>
          </cell>
          <cell r="C1072" t="str">
            <v>物品・役務</v>
          </cell>
          <cell r="D1072" t="str">
            <v>1</v>
          </cell>
          <cell r="E1072" t="str">
            <v>有資格名簿業者</v>
          </cell>
          <cell r="F1072" t="str">
            <v>04</v>
          </cell>
          <cell r="G1072" t="str">
            <v>令和7･8年度</v>
          </cell>
          <cell r="H1072" t="str">
            <v>000001100</v>
          </cell>
          <cell r="I1072" t="str">
            <v>メタウォーター（株）</v>
          </cell>
          <cell r="J1072" t="str">
            <v>012009</v>
          </cell>
        </row>
        <row r="1073">
          <cell r="A1073" t="str">
            <v>000001100012010</v>
          </cell>
          <cell r="B1073" t="str">
            <v>11</v>
          </cell>
          <cell r="C1073" t="str">
            <v>物品・役務</v>
          </cell>
          <cell r="D1073" t="str">
            <v>1</v>
          </cell>
          <cell r="E1073" t="str">
            <v>有資格名簿業者</v>
          </cell>
          <cell r="F1073" t="str">
            <v>04</v>
          </cell>
          <cell r="G1073" t="str">
            <v>令和7･8年度</v>
          </cell>
          <cell r="H1073" t="str">
            <v>000001100</v>
          </cell>
          <cell r="I1073" t="str">
            <v>メタウォーター（株）</v>
          </cell>
          <cell r="J1073" t="str">
            <v>012010</v>
          </cell>
        </row>
        <row r="1074">
          <cell r="A1074" t="str">
            <v>000001102011015</v>
          </cell>
          <cell r="B1074" t="str">
            <v>11</v>
          </cell>
          <cell r="C1074" t="str">
            <v>物品・役務</v>
          </cell>
          <cell r="D1074" t="str">
            <v>1</v>
          </cell>
          <cell r="E1074" t="str">
            <v>有資格名簿業者</v>
          </cell>
          <cell r="F1074" t="str">
            <v>04</v>
          </cell>
          <cell r="G1074" t="str">
            <v>令和7･8年度</v>
          </cell>
          <cell r="H1074" t="str">
            <v>000001102</v>
          </cell>
          <cell r="I1074" t="str">
            <v>（一社）日本家族計画協会</v>
          </cell>
          <cell r="J1074" t="str">
            <v>011015</v>
          </cell>
        </row>
        <row r="1075">
          <cell r="A1075" t="str">
            <v>000001102011020</v>
          </cell>
          <cell r="B1075" t="str">
            <v>11</v>
          </cell>
          <cell r="C1075" t="str">
            <v>物品・役務</v>
          </cell>
          <cell r="D1075" t="str">
            <v>1</v>
          </cell>
          <cell r="E1075" t="str">
            <v>有資格名簿業者</v>
          </cell>
          <cell r="F1075" t="str">
            <v>04</v>
          </cell>
          <cell r="G1075" t="str">
            <v>令和7･8年度</v>
          </cell>
          <cell r="H1075" t="str">
            <v>000001102</v>
          </cell>
          <cell r="I1075" t="str">
            <v>（一社）日本家族計画協会</v>
          </cell>
          <cell r="J1075" t="str">
            <v>011020</v>
          </cell>
        </row>
        <row r="1076">
          <cell r="A1076" t="str">
            <v>000001102011022</v>
          </cell>
          <cell r="B1076" t="str">
            <v>11</v>
          </cell>
          <cell r="C1076" t="str">
            <v>物品・役務</v>
          </cell>
          <cell r="D1076" t="str">
            <v>1</v>
          </cell>
          <cell r="E1076" t="str">
            <v>有資格名簿業者</v>
          </cell>
          <cell r="F1076" t="str">
            <v>04</v>
          </cell>
          <cell r="G1076" t="str">
            <v>令和7･8年度</v>
          </cell>
          <cell r="H1076" t="str">
            <v>000001102</v>
          </cell>
          <cell r="I1076" t="str">
            <v>（一社）日本家族計画協会</v>
          </cell>
          <cell r="J1076" t="str">
            <v>011022</v>
          </cell>
        </row>
        <row r="1077">
          <cell r="A1077" t="str">
            <v>000001102011022</v>
          </cell>
          <cell r="B1077" t="str">
            <v>11</v>
          </cell>
          <cell r="C1077" t="str">
            <v>物品・役務</v>
          </cell>
          <cell r="D1077" t="str">
            <v>1</v>
          </cell>
          <cell r="E1077" t="str">
            <v>有資格名簿業者</v>
          </cell>
          <cell r="F1077" t="str">
            <v>04</v>
          </cell>
          <cell r="G1077" t="str">
            <v>令和7･8年度</v>
          </cell>
          <cell r="H1077" t="str">
            <v>000001102</v>
          </cell>
          <cell r="I1077" t="str">
            <v>（一社）日本家族計画協会</v>
          </cell>
          <cell r="J1077" t="str">
            <v>011022</v>
          </cell>
        </row>
        <row r="1078">
          <cell r="A1078" t="str">
            <v>000001103011005</v>
          </cell>
          <cell r="B1078" t="str">
            <v>11</v>
          </cell>
          <cell r="C1078" t="str">
            <v>物品・役務</v>
          </cell>
          <cell r="D1078" t="str">
            <v>1</v>
          </cell>
          <cell r="E1078" t="str">
            <v>有資格名簿業者</v>
          </cell>
          <cell r="F1078" t="str">
            <v>04</v>
          </cell>
          <cell r="G1078" t="str">
            <v>令和7･8年度</v>
          </cell>
          <cell r="H1078" t="str">
            <v>000001103</v>
          </cell>
          <cell r="I1078" t="str">
            <v>ＮＥＣネッツエスアイ（株）</v>
          </cell>
          <cell r="J1078" t="str">
            <v>011005</v>
          </cell>
        </row>
        <row r="1079">
          <cell r="A1079" t="str">
            <v>000001103011005</v>
          </cell>
          <cell r="B1079" t="str">
            <v>11</v>
          </cell>
          <cell r="C1079" t="str">
            <v>物品・役務</v>
          </cell>
          <cell r="D1079" t="str">
            <v>1</v>
          </cell>
          <cell r="E1079" t="str">
            <v>有資格名簿業者</v>
          </cell>
          <cell r="F1079" t="str">
            <v>04</v>
          </cell>
          <cell r="G1079" t="str">
            <v>令和7･8年度</v>
          </cell>
          <cell r="H1079" t="str">
            <v>000001103</v>
          </cell>
          <cell r="I1079" t="str">
            <v>ＮＥＣネッツエスアイ（株）</v>
          </cell>
          <cell r="J1079" t="str">
            <v>011005</v>
          </cell>
        </row>
        <row r="1080">
          <cell r="A1080" t="str">
            <v>000001103011005</v>
          </cell>
          <cell r="B1080" t="str">
            <v>11</v>
          </cell>
          <cell r="C1080" t="str">
            <v>物品・役務</v>
          </cell>
          <cell r="D1080" t="str">
            <v>1</v>
          </cell>
          <cell r="E1080" t="str">
            <v>有資格名簿業者</v>
          </cell>
          <cell r="F1080" t="str">
            <v>04</v>
          </cell>
          <cell r="G1080" t="str">
            <v>令和7･8年度</v>
          </cell>
          <cell r="H1080" t="str">
            <v>000001103</v>
          </cell>
          <cell r="I1080" t="str">
            <v>ＮＥＣネッツエスアイ（株）</v>
          </cell>
          <cell r="J1080" t="str">
            <v>011005</v>
          </cell>
        </row>
        <row r="1081">
          <cell r="A1081" t="str">
            <v>000001103011005</v>
          </cell>
          <cell r="B1081" t="str">
            <v>11</v>
          </cell>
          <cell r="C1081" t="str">
            <v>物品・役務</v>
          </cell>
          <cell r="D1081" t="str">
            <v>1</v>
          </cell>
          <cell r="E1081" t="str">
            <v>有資格名簿業者</v>
          </cell>
          <cell r="F1081" t="str">
            <v>04</v>
          </cell>
          <cell r="G1081" t="str">
            <v>令和7･8年度</v>
          </cell>
          <cell r="H1081" t="str">
            <v>000001103</v>
          </cell>
          <cell r="I1081" t="str">
            <v>ＮＥＣネッツエスアイ（株）</v>
          </cell>
          <cell r="J1081" t="str">
            <v>011005</v>
          </cell>
        </row>
        <row r="1082">
          <cell r="A1082" t="str">
            <v>000001103011005</v>
          </cell>
          <cell r="B1082" t="str">
            <v>11</v>
          </cell>
          <cell r="C1082" t="str">
            <v>物品・役務</v>
          </cell>
          <cell r="D1082" t="str">
            <v>1</v>
          </cell>
          <cell r="E1082" t="str">
            <v>有資格名簿業者</v>
          </cell>
          <cell r="F1082" t="str">
            <v>04</v>
          </cell>
          <cell r="G1082" t="str">
            <v>令和7･8年度</v>
          </cell>
          <cell r="H1082" t="str">
            <v>000001103</v>
          </cell>
          <cell r="I1082" t="str">
            <v>ＮＥＣネッツエスアイ（株）</v>
          </cell>
          <cell r="J1082" t="str">
            <v>011005</v>
          </cell>
        </row>
        <row r="1083">
          <cell r="A1083" t="str">
            <v>000001103011005</v>
          </cell>
          <cell r="B1083" t="str">
            <v>11</v>
          </cell>
          <cell r="C1083" t="str">
            <v>物品・役務</v>
          </cell>
          <cell r="D1083" t="str">
            <v>1</v>
          </cell>
          <cell r="E1083" t="str">
            <v>有資格名簿業者</v>
          </cell>
          <cell r="F1083" t="str">
            <v>04</v>
          </cell>
          <cell r="G1083" t="str">
            <v>令和7･8年度</v>
          </cell>
          <cell r="H1083" t="str">
            <v>000001103</v>
          </cell>
          <cell r="I1083" t="str">
            <v>ＮＥＣネッツエスアイ（株）</v>
          </cell>
          <cell r="J1083" t="str">
            <v>011005</v>
          </cell>
        </row>
        <row r="1084">
          <cell r="A1084" t="str">
            <v>000001103011005</v>
          </cell>
          <cell r="B1084" t="str">
            <v>11</v>
          </cell>
          <cell r="C1084" t="str">
            <v>物品・役務</v>
          </cell>
          <cell r="D1084" t="str">
            <v>1</v>
          </cell>
          <cell r="E1084" t="str">
            <v>有資格名簿業者</v>
          </cell>
          <cell r="F1084" t="str">
            <v>04</v>
          </cell>
          <cell r="G1084" t="str">
            <v>令和7･8年度</v>
          </cell>
          <cell r="H1084" t="str">
            <v>000001103</v>
          </cell>
          <cell r="I1084" t="str">
            <v>ＮＥＣネッツエスアイ（株）</v>
          </cell>
          <cell r="J1084" t="str">
            <v>011005</v>
          </cell>
        </row>
        <row r="1085">
          <cell r="A1085" t="str">
            <v>000001103011008</v>
          </cell>
          <cell r="B1085" t="str">
            <v>11</v>
          </cell>
          <cell r="C1085" t="str">
            <v>物品・役務</v>
          </cell>
          <cell r="D1085" t="str">
            <v>1</v>
          </cell>
          <cell r="E1085" t="str">
            <v>有資格名簿業者</v>
          </cell>
          <cell r="F1085" t="str">
            <v>04</v>
          </cell>
          <cell r="G1085" t="str">
            <v>令和7･8年度</v>
          </cell>
          <cell r="H1085" t="str">
            <v>000001103</v>
          </cell>
          <cell r="I1085" t="str">
            <v>ＮＥＣネッツエスアイ（株）</v>
          </cell>
          <cell r="J1085" t="str">
            <v>011008</v>
          </cell>
        </row>
        <row r="1086">
          <cell r="A1086" t="str">
            <v>000001103011008</v>
          </cell>
          <cell r="B1086" t="str">
            <v>11</v>
          </cell>
          <cell r="C1086" t="str">
            <v>物品・役務</v>
          </cell>
          <cell r="D1086" t="str">
            <v>1</v>
          </cell>
          <cell r="E1086" t="str">
            <v>有資格名簿業者</v>
          </cell>
          <cell r="F1086" t="str">
            <v>04</v>
          </cell>
          <cell r="G1086" t="str">
            <v>令和7･8年度</v>
          </cell>
          <cell r="H1086" t="str">
            <v>000001103</v>
          </cell>
          <cell r="I1086" t="str">
            <v>ＮＥＣネッツエスアイ（株）</v>
          </cell>
          <cell r="J1086" t="str">
            <v>011008</v>
          </cell>
        </row>
        <row r="1087">
          <cell r="A1087" t="str">
            <v>000001103011009</v>
          </cell>
          <cell r="B1087" t="str">
            <v>11</v>
          </cell>
          <cell r="C1087" t="str">
            <v>物品・役務</v>
          </cell>
          <cell r="D1087" t="str">
            <v>1</v>
          </cell>
          <cell r="E1087" t="str">
            <v>有資格名簿業者</v>
          </cell>
          <cell r="F1087" t="str">
            <v>04</v>
          </cell>
          <cell r="G1087" t="str">
            <v>令和7･8年度</v>
          </cell>
          <cell r="H1087" t="str">
            <v>000001103</v>
          </cell>
          <cell r="I1087" t="str">
            <v>ＮＥＣネッツエスアイ（株）</v>
          </cell>
          <cell r="J1087" t="str">
            <v>011009</v>
          </cell>
        </row>
        <row r="1088">
          <cell r="A1088" t="str">
            <v>000001103011009</v>
          </cell>
          <cell r="B1088" t="str">
            <v>11</v>
          </cell>
          <cell r="C1088" t="str">
            <v>物品・役務</v>
          </cell>
          <cell r="D1088" t="str">
            <v>1</v>
          </cell>
          <cell r="E1088" t="str">
            <v>有資格名簿業者</v>
          </cell>
          <cell r="F1088" t="str">
            <v>04</v>
          </cell>
          <cell r="G1088" t="str">
            <v>令和7･8年度</v>
          </cell>
          <cell r="H1088" t="str">
            <v>000001103</v>
          </cell>
          <cell r="I1088" t="str">
            <v>ＮＥＣネッツエスアイ（株）</v>
          </cell>
          <cell r="J1088" t="str">
            <v>011009</v>
          </cell>
        </row>
        <row r="1089">
          <cell r="A1089" t="str">
            <v>000001103011009</v>
          </cell>
          <cell r="B1089" t="str">
            <v>11</v>
          </cell>
          <cell r="C1089" t="str">
            <v>物品・役務</v>
          </cell>
          <cell r="D1089" t="str">
            <v>1</v>
          </cell>
          <cell r="E1089" t="str">
            <v>有資格名簿業者</v>
          </cell>
          <cell r="F1089" t="str">
            <v>04</v>
          </cell>
          <cell r="G1089" t="str">
            <v>令和7･8年度</v>
          </cell>
          <cell r="H1089" t="str">
            <v>000001103</v>
          </cell>
          <cell r="I1089" t="str">
            <v>ＮＥＣネッツエスアイ（株）</v>
          </cell>
          <cell r="J1089" t="str">
            <v>011009</v>
          </cell>
        </row>
        <row r="1090">
          <cell r="A1090" t="str">
            <v>000001103011009</v>
          </cell>
          <cell r="B1090" t="str">
            <v>11</v>
          </cell>
          <cell r="C1090" t="str">
            <v>物品・役務</v>
          </cell>
          <cell r="D1090" t="str">
            <v>1</v>
          </cell>
          <cell r="E1090" t="str">
            <v>有資格名簿業者</v>
          </cell>
          <cell r="F1090" t="str">
            <v>04</v>
          </cell>
          <cell r="G1090" t="str">
            <v>令和7･8年度</v>
          </cell>
          <cell r="H1090" t="str">
            <v>000001103</v>
          </cell>
          <cell r="I1090" t="str">
            <v>ＮＥＣネッツエスアイ（株）</v>
          </cell>
          <cell r="J1090" t="str">
            <v>011009</v>
          </cell>
        </row>
        <row r="1091">
          <cell r="A1091" t="str">
            <v>000001103012002</v>
          </cell>
          <cell r="B1091" t="str">
            <v>11</v>
          </cell>
          <cell r="C1091" t="str">
            <v>物品・役務</v>
          </cell>
          <cell r="D1091" t="str">
            <v>1</v>
          </cell>
          <cell r="E1091" t="str">
            <v>有資格名簿業者</v>
          </cell>
          <cell r="F1091" t="str">
            <v>04</v>
          </cell>
          <cell r="G1091" t="str">
            <v>令和7･8年度</v>
          </cell>
          <cell r="H1091" t="str">
            <v>000001103</v>
          </cell>
          <cell r="I1091" t="str">
            <v>ＮＥＣネッツエスアイ（株）</v>
          </cell>
          <cell r="J1091" t="str">
            <v>012002</v>
          </cell>
        </row>
        <row r="1092">
          <cell r="A1092" t="str">
            <v>000001103012002</v>
          </cell>
          <cell r="B1092" t="str">
            <v>11</v>
          </cell>
          <cell r="C1092" t="str">
            <v>物品・役務</v>
          </cell>
          <cell r="D1092" t="str">
            <v>1</v>
          </cell>
          <cell r="E1092" t="str">
            <v>有資格名簿業者</v>
          </cell>
          <cell r="F1092" t="str">
            <v>04</v>
          </cell>
          <cell r="G1092" t="str">
            <v>令和7･8年度</v>
          </cell>
          <cell r="H1092" t="str">
            <v>000001103</v>
          </cell>
          <cell r="I1092" t="str">
            <v>ＮＥＣネッツエスアイ（株）</v>
          </cell>
          <cell r="J1092" t="str">
            <v>012002</v>
          </cell>
        </row>
        <row r="1093">
          <cell r="A1093" t="str">
            <v>000001103012009</v>
          </cell>
          <cell r="B1093" t="str">
            <v>11</v>
          </cell>
          <cell r="C1093" t="str">
            <v>物品・役務</v>
          </cell>
          <cell r="D1093" t="str">
            <v>1</v>
          </cell>
          <cell r="E1093" t="str">
            <v>有資格名簿業者</v>
          </cell>
          <cell r="F1093" t="str">
            <v>04</v>
          </cell>
          <cell r="G1093" t="str">
            <v>令和7･8年度</v>
          </cell>
          <cell r="H1093" t="str">
            <v>000001103</v>
          </cell>
          <cell r="I1093" t="str">
            <v>ＮＥＣネッツエスアイ（株）</v>
          </cell>
          <cell r="J1093" t="str">
            <v>012009</v>
          </cell>
        </row>
        <row r="1094">
          <cell r="A1094" t="str">
            <v>000001104011004</v>
          </cell>
          <cell r="B1094" t="str">
            <v>11</v>
          </cell>
          <cell r="C1094" t="str">
            <v>物品・役務</v>
          </cell>
          <cell r="D1094" t="str">
            <v>1</v>
          </cell>
          <cell r="E1094" t="str">
            <v>有資格名簿業者</v>
          </cell>
          <cell r="F1094" t="str">
            <v>04</v>
          </cell>
          <cell r="G1094" t="str">
            <v>令和7･8年度</v>
          </cell>
          <cell r="H1094" t="str">
            <v>000001104</v>
          </cell>
          <cell r="I1094" t="str">
            <v>富士電機（株）</v>
          </cell>
          <cell r="J1094" t="str">
            <v>011004</v>
          </cell>
        </row>
        <row r="1095">
          <cell r="A1095" t="str">
            <v>000001104011005</v>
          </cell>
          <cell r="B1095" t="str">
            <v>11</v>
          </cell>
          <cell r="C1095" t="str">
            <v>物品・役務</v>
          </cell>
          <cell r="D1095" t="str">
            <v>1</v>
          </cell>
          <cell r="E1095" t="str">
            <v>有資格名簿業者</v>
          </cell>
          <cell r="F1095" t="str">
            <v>04</v>
          </cell>
          <cell r="G1095" t="str">
            <v>令和7･8年度</v>
          </cell>
          <cell r="H1095" t="str">
            <v>000001104</v>
          </cell>
          <cell r="I1095" t="str">
            <v>富士電機（株）</v>
          </cell>
          <cell r="J1095" t="str">
            <v>011005</v>
          </cell>
        </row>
        <row r="1096">
          <cell r="A1096" t="str">
            <v>000001104011005</v>
          </cell>
          <cell r="B1096" t="str">
            <v>11</v>
          </cell>
          <cell r="C1096" t="str">
            <v>物品・役務</v>
          </cell>
          <cell r="D1096" t="str">
            <v>1</v>
          </cell>
          <cell r="E1096" t="str">
            <v>有資格名簿業者</v>
          </cell>
          <cell r="F1096" t="str">
            <v>04</v>
          </cell>
          <cell r="G1096" t="str">
            <v>令和7･8年度</v>
          </cell>
          <cell r="H1096" t="str">
            <v>000001104</v>
          </cell>
          <cell r="I1096" t="str">
            <v>富士電機（株）</v>
          </cell>
          <cell r="J1096" t="str">
            <v>011005</v>
          </cell>
        </row>
        <row r="1097">
          <cell r="A1097" t="str">
            <v>000001104011005</v>
          </cell>
          <cell r="B1097" t="str">
            <v>11</v>
          </cell>
          <cell r="C1097" t="str">
            <v>物品・役務</v>
          </cell>
          <cell r="D1097" t="str">
            <v>1</v>
          </cell>
          <cell r="E1097" t="str">
            <v>有資格名簿業者</v>
          </cell>
          <cell r="F1097" t="str">
            <v>04</v>
          </cell>
          <cell r="G1097" t="str">
            <v>令和7･8年度</v>
          </cell>
          <cell r="H1097" t="str">
            <v>000001104</v>
          </cell>
          <cell r="I1097" t="str">
            <v>富士電機（株）</v>
          </cell>
          <cell r="J1097" t="str">
            <v>011005</v>
          </cell>
        </row>
        <row r="1098">
          <cell r="A1098" t="str">
            <v>000001104011005</v>
          </cell>
          <cell r="B1098" t="str">
            <v>11</v>
          </cell>
          <cell r="C1098" t="str">
            <v>物品・役務</v>
          </cell>
          <cell r="D1098" t="str">
            <v>1</v>
          </cell>
          <cell r="E1098" t="str">
            <v>有資格名簿業者</v>
          </cell>
          <cell r="F1098" t="str">
            <v>04</v>
          </cell>
          <cell r="G1098" t="str">
            <v>令和7･8年度</v>
          </cell>
          <cell r="H1098" t="str">
            <v>000001104</v>
          </cell>
          <cell r="I1098" t="str">
            <v>富士電機（株）</v>
          </cell>
          <cell r="J1098" t="str">
            <v>011005</v>
          </cell>
        </row>
        <row r="1099">
          <cell r="A1099" t="str">
            <v>000001104011006</v>
          </cell>
          <cell r="B1099" t="str">
            <v>11</v>
          </cell>
          <cell r="C1099" t="str">
            <v>物品・役務</v>
          </cell>
          <cell r="D1099" t="str">
            <v>1</v>
          </cell>
          <cell r="E1099" t="str">
            <v>有資格名簿業者</v>
          </cell>
          <cell r="F1099" t="str">
            <v>04</v>
          </cell>
          <cell r="G1099" t="str">
            <v>令和7･8年度</v>
          </cell>
          <cell r="H1099" t="str">
            <v>000001104</v>
          </cell>
          <cell r="I1099" t="str">
            <v>富士電機（株）</v>
          </cell>
          <cell r="J1099" t="str">
            <v>011006</v>
          </cell>
        </row>
        <row r="1100">
          <cell r="A1100" t="str">
            <v>000001104011006</v>
          </cell>
          <cell r="B1100" t="str">
            <v>11</v>
          </cell>
          <cell r="C1100" t="str">
            <v>物品・役務</v>
          </cell>
          <cell r="D1100" t="str">
            <v>1</v>
          </cell>
          <cell r="E1100" t="str">
            <v>有資格名簿業者</v>
          </cell>
          <cell r="F1100" t="str">
            <v>04</v>
          </cell>
          <cell r="G1100" t="str">
            <v>令和7･8年度</v>
          </cell>
          <cell r="H1100" t="str">
            <v>000001104</v>
          </cell>
          <cell r="I1100" t="str">
            <v>富士電機（株）</v>
          </cell>
          <cell r="J1100" t="str">
            <v>011006</v>
          </cell>
        </row>
        <row r="1101">
          <cell r="A1101" t="str">
            <v>000001104011009</v>
          </cell>
          <cell r="B1101" t="str">
            <v>11</v>
          </cell>
          <cell r="C1101" t="str">
            <v>物品・役務</v>
          </cell>
          <cell r="D1101" t="str">
            <v>1</v>
          </cell>
          <cell r="E1101" t="str">
            <v>有資格名簿業者</v>
          </cell>
          <cell r="F1101" t="str">
            <v>04</v>
          </cell>
          <cell r="G1101" t="str">
            <v>令和7･8年度</v>
          </cell>
          <cell r="H1101" t="str">
            <v>000001104</v>
          </cell>
          <cell r="I1101" t="str">
            <v>富士電機（株）</v>
          </cell>
          <cell r="J1101" t="str">
            <v>011009</v>
          </cell>
        </row>
        <row r="1102">
          <cell r="A1102" t="str">
            <v>000001104011009</v>
          </cell>
          <cell r="B1102" t="str">
            <v>11</v>
          </cell>
          <cell r="C1102" t="str">
            <v>物品・役務</v>
          </cell>
          <cell r="D1102" t="str">
            <v>1</v>
          </cell>
          <cell r="E1102" t="str">
            <v>有資格名簿業者</v>
          </cell>
          <cell r="F1102" t="str">
            <v>04</v>
          </cell>
          <cell r="G1102" t="str">
            <v>令和7･8年度</v>
          </cell>
          <cell r="H1102" t="str">
            <v>000001104</v>
          </cell>
          <cell r="I1102" t="str">
            <v>富士電機（株）</v>
          </cell>
          <cell r="J1102" t="str">
            <v>011009</v>
          </cell>
        </row>
        <row r="1103">
          <cell r="A1103" t="str">
            <v>000001104011009</v>
          </cell>
          <cell r="B1103" t="str">
            <v>11</v>
          </cell>
          <cell r="C1103" t="str">
            <v>物品・役務</v>
          </cell>
          <cell r="D1103" t="str">
            <v>1</v>
          </cell>
          <cell r="E1103" t="str">
            <v>有資格名簿業者</v>
          </cell>
          <cell r="F1103" t="str">
            <v>04</v>
          </cell>
          <cell r="G1103" t="str">
            <v>令和7･8年度</v>
          </cell>
          <cell r="H1103" t="str">
            <v>000001104</v>
          </cell>
          <cell r="I1103" t="str">
            <v>富士電機（株）</v>
          </cell>
          <cell r="J1103" t="str">
            <v>011009</v>
          </cell>
        </row>
        <row r="1104">
          <cell r="A1104" t="str">
            <v>000001104012002</v>
          </cell>
          <cell r="B1104" t="str">
            <v>11</v>
          </cell>
          <cell r="C1104" t="str">
            <v>物品・役務</v>
          </cell>
          <cell r="D1104" t="str">
            <v>1</v>
          </cell>
          <cell r="E1104" t="str">
            <v>有資格名簿業者</v>
          </cell>
          <cell r="F1104" t="str">
            <v>04</v>
          </cell>
          <cell r="G1104" t="str">
            <v>令和7･8年度</v>
          </cell>
          <cell r="H1104" t="str">
            <v>000001104</v>
          </cell>
          <cell r="I1104" t="str">
            <v>富士電機（株）</v>
          </cell>
          <cell r="J1104" t="str">
            <v>012002</v>
          </cell>
        </row>
        <row r="1105">
          <cell r="A1105" t="str">
            <v>000001104012009</v>
          </cell>
          <cell r="B1105" t="str">
            <v>11</v>
          </cell>
          <cell r="C1105" t="str">
            <v>物品・役務</v>
          </cell>
          <cell r="D1105" t="str">
            <v>1</v>
          </cell>
          <cell r="E1105" t="str">
            <v>有資格名簿業者</v>
          </cell>
          <cell r="F1105" t="str">
            <v>04</v>
          </cell>
          <cell r="G1105" t="str">
            <v>令和7･8年度</v>
          </cell>
          <cell r="H1105" t="str">
            <v>000001104</v>
          </cell>
          <cell r="I1105" t="str">
            <v>富士電機（株）</v>
          </cell>
          <cell r="J1105" t="str">
            <v>012009</v>
          </cell>
        </row>
        <row r="1106">
          <cell r="A1106" t="str">
            <v>000001105011013</v>
          </cell>
          <cell r="B1106" t="str">
            <v>11</v>
          </cell>
          <cell r="C1106" t="str">
            <v>物品・役務</v>
          </cell>
          <cell r="D1106" t="str">
            <v>1</v>
          </cell>
          <cell r="E1106" t="str">
            <v>有資格名簿業者</v>
          </cell>
          <cell r="F1106" t="str">
            <v>04</v>
          </cell>
          <cell r="G1106" t="str">
            <v>令和7･8年度</v>
          </cell>
          <cell r="H1106" t="str">
            <v>000001105</v>
          </cell>
          <cell r="I1106" t="str">
            <v>（株）矢野製作所</v>
          </cell>
          <cell r="J1106" t="str">
            <v>011013</v>
          </cell>
        </row>
        <row r="1107">
          <cell r="A1107" t="str">
            <v>000001105011022</v>
          </cell>
          <cell r="B1107" t="str">
            <v>11</v>
          </cell>
          <cell r="C1107" t="str">
            <v>物品・役務</v>
          </cell>
          <cell r="D1107" t="str">
            <v>1</v>
          </cell>
          <cell r="E1107" t="str">
            <v>有資格名簿業者</v>
          </cell>
          <cell r="F1107" t="str">
            <v>04</v>
          </cell>
          <cell r="G1107" t="str">
            <v>令和7･8年度</v>
          </cell>
          <cell r="H1107" t="str">
            <v>000001105</v>
          </cell>
          <cell r="I1107" t="str">
            <v>（株）矢野製作所</v>
          </cell>
          <cell r="J1107" t="str">
            <v>011022</v>
          </cell>
        </row>
        <row r="1108">
          <cell r="A1108" t="str">
            <v>000001105012010</v>
          </cell>
          <cell r="B1108" t="str">
            <v>11</v>
          </cell>
          <cell r="C1108" t="str">
            <v>物品・役務</v>
          </cell>
          <cell r="D1108" t="str">
            <v>1</v>
          </cell>
          <cell r="E1108" t="str">
            <v>有資格名簿業者</v>
          </cell>
          <cell r="F1108" t="str">
            <v>04</v>
          </cell>
          <cell r="G1108" t="str">
            <v>令和7･8年度</v>
          </cell>
          <cell r="H1108" t="str">
            <v>000001105</v>
          </cell>
          <cell r="I1108" t="str">
            <v>（株）矢野製作所</v>
          </cell>
          <cell r="J1108" t="str">
            <v>012010</v>
          </cell>
        </row>
        <row r="1109">
          <cell r="A1109" t="str">
            <v>000001107011009</v>
          </cell>
          <cell r="B1109" t="str">
            <v>11</v>
          </cell>
          <cell r="C1109" t="str">
            <v>物品・役務</v>
          </cell>
          <cell r="D1109" t="str">
            <v>1</v>
          </cell>
          <cell r="E1109" t="str">
            <v>有資格名簿業者</v>
          </cell>
          <cell r="F1109" t="str">
            <v>04</v>
          </cell>
          <cell r="G1109" t="str">
            <v>令和7･8年度</v>
          </cell>
          <cell r="H1109" t="str">
            <v>000001107</v>
          </cell>
          <cell r="I1109" t="str">
            <v>富士フイルムシステムサービス（株）</v>
          </cell>
          <cell r="J1109" t="str">
            <v>011009</v>
          </cell>
        </row>
        <row r="1110">
          <cell r="A1110" t="str">
            <v>000001107011009</v>
          </cell>
          <cell r="B1110" t="str">
            <v>11</v>
          </cell>
          <cell r="C1110" t="str">
            <v>物品・役務</v>
          </cell>
          <cell r="D1110" t="str">
            <v>1</v>
          </cell>
          <cell r="E1110" t="str">
            <v>有資格名簿業者</v>
          </cell>
          <cell r="F1110" t="str">
            <v>04</v>
          </cell>
          <cell r="G1110" t="str">
            <v>令和7･8年度</v>
          </cell>
          <cell r="H1110" t="str">
            <v>000001107</v>
          </cell>
          <cell r="I1110" t="str">
            <v>富士フイルムシステムサービス（株）</v>
          </cell>
          <cell r="J1110" t="str">
            <v>011009</v>
          </cell>
        </row>
        <row r="1111">
          <cell r="A1111" t="str">
            <v>000001107011009</v>
          </cell>
          <cell r="B1111" t="str">
            <v>11</v>
          </cell>
          <cell r="C1111" t="str">
            <v>物品・役務</v>
          </cell>
          <cell r="D1111" t="str">
            <v>1</v>
          </cell>
          <cell r="E1111" t="str">
            <v>有資格名簿業者</v>
          </cell>
          <cell r="F1111" t="str">
            <v>04</v>
          </cell>
          <cell r="G1111" t="str">
            <v>令和7･8年度</v>
          </cell>
          <cell r="H1111" t="str">
            <v>000001107</v>
          </cell>
          <cell r="I1111" t="str">
            <v>富士フイルムシステムサービス（株）</v>
          </cell>
          <cell r="J1111" t="str">
            <v>011009</v>
          </cell>
        </row>
        <row r="1112">
          <cell r="A1112" t="str">
            <v>000001107012002</v>
          </cell>
          <cell r="B1112" t="str">
            <v>11</v>
          </cell>
          <cell r="C1112" t="str">
            <v>物品・役務</v>
          </cell>
          <cell r="D1112" t="str">
            <v>1</v>
          </cell>
          <cell r="E1112" t="str">
            <v>有資格名簿業者</v>
          </cell>
          <cell r="F1112" t="str">
            <v>04</v>
          </cell>
          <cell r="G1112" t="str">
            <v>令和7･8年度</v>
          </cell>
          <cell r="H1112" t="str">
            <v>000001107</v>
          </cell>
          <cell r="I1112" t="str">
            <v>富士フイルムシステムサービス（株）</v>
          </cell>
          <cell r="J1112" t="str">
            <v>012002</v>
          </cell>
        </row>
        <row r="1113">
          <cell r="A1113" t="str">
            <v>000001107012002</v>
          </cell>
          <cell r="B1113" t="str">
            <v>11</v>
          </cell>
          <cell r="C1113" t="str">
            <v>物品・役務</v>
          </cell>
          <cell r="D1113" t="str">
            <v>1</v>
          </cell>
          <cell r="E1113" t="str">
            <v>有資格名簿業者</v>
          </cell>
          <cell r="F1113" t="str">
            <v>04</v>
          </cell>
          <cell r="G1113" t="str">
            <v>令和7･8年度</v>
          </cell>
          <cell r="H1113" t="str">
            <v>000001107</v>
          </cell>
          <cell r="I1113" t="str">
            <v>富士フイルムシステムサービス（株）</v>
          </cell>
          <cell r="J1113" t="str">
            <v>012002</v>
          </cell>
        </row>
        <row r="1114">
          <cell r="A1114" t="str">
            <v>000001107012002</v>
          </cell>
          <cell r="B1114" t="str">
            <v>11</v>
          </cell>
          <cell r="C1114" t="str">
            <v>物品・役務</v>
          </cell>
          <cell r="D1114" t="str">
            <v>1</v>
          </cell>
          <cell r="E1114" t="str">
            <v>有資格名簿業者</v>
          </cell>
          <cell r="F1114" t="str">
            <v>04</v>
          </cell>
          <cell r="G1114" t="str">
            <v>令和7･8年度</v>
          </cell>
          <cell r="H1114" t="str">
            <v>000001107</v>
          </cell>
          <cell r="I1114" t="str">
            <v>富士フイルムシステムサービス（株）</v>
          </cell>
          <cell r="J1114" t="str">
            <v>012002</v>
          </cell>
        </row>
        <row r="1115">
          <cell r="A1115" t="str">
            <v>000001107012010</v>
          </cell>
          <cell r="B1115" t="str">
            <v>11</v>
          </cell>
          <cell r="C1115" t="str">
            <v>物品・役務</v>
          </cell>
          <cell r="D1115" t="str">
            <v>1</v>
          </cell>
          <cell r="E1115" t="str">
            <v>有資格名簿業者</v>
          </cell>
          <cell r="F1115" t="str">
            <v>04</v>
          </cell>
          <cell r="G1115" t="str">
            <v>令和7･8年度</v>
          </cell>
          <cell r="H1115" t="str">
            <v>000001107</v>
          </cell>
          <cell r="I1115" t="str">
            <v>富士フイルムシステムサービス（株）</v>
          </cell>
          <cell r="J1115" t="str">
            <v>012010</v>
          </cell>
        </row>
        <row r="1116">
          <cell r="A1116" t="str">
            <v>000001108012009</v>
          </cell>
          <cell r="B1116" t="str">
            <v>11</v>
          </cell>
          <cell r="C1116" t="str">
            <v>物品・役務</v>
          </cell>
          <cell r="D1116" t="str">
            <v>1</v>
          </cell>
          <cell r="E1116" t="str">
            <v>有資格名簿業者</v>
          </cell>
          <cell r="F1116" t="str">
            <v>04</v>
          </cell>
          <cell r="G1116" t="str">
            <v>令和7･8年度</v>
          </cell>
          <cell r="H1116" t="str">
            <v>000001108</v>
          </cell>
          <cell r="I1116" t="str">
            <v>ナブコドア（株）</v>
          </cell>
          <cell r="J1116" t="str">
            <v>012009</v>
          </cell>
        </row>
        <row r="1117">
          <cell r="A1117" t="str">
            <v>000001109012006</v>
          </cell>
          <cell r="B1117" t="str">
            <v>11</v>
          </cell>
          <cell r="C1117" t="str">
            <v>物品・役務</v>
          </cell>
          <cell r="D1117" t="str">
            <v>1</v>
          </cell>
          <cell r="E1117" t="str">
            <v>有資格名簿業者</v>
          </cell>
          <cell r="F1117" t="str">
            <v>04</v>
          </cell>
          <cell r="G1117" t="str">
            <v>令和7･8年度</v>
          </cell>
          <cell r="H1117" t="str">
            <v>000001109</v>
          </cell>
          <cell r="I1117" t="str">
            <v>（株）東洋電化テクノリサーチ</v>
          </cell>
          <cell r="J1117" t="str">
            <v>012006</v>
          </cell>
        </row>
        <row r="1118">
          <cell r="A1118" t="str">
            <v>000001109012006</v>
          </cell>
          <cell r="B1118" t="str">
            <v>11</v>
          </cell>
          <cell r="C1118" t="str">
            <v>物品・役務</v>
          </cell>
          <cell r="D1118" t="str">
            <v>1</v>
          </cell>
          <cell r="E1118" t="str">
            <v>有資格名簿業者</v>
          </cell>
          <cell r="F1118" t="str">
            <v>04</v>
          </cell>
          <cell r="G1118" t="str">
            <v>令和7･8年度</v>
          </cell>
          <cell r="H1118" t="str">
            <v>000001109</v>
          </cell>
          <cell r="I1118" t="str">
            <v>（株）東洋電化テクノリサーチ</v>
          </cell>
          <cell r="J1118" t="str">
            <v>012006</v>
          </cell>
        </row>
        <row r="1119">
          <cell r="A1119" t="str">
            <v>000001109012006</v>
          </cell>
          <cell r="B1119" t="str">
            <v>11</v>
          </cell>
          <cell r="C1119" t="str">
            <v>物品・役務</v>
          </cell>
          <cell r="D1119" t="str">
            <v>1</v>
          </cell>
          <cell r="E1119" t="str">
            <v>有資格名簿業者</v>
          </cell>
          <cell r="F1119" t="str">
            <v>04</v>
          </cell>
          <cell r="G1119" t="str">
            <v>令和7･8年度</v>
          </cell>
          <cell r="H1119" t="str">
            <v>000001109</v>
          </cell>
          <cell r="I1119" t="str">
            <v>（株）東洋電化テクノリサーチ</v>
          </cell>
          <cell r="J1119" t="str">
            <v>012006</v>
          </cell>
        </row>
        <row r="1120">
          <cell r="A1120" t="str">
            <v>000001109012006</v>
          </cell>
          <cell r="B1120" t="str">
            <v>11</v>
          </cell>
          <cell r="C1120" t="str">
            <v>物品・役務</v>
          </cell>
          <cell r="D1120" t="str">
            <v>1</v>
          </cell>
          <cell r="E1120" t="str">
            <v>有資格名簿業者</v>
          </cell>
          <cell r="F1120" t="str">
            <v>04</v>
          </cell>
          <cell r="G1120" t="str">
            <v>令和7･8年度</v>
          </cell>
          <cell r="H1120" t="str">
            <v>000001109</v>
          </cell>
          <cell r="I1120" t="str">
            <v>（株）東洋電化テクノリサーチ</v>
          </cell>
          <cell r="J1120" t="str">
            <v>012006</v>
          </cell>
        </row>
        <row r="1121">
          <cell r="A1121" t="str">
            <v>000001109012006</v>
          </cell>
          <cell r="B1121" t="str">
            <v>11</v>
          </cell>
          <cell r="C1121" t="str">
            <v>物品・役務</v>
          </cell>
          <cell r="D1121" t="str">
            <v>1</v>
          </cell>
          <cell r="E1121" t="str">
            <v>有資格名簿業者</v>
          </cell>
          <cell r="F1121" t="str">
            <v>04</v>
          </cell>
          <cell r="G1121" t="str">
            <v>令和7･8年度</v>
          </cell>
          <cell r="H1121" t="str">
            <v>000001109</v>
          </cell>
          <cell r="I1121" t="str">
            <v>（株）東洋電化テクノリサーチ</v>
          </cell>
          <cell r="J1121" t="str">
            <v>012006</v>
          </cell>
        </row>
        <row r="1122">
          <cell r="A1122" t="str">
            <v>000001109012006</v>
          </cell>
          <cell r="B1122" t="str">
            <v>11</v>
          </cell>
          <cell r="C1122" t="str">
            <v>物品・役務</v>
          </cell>
          <cell r="D1122" t="str">
            <v>1</v>
          </cell>
          <cell r="E1122" t="str">
            <v>有資格名簿業者</v>
          </cell>
          <cell r="F1122" t="str">
            <v>04</v>
          </cell>
          <cell r="G1122" t="str">
            <v>令和7･8年度</v>
          </cell>
          <cell r="H1122" t="str">
            <v>000001109</v>
          </cell>
          <cell r="I1122" t="str">
            <v>（株）東洋電化テクノリサーチ</v>
          </cell>
          <cell r="J1122" t="str">
            <v>012006</v>
          </cell>
        </row>
        <row r="1123">
          <cell r="A1123" t="str">
            <v>000001110011005</v>
          </cell>
          <cell r="B1123" t="str">
            <v>11</v>
          </cell>
          <cell r="C1123" t="str">
            <v>物品・役務</v>
          </cell>
          <cell r="D1123" t="str">
            <v>1</v>
          </cell>
          <cell r="E1123" t="str">
            <v>有資格名簿業者</v>
          </cell>
          <cell r="F1123" t="str">
            <v>04</v>
          </cell>
          <cell r="G1123" t="str">
            <v>令和7･8年度</v>
          </cell>
          <cell r="H1123" t="str">
            <v>000001110</v>
          </cell>
          <cell r="I1123" t="str">
            <v>（株）ＨＹＳエンジニアリングサービス</v>
          </cell>
          <cell r="J1123" t="str">
            <v>011005</v>
          </cell>
        </row>
        <row r="1124">
          <cell r="A1124" t="str">
            <v>000001110011015</v>
          </cell>
          <cell r="B1124" t="str">
            <v>11</v>
          </cell>
          <cell r="C1124" t="str">
            <v>物品・役務</v>
          </cell>
          <cell r="D1124" t="str">
            <v>1</v>
          </cell>
          <cell r="E1124" t="str">
            <v>有資格名簿業者</v>
          </cell>
          <cell r="F1124" t="str">
            <v>04</v>
          </cell>
          <cell r="G1124" t="str">
            <v>令和7･8年度</v>
          </cell>
          <cell r="H1124" t="str">
            <v>000001110</v>
          </cell>
          <cell r="I1124" t="str">
            <v>（株）ＨＹＳエンジニアリングサービス</v>
          </cell>
          <cell r="J1124" t="str">
            <v>011015</v>
          </cell>
        </row>
        <row r="1125">
          <cell r="A1125" t="str">
            <v>000001110012009</v>
          </cell>
          <cell r="B1125" t="str">
            <v>11</v>
          </cell>
          <cell r="C1125" t="str">
            <v>物品・役務</v>
          </cell>
          <cell r="D1125" t="str">
            <v>1</v>
          </cell>
          <cell r="E1125" t="str">
            <v>有資格名簿業者</v>
          </cell>
          <cell r="F1125" t="str">
            <v>04</v>
          </cell>
          <cell r="G1125" t="str">
            <v>令和7･8年度</v>
          </cell>
          <cell r="H1125" t="str">
            <v>000001110</v>
          </cell>
          <cell r="I1125" t="str">
            <v>（株）ＨＹＳエンジニアリングサービス</v>
          </cell>
          <cell r="J1125" t="str">
            <v>012009</v>
          </cell>
        </row>
        <row r="1126">
          <cell r="A1126" t="str">
            <v>000001111011017</v>
          </cell>
          <cell r="B1126" t="str">
            <v>11</v>
          </cell>
          <cell r="C1126" t="str">
            <v>物品・役務</v>
          </cell>
          <cell r="D1126" t="str">
            <v>1</v>
          </cell>
          <cell r="E1126" t="str">
            <v>有資格名簿業者</v>
          </cell>
          <cell r="F1126" t="str">
            <v>04</v>
          </cell>
          <cell r="G1126" t="str">
            <v>令和7･8年度</v>
          </cell>
          <cell r="H1126" t="str">
            <v>000001111</v>
          </cell>
          <cell r="I1126" t="str">
            <v>巣守金属工業（株）</v>
          </cell>
          <cell r="J1126" t="str">
            <v>011017</v>
          </cell>
        </row>
        <row r="1127">
          <cell r="A1127" t="str">
            <v>000001112011016</v>
          </cell>
          <cell r="B1127" t="str">
            <v>11</v>
          </cell>
          <cell r="C1127" t="str">
            <v>物品・役務</v>
          </cell>
          <cell r="D1127" t="str">
            <v>1</v>
          </cell>
          <cell r="E1127" t="str">
            <v>有資格名簿業者</v>
          </cell>
          <cell r="F1127" t="str">
            <v>04</v>
          </cell>
          <cell r="G1127" t="str">
            <v>令和7･8年度</v>
          </cell>
          <cell r="H1127" t="str">
            <v>000001112</v>
          </cell>
          <cell r="I1127" t="str">
            <v>（株）日航コンサルタント</v>
          </cell>
          <cell r="J1127" t="str">
            <v>011016</v>
          </cell>
        </row>
        <row r="1128">
          <cell r="A1128" t="str">
            <v>000001112011016</v>
          </cell>
          <cell r="B1128" t="str">
            <v>11</v>
          </cell>
          <cell r="C1128" t="str">
            <v>物品・役務</v>
          </cell>
          <cell r="D1128" t="str">
            <v>1</v>
          </cell>
          <cell r="E1128" t="str">
            <v>有資格名簿業者</v>
          </cell>
          <cell r="F1128" t="str">
            <v>04</v>
          </cell>
          <cell r="G1128" t="str">
            <v>令和7･8年度</v>
          </cell>
          <cell r="H1128" t="str">
            <v>000001112</v>
          </cell>
          <cell r="I1128" t="str">
            <v>（株）日航コンサルタント</v>
          </cell>
          <cell r="J1128" t="str">
            <v>011016</v>
          </cell>
        </row>
        <row r="1129">
          <cell r="A1129" t="str">
            <v>000001112012002</v>
          </cell>
          <cell r="B1129" t="str">
            <v>11</v>
          </cell>
          <cell r="C1129" t="str">
            <v>物品・役務</v>
          </cell>
          <cell r="D1129" t="str">
            <v>1</v>
          </cell>
          <cell r="E1129" t="str">
            <v>有資格名簿業者</v>
          </cell>
          <cell r="F1129" t="str">
            <v>04</v>
          </cell>
          <cell r="G1129" t="str">
            <v>令和7･8年度</v>
          </cell>
          <cell r="H1129" t="str">
            <v>000001112</v>
          </cell>
          <cell r="I1129" t="str">
            <v>（株）日航コンサルタント</v>
          </cell>
          <cell r="J1129" t="str">
            <v>012002</v>
          </cell>
        </row>
        <row r="1130">
          <cell r="A1130" t="str">
            <v>000001112012002</v>
          </cell>
          <cell r="B1130" t="str">
            <v>11</v>
          </cell>
          <cell r="C1130" t="str">
            <v>物品・役務</v>
          </cell>
          <cell r="D1130" t="str">
            <v>1</v>
          </cell>
          <cell r="E1130" t="str">
            <v>有資格名簿業者</v>
          </cell>
          <cell r="F1130" t="str">
            <v>04</v>
          </cell>
          <cell r="G1130" t="str">
            <v>令和7･8年度</v>
          </cell>
          <cell r="H1130" t="str">
            <v>000001112</v>
          </cell>
          <cell r="I1130" t="str">
            <v>（株）日航コンサルタント</v>
          </cell>
          <cell r="J1130" t="str">
            <v>012002</v>
          </cell>
        </row>
        <row r="1131">
          <cell r="A1131" t="str">
            <v>000001112012006</v>
          </cell>
          <cell r="B1131" t="str">
            <v>11</v>
          </cell>
          <cell r="C1131" t="str">
            <v>物品・役務</v>
          </cell>
          <cell r="D1131" t="str">
            <v>1</v>
          </cell>
          <cell r="E1131" t="str">
            <v>有資格名簿業者</v>
          </cell>
          <cell r="F1131" t="str">
            <v>04</v>
          </cell>
          <cell r="G1131" t="str">
            <v>令和7･8年度</v>
          </cell>
          <cell r="H1131" t="str">
            <v>000001112</v>
          </cell>
          <cell r="I1131" t="str">
            <v>（株）日航コンサルタント</v>
          </cell>
          <cell r="J1131" t="str">
            <v>012006</v>
          </cell>
        </row>
        <row r="1132">
          <cell r="A1132" t="str">
            <v>000001112012010</v>
          </cell>
          <cell r="B1132" t="str">
            <v>11</v>
          </cell>
          <cell r="C1132" t="str">
            <v>物品・役務</v>
          </cell>
          <cell r="D1132" t="str">
            <v>1</v>
          </cell>
          <cell r="E1132" t="str">
            <v>有資格名簿業者</v>
          </cell>
          <cell r="F1132" t="str">
            <v>04</v>
          </cell>
          <cell r="G1132" t="str">
            <v>令和7･8年度</v>
          </cell>
          <cell r="H1132" t="str">
            <v>000001112</v>
          </cell>
          <cell r="I1132" t="str">
            <v>（株）日航コンサルタント</v>
          </cell>
          <cell r="J1132" t="str">
            <v>012010</v>
          </cell>
        </row>
        <row r="1133">
          <cell r="A1133" t="str">
            <v>000001112012010</v>
          </cell>
          <cell r="B1133" t="str">
            <v>11</v>
          </cell>
          <cell r="C1133" t="str">
            <v>物品・役務</v>
          </cell>
          <cell r="D1133" t="str">
            <v>1</v>
          </cell>
          <cell r="E1133" t="str">
            <v>有資格名簿業者</v>
          </cell>
          <cell r="F1133" t="str">
            <v>04</v>
          </cell>
          <cell r="G1133" t="str">
            <v>令和7･8年度</v>
          </cell>
          <cell r="H1133" t="str">
            <v>000001112</v>
          </cell>
          <cell r="I1133" t="str">
            <v>（株）日航コンサルタント</v>
          </cell>
          <cell r="J1133" t="str">
            <v>012010</v>
          </cell>
        </row>
        <row r="1134">
          <cell r="A1134" t="str">
            <v>000001112012010</v>
          </cell>
          <cell r="B1134" t="str">
            <v>11</v>
          </cell>
          <cell r="C1134" t="str">
            <v>物品・役務</v>
          </cell>
          <cell r="D1134" t="str">
            <v>1</v>
          </cell>
          <cell r="E1134" t="str">
            <v>有資格名簿業者</v>
          </cell>
          <cell r="F1134" t="str">
            <v>04</v>
          </cell>
          <cell r="G1134" t="str">
            <v>令和7･8年度</v>
          </cell>
          <cell r="H1134" t="str">
            <v>000001112</v>
          </cell>
          <cell r="I1134" t="str">
            <v>（株）日航コンサルタント</v>
          </cell>
          <cell r="J1134" t="str">
            <v>012010</v>
          </cell>
        </row>
        <row r="1135">
          <cell r="A1135" t="str">
            <v>000001113011011</v>
          </cell>
          <cell r="B1135" t="str">
            <v>11</v>
          </cell>
          <cell r="C1135" t="str">
            <v>物品・役務</v>
          </cell>
          <cell r="D1135" t="str">
            <v>1</v>
          </cell>
          <cell r="E1135" t="str">
            <v>有資格名簿業者</v>
          </cell>
          <cell r="F1135" t="str">
            <v>04</v>
          </cell>
          <cell r="G1135" t="str">
            <v>令和7･8年度</v>
          </cell>
          <cell r="H1135" t="str">
            <v>000001113</v>
          </cell>
          <cell r="I1135" t="str">
            <v>柏原計器工業（株）</v>
          </cell>
          <cell r="J1135" t="str">
            <v>011011</v>
          </cell>
        </row>
        <row r="1136">
          <cell r="A1136" t="str">
            <v>000001115011004</v>
          </cell>
          <cell r="B1136" t="str">
            <v>11</v>
          </cell>
          <cell r="C1136" t="str">
            <v>物品・役務</v>
          </cell>
          <cell r="D1136" t="str">
            <v>1</v>
          </cell>
          <cell r="E1136" t="str">
            <v>有資格名簿業者</v>
          </cell>
          <cell r="F1136" t="str">
            <v>04</v>
          </cell>
          <cell r="G1136" t="str">
            <v>令和7･8年度</v>
          </cell>
          <cell r="H1136" t="str">
            <v>000001115</v>
          </cell>
          <cell r="I1136" t="str">
            <v>システム空調（株）</v>
          </cell>
          <cell r="J1136" t="str">
            <v>011004</v>
          </cell>
        </row>
        <row r="1137">
          <cell r="A1137" t="str">
            <v>000001115012009</v>
          </cell>
          <cell r="B1137" t="str">
            <v>11</v>
          </cell>
          <cell r="C1137" t="str">
            <v>物品・役務</v>
          </cell>
          <cell r="D1137" t="str">
            <v>1</v>
          </cell>
          <cell r="E1137" t="str">
            <v>有資格名簿業者</v>
          </cell>
          <cell r="F1137" t="str">
            <v>04</v>
          </cell>
          <cell r="G1137" t="str">
            <v>令和7･8年度</v>
          </cell>
          <cell r="H1137" t="str">
            <v>000001115</v>
          </cell>
          <cell r="I1137" t="str">
            <v>システム空調（株）</v>
          </cell>
          <cell r="J1137" t="str">
            <v>012009</v>
          </cell>
        </row>
        <row r="1138">
          <cell r="A1138" t="str">
            <v>000001116011005</v>
          </cell>
          <cell r="B1138" t="str">
            <v>11</v>
          </cell>
          <cell r="C1138" t="str">
            <v>物品・役務</v>
          </cell>
          <cell r="D1138" t="str">
            <v>1</v>
          </cell>
          <cell r="E1138" t="str">
            <v>有資格名簿業者</v>
          </cell>
          <cell r="F1138" t="str">
            <v>04</v>
          </cell>
          <cell r="G1138" t="str">
            <v>令和7･8年度</v>
          </cell>
          <cell r="H1138" t="str">
            <v>000001116</v>
          </cell>
          <cell r="I1138" t="str">
            <v>シャープマーケティングジャパン（株）</v>
          </cell>
          <cell r="J1138" t="str">
            <v>011005</v>
          </cell>
        </row>
        <row r="1139">
          <cell r="A1139" t="str">
            <v>000001116011005</v>
          </cell>
          <cell r="B1139" t="str">
            <v>11</v>
          </cell>
          <cell r="C1139" t="str">
            <v>物品・役務</v>
          </cell>
          <cell r="D1139" t="str">
            <v>1</v>
          </cell>
          <cell r="E1139" t="str">
            <v>有資格名簿業者</v>
          </cell>
          <cell r="F1139" t="str">
            <v>04</v>
          </cell>
          <cell r="G1139" t="str">
            <v>令和7･8年度</v>
          </cell>
          <cell r="H1139" t="str">
            <v>000001116</v>
          </cell>
          <cell r="I1139" t="str">
            <v>シャープマーケティングジャパン（株）</v>
          </cell>
          <cell r="J1139" t="str">
            <v>011005</v>
          </cell>
        </row>
        <row r="1140">
          <cell r="A1140" t="str">
            <v>000001116011005</v>
          </cell>
          <cell r="B1140" t="str">
            <v>11</v>
          </cell>
          <cell r="C1140" t="str">
            <v>物品・役務</v>
          </cell>
          <cell r="D1140" t="str">
            <v>1</v>
          </cell>
          <cell r="E1140" t="str">
            <v>有資格名簿業者</v>
          </cell>
          <cell r="F1140" t="str">
            <v>04</v>
          </cell>
          <cell r="G1140" t="str">
            <v>令和7･8年度</v>
          </cell>
          <cell r="H1140" t="str">
            <v>000001116</v>
          </cell>
          <cell r="I1140" t="str">
            <v>シャープマーケティングジャパン（株）</v>
          </cell>
          <cell r="J1140" t="str">
            <v>011005</v>
          </cell>
        </row>
        <row r="1141">
          <cell r="A1141" t="str">
            <v>000001116011008</v>
          </cell>
          <cell r="B1141" t="str">
            <v>11</v>
          </cell>
          <cell r="C1141" t="str">
            <v>物品・役務</v>
          </cell>
          <cell r="D1141" t="str">
            <v>1</v>
          </cell>
          <cell r="E1141" t="str">
            <v>有資格名簿業者</v>
          </cell>
          <cell r="F1141" t="str">
            <v>04</v>
          </cell>
          <cell r="G1141" t="str">
            <v>令和7･8年度</v>
          </cell>
          <cell r="H1141" t="str">
            <v>000001116</v>
          </cell>
          <cell r="I1141" t="str">
            <v>シャープマーケティングジャパン（株）</v>
          </cell>
          <cell r="J1141" t="str">
            <v>011008</v>
          </cell>
        </row>
        <row r="1142">
          <cell r="A1142" t="str">
            <v>000001116011008</v>
          </cell>
          <cell r="B1142" t="str">
            <v>11</v>
          </cell>
          <cell r="C1142" t="str">
            <v>物品・役務</v>
          </cell>
          <cell r="D1142" t="str">
            <v>1</v>
          </cell>
          <cell r="E1142" t="str">
            <v>有資格名簿業者</v>
          </cell>
          <cell r="F1142" t="str">
            <v>04</v>
          </cell>
          <cell r="G1142" t="str">
            <v>令和7･8年度</v>
          </cell>
          <cell r="H1142" t="str">
            <v>000001116</v>
          </cell>
          <cell r="I1142" t="str">
            <v>シャープマーケティングジャパン（株）</v>
          </cell>
          <cell r="J1142" t="str">
            <v>011008</v>
          </cell>
        </row>
        <row r="1143">
          <cell r="A1143" t="str">
            <v>000001116011009</v>
          </cell>
          <cell r="B1143" t="str">
            <v>11</v>
          </cell>
          <cell r="C1143" t="str">
            <v>物品・役務</v>
          </cell>
          <cell r="D1143" t="str">
            <v>1</v>
          </cell>
          <cell r="E1143" t="str">
            <v>有資格名簿業者</v>
          </cell>
          <cell r="F1143" t="str">
            <v>04</v>
          </cell>
          <cell r="G1143" t="str">
            <v>令和7･8年度</v>
          </cell>
          <cell r="H1143" t="str">
            <v>000001116</v>
          </cell>
          <cell r="I1143" t="str">
            <v>シャープマーケティングジャパン（株）</v>
          </cell>
          <cell r="J1143" t="str">
            <v>011009</v>
          </cell>
        </row>
        <row r="1144">
          <cell r="A1144" t="str">
            <v>000001116011009</v>
          </cell>
          <cell r="B1144" t="str">
            <v>11</v>
          </cell>
          <cell r="C1144" t="str">
            <v>物品・役務</v>
          </cell>
          <cell r="D1144" t="str">
            <v>1</v>
          </cell>
          <cell r="E1144" t="str">
            <v>有資格名簿業者</v>
          </cell>
          <cell r="F1144" t="str">
            <v>04</v>
          </cell>
          <cell r="G1144" t="str">
            <v>令和7･8年度</v>
          </cell>
          <cell r="H1144" t="str">
            <v>000001116</v>
          </cell>
          <cell r="I1144" t="str">
            <v>シャープマーケティングジャパン（株）</v>
          </cell>
          <cell r="J1144" t="str">
            <v>011009</v>
          </cell>
        </row>
        <row r="1145">
          <cell r="A1145" t="str">
            <v>000001116011009</v>
          </cell>
          <cell r="B1145" t="str">
            <v>11</v>
          </cell>
          <cell r="C1145" t="str">
            <v>物品・役務</v>
          </cell>
          <cell r="D1145" t="str">
            <v>1</v>
          </cell>
          <cell r="E1145" t="str">
            <v>有資格名簿業者</v>
          </cell>
          <cell r="F1145" t="str">
            <v>04</v>
          </cell>
          <cell r="G1145" t="str">
            <v>令和7･8年度</v>
          </cell>
          <cell r="H1145" t="str">
            <v>000001116</v>
          </cell>
          <cell r="I1145" t="str">
            <v>シャープマーケティングジャパン（株）</v>
          </cell>
          <cell r="J1145" t="str">
            <v>011009</v>
          </cell>
        </row>
        <row r="1146">
          <cell r="A1146" t="str">
            <v>000001116011009</v>
          </cell>
          <cell r="B1146" t="str">
            <v>11</v>
          </cell>
          <cell r="C1146" t="str">
            <v>物品・役務</v>
          </cell>
          <cell r="D1146" t="str">
            <v>1</v>
          </cell>
          <cell r="E1146" t="str">
            <v>有資格名簿業者</v>
          </cell>
          <cell r="F1146" t="str">
            <v>04</v>
          </cell>
          <cell r="G1146" t="str">
            <v>令和7･8年度</v>
          </cell>
          <cell r="H1146" t="str">
            <v>000001116</v>
          </cell>
          <cell r="I1146" t="str">
            <v>シャープマーケティングジャパン（株）</v>
          </cell>
          <cell r="J1146" t="str">
            <v>011009</v>
          </cell>
        </row>
        <row r="1147">
          <cell r="A1147" t="str">
            <v>000001116011009</v>
          </cell>
          <cell r="B1147" t="str">
            <v>11</v>
          </cell>
          <cell r="C1147" t="str">
            <v>物品・役務</v>
          </cell>
          <cell r="D1147" t="str">
            <v>1</v>
          </cell>
          <cell r="E1147" t="str">
            <v>有資格名簿業者</v>
          </cell>
          <cell r="F1147" t="str">
            <v>04</v>
          </cell>
          <cell r="G1147" t="str">
            <v>令和7･8年度</v>
          </cell>
          <cell r="H1147" t="str">
            <v>000001116</v>
          </cell>
          <cell r="I1147" t="str">
            <v>シャープマーケティングジャパン（株）</v>
          </cell>
          <cell r="J1147" t="str">
            <v>011009</v>
          </cell>
        </row>
        <row r="1148">
          <cell r="A1148" t="str">
            <v>000001116012001</v>
          </cell>
          <cell r="B1148" t="str">
            <v>11</v>
          </cell>
          <cell r="C1148" t="str">
            <v>物品・役務</v>
          </cell>
          <cell r="D1148" t="str">
            <v>1</v>
          </cell>
          <cell r="E1148" t="str">
            <v>有資格名簿業者</v>
          </cell>
          <cell r="F1148" t="str">
            <v>04</v>
          </cell>
          <cell r="G1148" t="str">
            <v>令和7･8年度</v>
          </cell>
          <cell r="H1148" t="str">
            <v>000001116</v>
          </cell>
          <cell r="I1148" t="str">
            <v>シャープマーケティングジャパン（株）</v>
          </cell>
          <cell r="J1148" t="str">
            <v>012001</v>
          </cell>
        </row>
        <row r="1149">
          <cell r="A1149" t="str">
            <v>000001116012002</v>
          </cell>
          <cell r="B1149" t="str">
            <v>11</v>
          </cell>
          <cell r="C1149" t="str">
            <v>物品・役務</v>
          </cell>
          <cell r="D1149" t="str">
            <v>1</v>
          </cell>
          <cell r="E1149" t="str">
            <v>有資格名簿業者</v>
          </cell>
          <cell r="F1149" t="str">
            <v>04</v>
          </cell>
          <cell r="G1149" t="str">
            <v>令和7･8年度</v>
          </cell>
          <cell r="H1149" t="str">
            <v>000001116</v>
          </cell>
          <cell r="I1149" t="str">
            <v>シャープマーケティングジャパン（株）</v>
          </cell>
          <cell r="J1149" t="str">
            <v>012002</v>
          </cell>
        </row>
        <row r="1150">
          <cell r="A1150" t="str">
            <v>000001116012002</v>
          </cell>
          <cell r="B1150" t="str">
            <v>11</v>
          </cell>
          <cell r="C1150" t="str">
            <v>物品・役務</v>
          </cell>
          <cell r="D1150" t="str">
            <v>1</v>
          </cell>
          <cell r="E1150" t="str">
            <v>有資格名簿業者</v>
          </cell>
          <cell r="F1150" t="str">
            <v>04</v>
          </cell>
          <cell r="G1150" t="str">
            <v>令和7･8年度</v>
          </cell>
          <cell r="H1150" t="str">
            <v>000001116</v>
          </cell>
          <cell r="I1150" t="str">
            <v>シャープマーケティングジャパン（株）</v>
          </cell>
          <cell r="J1150" t="str">
            <v>012002</v>
          </cell>
        </row>
        <row r="1151">
          <cell r="A1151" t="str">
            <v>000001116012002</v>
          </cell>
          <cell r="B1151" t="str">
            <v>11</v>
          </cell>
          <cell r="C1151" t="str">
            <v>物品・役務</v>
          </cell>
          <cell r="D1151" t="str">
            <v>1</v>
          </cell>
          <cell r="E1151" t="str">
            <v>有資格名簿業者</v>
          </cell>
          <cell r="F1151" t="str">
            <v>04</v>
          </cell>
          <cell r="G1151" t="str">
            <v>令和7･8年度</v>
          </cell>
          <cell r="H1151" t="str">
            <v>000001116</v>
          </cell>
          <cell r="I1151" t="str">
            <v>シャープマーケティングジャパン（株）</v>
          </cell>
          <cell r="J1151" t="str">
            <v>012002</v>
          </cell>
        </row>
        <row r="1152">
          <cell r="A1152" t="str">
            <v>000001116012002</v>
          </cell>
          <cell r="B1152" t="str">
            <v>11</v>
          </cell>
          <cell r="C1152" t="str">
            <v>物品・役務</v>
          </cell>
          <cell r="D1152" t="str">
            <v>1</v>
          </cell>
          <cell r="E1152" t="str">
            <v>有資格名簿業者</v>
          </cell>
          <cell r="F1152" t="str">
            <v>04</v>
          </cell>
          <cell r="G1152" t="str">
            <v>令和7･8年度</v>
          </cell>
          <cell r="H1152" t="str">
            <v>000001116</v>
          </cell>
          <cell r="I1152" t="str">
            <v>シャープマーケティングジャパン（株）</v>
          </cell>
          <cell r="J1152" t="str">
            <v>012002</v>
          </cell>
        </row>
        <row r="1153">
          <cell r="A1153" t="str">
            <v>000001117012002</v>
          </cell>
          <cell r="B1153" t="str">
            <v>11</v>
          </cell>
          <cell r="C1153" t="str">
            <v>物品・役務</v>
          </cell>
          <cell r="D1153" t="str">
            <v>1</v>
          </cell>
          <cell r="E1153" t="str">
            <v>有資格名簿業者</v>
          </cell>
          <cell r="F1153" t="str">
            <v>04</v>
          </cell>
          <cell r="G1153" t="str">
            <v>令和7･8年度</v>
          </cell>
          <cell r="H1153" t="str">
            <v>000001117</v>
          </cell>
          <cell r="I1153" t="str">
            <v>ヴェオリア・ジェネッツ（株）</v>
          </cell>
          <cell r="J1153" t="str">
            <v>012002</v>
          </cell>
        </row>
        <row r="1154">
          <cell r="A1154" t="str">
            <v>000001117012006</v>
          </cell>
          <cell r="B1154" t="str">
            <v>11</v>
          </cell>
          <cell r="C1154" t="str">
            <v>物品・役務</v>
          </cell>
          <cell r="D1154" t="str">
            <v>1</v>
          </cell>
          <cell r="E1154" t="str">
            <v>有資格名簿業者</v>
          </cell>
          <cell r="F1154" t="str">
            <v>04</v>
          </cell>
          <cell r="G1154" t="str">
            <v>令和7･8年度</v>
          </cell>
          <cell r="H1154" t="str">
            <v>000001117</v>
          </cell>
          <cell r="I1154" t="str">
            <v>ヴェオリア・ジェネッツ（株）</v>
          </cell>
          <cell r="J1154" t="str">
            <v>012006</v>
          </cell>
        </row>
        <row r="1155">
          <cell r="A1155" t="str">
            <v>000001117012006</v>
          </cell>
          <cell r="B1155" t="str">
            <v>11</v>
          </cell>
          <cell r="C1155" t="str">
            <v>物品・役務</v>
          </cell>
          <cell r="D1155" t="str">
            <v>1</v>
          </cell>
          <cell r="E1155" t="str">
            <v>有資格名簿業者</v>
          </cell>
          <cell r="F1155" t="str">
            <v>04</v>
          </cell>
          <cell r="G1155" t="str">
            <v>令和7･8年度</v>
          </cell>
          <cell r="H1155" t="str">
            <v>000001117</v>
          </cell>
          <cell r="I1155" t="str">
            <v>ヴェオリア・ジェネッツ（株）</v>
          </cell>
          <cell r="J1155" t="str">
            <v>012006</v>
          </cell>
        </row>
        <row r="1156">
          <cell r="A1156" t="str">
            <v>000001117012010</v>
          </cell>
          <cell r="B1156" t="str">
            <v>11</v>
          </cell>
          <cell r="C1156" t="str">
            <v>物品・役務</v>
          </cell>
          <cell r="D1156" t="str">
            <v>1</v>
          </cell>
          <cell r="E1156" t="str">
            <v>有資格名簿業者</v>
          </cell>
          <cell r="F1156" t="str">
            <v>04</v>
          </cell>
          <cell r="G1156" t="str">
            <v>令和7･8年度</v>
          </cell>
          <cell r="H1156" t="str">
            <v>000001117</v>
          </cell>
          <cell r="I1156" t="str">
            <v>ヴェオリア・ジェネッツ（株）</v>
          </cell>
          <cell r="J1156" t="str">
            <v>012010</v>
          </cell>
        </row>
        <row r="1157">
          <cell r="A1157" t="str">
            <v>000001119011020</v>
          </cell>
          <cell r="B1157" t="str">
            <v>11</v>
          </cell>
          <cell r="C1157" t="str">
            <v>物品・役務</v>
          </cell>
          <cell r="D1157" t="str">
            <v>1</v>
          </cell>
          <cell r="E1157" t="str">
            <v>有資格名簿業者</v>
          </cell>
          <cell r="F1157" t="str">
            <v>04</v>
          </cell>
          <cell r="G1157" t="str">
            <v>令和7･8年度</v>
          </cell>
          <cell r="H1157" t="str">
            <v>000001119</v>
          </cell>
          <cell r="I1157" t="str">
            <v>（有）高知楽器</v>
          </cell>
          <cell r="J1157" t="str">
            <v>011020</v>
          </cell>
        </row>
        <row r="1158">
          <cell r="A1158" t="str">
            <v>000001119011020</v>
          </cell>
          <cell r="B1158" t="str">
            <v>11</v>
          </cell>
          <cell r="C1158" t="str">
            <v>物品・役務</v>
          </cell>
          <cell r="D1158" t="str">
            <v>1</v>
          </cell>
          <cell r="E1158" t="str">
            <v>有資格名簿業者</v>
          </cell>
          <cell r="F1158" t="str">
            <v>04</v>
          </cell>
          <cell r="G1158" t="str">
            <v>令和7･8年度</v>
          </cell>
          <cell r="H1158" t="str">
            <v>000001119</v>
          </cell>
          <cell r="I1158" t="str">
            <v>（有）高知楽器</v>
          </cell>
          <cell r="J1158" t="str">
            <v>011020</v>
          </cell>
        </row>
        <row r="1159">
          <cell r="A1159" t="str">
            <v>000001119011020</v>
          </cell>
          <cell r="B1159" t="str">
            <v>11</v>
          </cell>
          <cell r="C1159" t="str">
            <v>物品・役務</v>
          </cell>
          <cell r="D1159" t="str">
            <v>1</v>
          </cell>
          <cell r="E1159" t="str">
            <v>有資格名簿業者</v>
          </cell>
          <cell r="F1159" t="str">
            <v>04</v>
          </cell>
          <cell r="G1159" t="str">
            <v>令和7･8年度</v>
          </cell>
          <cell r="H1159" t="str">
            <v>000001119</v>
          </cell>
          <cell r="I1159" t="str">
            <v>（有）高知楽器</v>
          </cell>
          <cell r="J1159" t="str">
            <v>011020</v>
          </cell>
        </row>
        <row r="1160">
          <cell r="A1160" t="str">
            <v>000001119011020</v>
          </cell>
          <cell r="B1160" t="str">
            <v>11</v>
          </cell>
          <cell r="C1160" t="str">
            <v>物品・役務</v>
          </cell>
          <cell r="D1160" t="str">
            <v>1</v>
          </cell>
          <cell r="E1160" t="str">
            <v>有資格名簿業者</v>
          </cell>
          <cell r="F1160" t="str">
            <v>04</v>
          </cell>
          <cell r="G1160" t="str">
            <v>令和7･8年度</v>
          </cell>
          <cell r="H1160" t="str">
            <v>000001119</v>
          </cell>
          <cell r="I1160" t="str">
            <v>（有）高知楽器</v>
          </cell>
          <cell r="J1160" t="str">
            <v>011020</v>
          </cell>
        </row>
        <row r="1161">
          <cell r="A1161" t="str">
            <v>000001119011020</v>
          </cell>
          <cell r="B1161" t="str">
            <v>11</v>
          </cell>
          <cell r="C1161" t="str">
            <v>物品・役務</v>
          </cell>
          <cell r="D1161" t="str">
            <v>1</v>
          </cell>
          <cell r="E1161" t="str">
            <v>有資格名簿業者</v>
          </cell>
          <cell r="F1161" t="str">
            <v>04</v>
          </cell>
          <cell r="G1161" t="str">
            <v>令和7･8年度</v>
          </cell>
          <cell r="H1161" t="str">
            <v>000001119</v>
          </cell>
          <cell r="I1161" t="str">
            <v>（有）高知楽器</v>
          </cell>
          <cell r="J1161" t="str">
            <v>011020</v>
          </cell>
        </row>
        <row r="1162">
          <cell r="A1162" t="str">
            <v>000001119011020</v>
          </cell>
          <cell r="B1162" t="str">
            <v>11</v>
          </cell>
          <cell r="C1162" t="str">
            <v>物品・役務</v>
          </cell>
          <cell r="D1162" t="str">
            <v>1</v>
          </cell>
          <cell r="E1162" t="str">
            <v>有資格名簿業者</v>
          </cell>
          <cell r="F1162" t="str">
            <v>04</v>
          </cell>
          <cell r="G1162" t="str">
            <v>令和7･8年度</v>
          </cell>
          <cell r="H1162" t="str">
            <v>000001119</v>
          </cell>
          <cell r="I1162" t="str">
            <v>（有）高知楽器</v>
          </cell>
          <cell r="J1162" t="str">
            <v>011020</v>
          </cell>
        </row>
        <row r="1163">
          <cell r="A1163" t="str">
            <v>000001119011020</v>
          </cell>
          <cell r="B1163" t="str">
            <v>11</v>
          </cell>
          <cell r="C1163" t="str">
            <v>物品・役務</v>
          </cell>
          <cell r="D1163" t="str">
            <v>1</v>
          </cell>
          <cell r="E1163" t="str">
            <v>有資格名簿業者</v>
          </cell>
          <cell r="F1163" t="str">
            <v>04</v>
          </cell>
          <cell r="G1163" t="str">
            <v>令和7･8年度</v>
          </cell>
          <cell r="H1163" t="str">
            <v>000001119</v>
          </cell>
          <cell r="I1163" t="str">
            <v>（有）高知楽器</v>
          </cell>
          <cell r="J1163" t="str">
            <v>011020</v>
          </cell>
        </row>
        <row r="1164">
          <cell r="A1164" t="str">
            <v>000001119011020</v>
          </cell>
          <cell r="B1164" t="str">
            <v>11</v>
          </cell>
          <cell r="C1164" t="str">
            <v>物品・役務</v>
          </cell>
          <cell r="D1164" t="str">
            <v>1</v>
          </cell>
          <cell r="E1164" t="str">
            <v>有資格名簿業者</v>
          </cell>
          <cell r="F1164" t="str">
            <v>04</v>
          </cell>
          <cell r="G1164" t="str">
            <v>令和7･8年度</v>
          </cell>
          <cell r="H1164" t="str">
            <v>000001119</v>
          </cell>
          <cell r="I1164" t="str">
            <v>（有）高知楽器</v>
          </cell>
          <cell r="J1164" t="str">
            <v>011020</v>
          </cell>
        </row>
        <row r="1165">
          <cell r="A1165" t="str">
            <v>000001119011021</v>
          </cell>
          <cell r="B1165" t="str">
            <v>11</v>
          </cell>
          <cell r="C1165" t="str">
            <v>物品・役務</v>
          </cell>
          <cell r="D1165" t="str">
            <v>1</v>
          </cell>
          <cell r="E1165" t="str">
            <v>有資格名簿業者</v>
          </cell>
          <cell r="F1165" t="str">
            <v>04</v>
          </cell>
          <cell r="G1165" t="str">
            <v>令和7･8年度</v>
          </cell>
          <cell r="H1165" t="str">
            <v>000001119</v>
          </cell>
          <cell r="I1165" t="str">
            <v>（有）高知楽器</v>
          </cell>
          <cell r="J1165" t="str">
            <v>011021</v>
          </cell>
        </row>
        <row r="1166">
          <cell r="A1166" t="str">
            <v>000001119011021</v>
          </cell>
          <cell r="B1166" t="str">
            <v>11</v>
          </cell>
          <cell r="C1166" t="str">
            <v>物品・役務</v>
          </cell>
          <cell r="D1166" t="str">
            <v>1</v>
          </cell>
          <cell r="E1166" t="str">
            <v>有資格名簿業者</v>
          </cell>
          <cell r="F1166" t="str">
            <v>04</v>
          </cell>
          <cell r="G1166" t="str">
            <v>令和7･8年度</v>
          </cell>
          <cell r="H1166" t="str">
            <v>000001119</v>
          </cell>
          <cell r="I1166" t="str">
            <v>（有）高知楽器</v>
          </cell>
          <cell r="J1166" t="str">
            <v>011021</v>
          </cell>
        </row>
        <row r="1167">
          <cell r="A1167" t="str">
            <v>000001119011021</v>
          </cell>
          <cell r="B1167" t="str">
            <v>11</v>
          </cell>
          <cell r="C1167" t="str">
            <v>物品・役務</v>
          </cell>
          <cell r="D1167" t="str">
            <v>1</v>
          </cell>
          <cell r="E1167" t="str">
            <v>有資格名簿業者</v>
          </cell>
          <cell r="F1167" t="str">
            <v>04</v>
          </cell>
          <cell r="G1167" t="str">
            <v>令和7･8年度</v>
          </cell>
          <cell r="H1167" t="str">
            <v>000001119</v>
          </cell>
          <cell r="I1167" t="str">
            <v>（有）高知楽器</v>
          </cell>
          <cell r="J1167" t="str">
            <v>011021</v>
          </cell>
        </row>
        <row r="1168">
          <cell r="A1168" t="str">
            <v>000001119011021</v>
          </cell>
          <cell r="B1168" t="str">
            <v>11</v>
          </cell>
          <cell r="C1168" t="str">
            <v>物品・役務</v>
          </cell>
          <cell r="D1168" t="str">
            <v>1</v>
          </cell>
          <cell r="E1168" t="str">
            <v>有資格名簿業者</v>
          </cell>
          <cell r="F1168" t="str">
            <v>04</v>
          </cell>
          <cell r="G1168" t="str">
            <v>令和7･8年度</v>
          </cell>
          <cell r="H1168" t="str">
            <v>000001119</v>
          </cell>
          <cell r="I1168" t="str">
            <v>（有）高知楽器</v>
          </cell>
          <cell r="J1168" t="str">
            <v>011021</v>
          </cell>
        </row>
        <row r="1169">
          <cell r="A1169" t="str">
            <v>000001119011022</v>
          </cell>
          <cell r="B1169" t="str">
            <v>11</v>
          </cell>
          <cell r="C1169" t="str">
            <v>物品・役務</v>
          </cell>
          <cell r="D1169" t="str">
            <v>1</v>
          </cell>
          <cell r="E1169" t="str">
            <v>有資格名簿業者</v>
          </cell>
          <cell r="F1169" t="str">
            <v>04</v>
          </cell>
          <cell r="G1169" t="str">
            <v>令和7･8年度</v>
          </cell>
          <cell r="H1169" t="str">
            <v>000001119</v>
          </cell>
          <cell r="I1169" t="str">
            <v>（有）高知楽器</v>
          </cell>
          <cell r="J1169" t="str">
            <v>011022</v>
          </cell>
        </row>
        <row r="1170">
          <cell r="A1170" t="str">
            <v>000001119012001</v>
          </cell>
          <cell r="B1170" t="str">
            <v>11</v>
          </cell>
          <cell r="C1170" t="str">
            <v>物品・役務</v>
          </cell>
          <cell r="D1170" t="str">
            <v>1</v>
          </cell>
          <cell r="E1170" t="str">
            <v>有資格名簿業者</v>
          </cell>
          <cell r="F1170" t="str">
            <v>04</v>
          </cell>
          <cell r="G1170" t="str">
            <v>令和7･8年度</v>
          </cell>
          <cell r="H1170" t="str">
            <v>000001119</v>
          </cell>
          <cell r="I1170" t="str">
            <v>（有）高知楽器</v>
          </cell>
          <cell r="J1170" t="str">
            <v>012001</v>
          </cell>
        </row>
        <row r="1171">
          <cell r="A1171" t="str">
            <v>000001119012010</v>
          </cell>
          <cell r="B1171" t="str">
            <v>11</v>
          </cell>
          <cell r="C1171" t="str">
            <v>物品・役務</v>
          </cell>
          <cell r="D1171" t="str">
            <v>1</v>
          </cell>
          <cell r="E1171" t="str">
            <v>有資格名簿業者</v>
          </cell>
          <cell r="F1171" t="str">
            <v>04</v>
          </cell>
          <cell r="G1171" t="str">
            <v>令和7･8年度</v>
          </cell>
          <cell r="H1171" t="str">
            <v>000001119</v>
          </cell>
          <cell r="I1171" t="str">
            <v>（有）高知楽器</v>
          </cell>
          <cell r="J1171" t="str">
            <v>012010</v>
          </cell>
        </row>
        <row r="1172">
          <cell r="A1172" t="str">
            <v>000001119012010</v>
          </cell>
          <cell r="B1172" t="str">
            <v>11</v>
          </cell>
          <cell r="C1172" t="str">
            <v>物品・役務</v>
          </cell>
          <cell r="D1172" t="str">
            <v>1</v>
          </cell>
          <cell r="E1172" t="str">
            <v>有資格名簿業者</v>
          </cell>
          <cell r="F1172" t="str">
            <v>04</v>
          </cell>
          <cell r="G1172" t="str">
            <v>令和7･8年度</v>
          </cell>
          <cell r="H1172" t="str">
            <v>000001119</v>
          </cell>
          <cell r="I1172" t="str">
            <v>（有）高知楽器</v>
          </cell>
          <cell r="J1172" t="str">
            <v>012010</v>
          </cell>
        </row>
        <row r="1173">
          <cell r="A1173" t="str">
            <v>000001119012011</v>
          </cell>
          <cell r="B1173" t="str">
            <v>11</v>
          </cell>
          <cell r="C1173" t="str">
            <v>物品・役務</v>
          </cell>
          <cell r="D1173" t="str">
            <v>1</v>
          </cell>
          <cell r="E1173" t="str">
            <v>有資格名簿業者</v>
          </cell>
          <cell r="F1173" t="str">
            <v>04</v>
          </cell>
          <cell r="G1173" t="str">
            <v>令和7･8年度</v>
          </cell>
          <cell r="H1173" t="str">
            <v>000001119</v>
          </cell>
          <cell r="I1173" t="str">
            <v>（有）高知楽器</v>
          </cell>
          <cell r="J1173" t="str">
            <v>012011</v>
          </cell>
        </row>
        <row r="1174">
          <cell r="A1174" t="str">
            <v>000001120011010</v>
          </cell>
          <cell r="B1174" t="str">
            <v>11</v>
          </cell>
          <cell r="C1174" t="str">
            <v>物品・役務</v>
          </cell>
          <cell r="D1174" t="str">
            <v>1</v>
          </cell>
          <cell r="E1174" t="str">
            <v>有資格名簿業者</v>
          </cell>
          <cell r="F1174" t="str">
            <v>04</v>
          </cell>
          <cell r="G1174" t="str">
            <v>令和7･8年度</v>
          </cell>
          <cell r="H1174" t="str">
            <v>000001120</v>
          </cell>
          <cell r="I1174" t="str">
            <v>（株）高知新聞総合印刷</v>
          </cell>
          <cell r="J1174" t="str">
            <v>011010</v>
          </cell>
        </row>
        <row r="1175">
          <cell r="A1175" t="str">
            <v>000001120011010</v>
          </cell>
          <cell r="B1175" t="str">
            <v>11</v>
          </cell>
          <cell r="C1175" t="str">
            <v>物品・役務</v>
          </cell>
          <cell r="D1175" t="str">
            <v>1</v>
          </cell>
          <cell r="E1175" t="str">
            <v>有資格名簿業者</v>
          </cell>
          <cell r="F1175" t="str">
            <v>04</v>
          </cell>
          <cell r="G1175" t="str">
            <v>令和7･8年度</v>
          </cell>
          <cell r="H1175" t="str">
            <v>000001120</v>
          </cell>
          <cell r="I1175" t="str">
            <v>（株）高知新聞総合印刷</v>
          </cell>
          <cell r="J1175" t="str">
            <v>011010</v>
          </cell>
        </row>
        <row r="1176">
          <cell r="A1176" t="str">
            <v>000001120011010</v>
          </cell>
          <cell r="B1176" t="str">
            <v>11</v>
          </cell>
          <cell r="C1176" t="str">
            <v>物品・役務</v>
          </cell>
          <cell r="D1176" t="str">
            <v>1</v>
          </cell>
          <cell r="E1176" t="str">
            <v>有資格名簿業者</v>
          </cell>
          <cell r="F1176" t="str">
            <v>04</v>
          </cell>
          <cell r="G1176" t="str">
            <v>令和7･8年度</v>
          </cell>
          <cell r="H1176" t="str">
            <v>000001120</v>
          </cell>
          <cell r="I1176" t="str">
            <v>（株）高知新聞総合印刷</v>
          </cell>
          <cell r="J1176" t="str">
            <v>011010</v>
          </cell>
        </row>
        <row r="1177">
          <cell r="A1177" t="str">
            <v>000001120011010</v>
          </cell>
          <cell r="B1177" t="str">
            <v>11</v>
          </cell>
          <cell r="C1177" t="str">
            <v>物品・役務</v>
          </cell>
          <cell r="D1177" t="str">
            <v>1</v>
          </cell>
          <cell r="E1177" t="str">
            <v>有資格名簿業者</v>
          </cell>
          <cell r="F1177" t="str">
            <v>04</v>
          </cell>
          <cell r="G1177" t="str">
            <v>令和7･8年度</v>
          </cell>
          <cell r="H1177" t="str">
            <v>000001120</v>
          </cell>
          <cell r="I1177" t="str">
            <v>（株）高知新聞総合印刷</v>
          </cell>
          <cell r="J1177" t="str">
            <v>011010</v>
          </cell>
        </row>
        <row r="1178">
          <cell r="A1178" t="str">
            <v>000001120011010</v>
          </cell>
          <cell r="B1178" t="str">
            <v>11</v>
          </cell>
          <cell r="C1178" t="str">
            <v>物品・役務</v>
          </cell>
          <cell r="D1178" t="str">
            <v>1</v>
          </cell>
          <cell r="E1178" t="str">
            <v>有資格名簿業者</v>
          </cell>
          <cell r="F1178" t="str">
            <v>04</v>
          </cell>
          <cell r="G1178" t="str">
            <v>令和7･8年度</v>
          </cell>
          <cell r="H1178" t="str">
            <v>000001120</v>
          </cell>
          <cell r="I1178" t="str">
            <v>（株）高知新聞総合印刷</v>
          </cell>
          <cell r="J1178" t="str">
            <v>011010</v>
          </cell>
        </row>
        <row r="1179">
          <cell r="A1179" t="str">
            <v>000001120011010</v>
          </cell>
          <cell r="B1179" t="str">
            <v>11</v>
          </cell>
          <cell r="C1179" t="str">
            <v>物品・役務</v>
          </cell>
          <cell r="D1179" t="str">
            <v>1</v>
          </cell>
          <cell r="E1179" t="str">
            <v>有資格名簿業者</v>
          </cell>
          <cell r="F1179" t="str">
            <v>04</v>
          </cell>
          <cell r="G1179" t="str">
            <v>令和7･8年度</v>
          </cell>
          <cell r="H1179" t="str">
            <v>000001120</v>
          </cell>
          <cell r="I1179" t="str">
            <v>（株）高知新聞総合印刷</v>
          </cell>
          <cell r="J1179" t="str">
            <v>011010</v>
          </cell>
        </row>
        <row r="1180">
          <cell r="A1180" t="str">
            <v>000001120011010</v>
          </cell>
          <cell r="B1180" t="str">
            <v>11</v>
          </cell>
          <cell r="C1180" t="str">
            <v>物品・役務</v>
          </cell>
          <cell r="D1180" t="str">
            <v>1</v>
          </cell>
          <cell r="E1180" t="str">
            <v>有資格名簿業者</v>
          </cell>
          <cell r="F1180" t="str">
            <v>04</v>
          </cell>
          <cell r="G1180" t="str">
            <v>令和7･8年度</v>
          </cell>
          <cell r="H1180" t="str">
            <v>000001120</v>
          </cell>
          <cell r="I1180" t="str">
            <v>（株）高知新聞総合印刷</v>
          </cell>
          <cell r="J1180" t="str">
            <v>011010</v>
          </cell>
        </row>
        <row r="1181">
          <cell r="A1181" t="str">
            <v>000001120011010</v>
          </cell>
          <cell r="B1181" t="str">
            <v>11</v>
          </cell>
          <cell r="C1181" t="str">
            <v>物品・役務</v>
          </cell>
          <cell r="D1181" t="str">
            <v>1</v>
          </cell>
          <cell r="E1181" t="str">
            <v>有資格名簿業者</v>
          </cell>
          <cell r="F1181" t="str">
            <v>04</v>
          </cell>
          <cell r="G1181" t="str">
            <v>令和7･8年度</v>
          </cell>
          <cell r="H1181" t="str">
            <v>000001120</v>
          </cell>
          <cell r="I1181" t="str">
            <v>（株）高知新聞総合印刷</v>
          </cell>
          <cell r="J1181" t="str">
            <v>011010</v>
          </cell>
        </row>
        <row r="1182">
          <cell r="A1182" t="str">
            <v>000001120011010</v>
          </cell>
          <cell r="B1182" t="str">
            <v>11</v>
          </cell>
          <cell r="C1182" t="str">
            <v>物品・役務</v>
          </cell>
          <cell r="D1182" t="str">
            <v>1</v>
          </cell>
          <cell r="E1182" t="str">
            <v>有資格名簿業者</v>
          </cell>
          <cell r="F1182" t="str">
            <v>04</v>
          </cell>
          <cell r="G1182" t="str">
            <v>令和7･8年度</v>
          </cell>
          <cell r="H1182" t="str">
            <v>000001120</v>
          </cell>
          <cell r="I1182" t="str">
            <v>（株）高知新聞総合印刷</v>
          </cell>
          <cell r="J1182" t="str">
            <v>011010</v>
          </cell>
        </row>
        <row r="1183">
          <cell r="A1183" t="str">
            <v>000001120011010</v>
          </cell>
          <cell r="B1183" t="str">
            <v>11</v>
          </cell>
          <cell r="C1183" t="str">
            <v>物品・役務</v>
          </cell>
          <cell r="D1183" t="str">
            <v>1</v>
          </cell>
          <cell r="E1183" t="str">
            <v>有資格名簿業者</v>
          </cell>
          <cell r="F1183" t="str">
            <v>04</v>
          </cell>
          <cell r="G1183" t="str">
            <v>令和7･8年度</v>
          </cell>
          <cell r="H1183" t="str">
            <v>000001120</v>
          </cell>
          <cell r="I1183" t="str">
            <v>（株）高知新聞総合印刷</v>
          </cell>
          <cell r="J1183" t="str">
            <v>011010</v>
          </cell>
        </row>
        <row r="1184">
          <cell r="A1184" t="str">
            <v>000001120011022</v>
          </cell>
          <cell r="B1184" t="str">
            <v>11</v>
          </cell>
          <cell r="C1184" t="str">
            <v>物品・役務</v>
          </cell>
          <cell r="D1184" t="str">
            <v>1</v>
          </cell>
          <cell r="E1184" t="str">
            <v>有資格名簿業者</v>
          </cell>
          <cell r="F1184" t="str">
            <v>04</v>
          </cell>
          <cell r="G1184" t="str">
            <v>令和7･8年度</v>
          </cell>
          <cell r="H1184" t="str">
            <v>000001120</v>
          </cell>
          <cell r="I1184" t="str">
            <v>（株）高知新聞総合印刷</v>
          </cell>
          <cell r="J1184" t="str">
            <v>011022</v>
          </cell>
        </row>
        <row r="1185">
          <cell r="A1185" t="str">
            <v>000001120012002</v>
          </cell>
          <cell r="B1185" t="str">
            <v>11</v>
          </cell>
          <cell r="C1185" t="str">
            <v>物品・役務</v>
          </cell>
          <cell r="D1185" t="str">
            <v>1</v>
          </cell>
          <cell r="E1185" t="str">
            <v>有資格名簿業者</v>
          </cell>
          <cell r="F1185" t="str">
            <v>04</v>
          </cell>
          <cell r="G1185" t="str">
            <v>令和7･8年度</v>
          </cell>
          <cell r="H1185" t="str">
            <v>000001120</v>
          </cell>
          <cell r="I1185" t="str">
            <v>（株）高知新聞総合印刷</v>
          </cell>
          <cell r="J1185" t="str">
            <v>012002</v>
          </cell>
        </row>
        <row r="1186">
          <cell r="A1186" t="str">
            <v>000001120012003</v>
          </cell>
          <cell r="B1186" t="str">
            <v>11</v>
          </cell>
          <cell r="C1186" t="str">
            <v>物品・役務</v>
          </cell>
          <cell r="D1186" t="str">
            <v>1</v>
          </cell>
          <cell r="E1186" t="str">
            <v>有資格名簿業者</v>
          </cell>
          <cell r="F1186" t="str">
            <v>04</v>
          </cell>
          <cell r="G1186" t="str">
            <v>令和7･8年度</v>
          </cell>
          <cell r="H1186" t="str">
            <v>000001120</v>
          </cell>
          <cell r="I1186" t="str">
            <v>（株）高知新聞総合印刷</v>
          </cell>
          <cell r="J1186" t="str">
            <v>012003</v>
          </cell>
        </row>
        <row r="1187">
          <cell r="A1187" t="str">
            <v>000001120012004</v>
          </cell>
          <cell r="B1187" t="str">
            <v>11</v>
          </cell>
          <cell r="C1187" t="str">
            <v>物品・役務</v>
          </cell>
          <cell r="D1187" t="str">
            <v>1</v>
          </cell>
          <cell r="E1187" t="str">
            <v>有資格名簿業者</v>
          </cell>
          <cell r="F1187" t="str">
            <v>04</v>
          </cell>
          <cell r="G1187" t="str">
            <v>令和7･8年度</v>
          </cell>
          <cell r="H1187" t="str">
            <v>000001120</v>
          </cell>
          <cell r="I1187" t="str">
            <v>（株）高知新聞総合印刷</v>
          </cell>
          <cell r="J1187" t="str">
            <v>012004</v>
          </cell>
        </row>
        <row r="1188">
          <cell r="A1188" t="str">
            <v>000001120012004</v>
          </cell>
          <cell r="B1188" t="str">
            <v>11</v>
          </cell>
          <cell r="C1188" t="str">
            <v>物品・役務</v>
          </cell>
          <cell r="D1188" t="str">
            <v>1</v>
          </cell>
          <cell r="E1188" t="str">
            <v>有資格名簿業者</v>
          </cell>
          <cell r="F1188" t="str">
            <v>04</v>
          </cell>
          <cell r="G1188" t="str">
            <v>令和7･8年度</v>
          </cell>
          <cell r="H1188" t="str">
            <v>000001120</v>
          </cell>
          <cell r="I1188" t="str">
            <v>（株）高知新聞総合印刷</v>
          </cell>
          <cell r="J1188" t="str">
            <v>012004</v>
          </cell>
        </row>
        <row r="1189">
          <cell r="A1189" t="str">
            <v>000001121011015</v>
          </cell>
          <cell r="B1189" t="str">
            <v>11</v>
          </cell>
          <cell r="C1189" t="str">
            <v>物品・役務</v>
          </cell>
          <cell r="D1189" t="str">
            <v>1</v>
          </cell>
          <cell r="E1189" t="str">
            <v>有資格名簿業者</v>
          </cell>
          <cell r="F1189" t="str">
            <v>04</v>
          </cell>
          <cell r="G1189" t="str">
            <v>令和7･8年度</v>
          </cell>
          <cell r="H1189" t="str">
            <v>000001121</v>
          </cell>
          <cell r="I1189" t="str">
            <v>電化工事（株）</v>
          </cell>
          <cell r="J1189" t="str">
            <v>011015</v>
          </cell>
        </row>
        <row r="1190">
          <cell r="A1190" t="str">
            <v>000001121011015</v>
          </cell>
          <cell r="B1190" t="str">
            <v>11</v>
          </cell>
          <cell r="C1190" t="str">
            <v>物品・役務</v>
          </cell>
          <cell r="D1190" t="str">
            <v>1</v>
          </cell>
          <cell r="E1190" t="str">
            <v>有資格名簿業者</v>
          </cell>
          <cell r="F1190" t="str">
            <v>04</v>
          </cell>
          <cell r="G1190" t="str">
            <v>令和7･8年度</v>
          </cell>
          <cell r="H1190" t="str">
            <v>000001121</v>
          </cell>
          <cell r="I1190" t="str">
            <v>電化工事（株）</v>
          </cell>
          <cell r="J1190" t="str">
            <v>011015</v>
          </cell>
        </row>
        <row r="1191">
          <cell r="A1191" t="str">
            <v>000001123011004</v>
          </cell>
          <cell r="B1191" t="str">
            <v>11</v>
          </cell>
          <cell r="C1191" t="str">
            <v>物品・役務</v>
          </cell>
          <cell r="D1191" t="str">
            <v>1</v>
          </cell>
          <cell r="E1191" t="str">
            <v>有資格名簿業者</v>
          </cell>
          <cell r="F1191" t="str">
            <v>04</v>
          </cell>
          <cell r="G1191" t="str">
            <v>令和7･8年度</v>
          </cell>
          <cell r="H1191" t="str">
            <v>000001123</v>
          </cell>
          <cell r="I1191" t="str">
            <v>（株）中島工務店</v>
          </cell>
          <cell r="J1191" t="str">
            <v>011004</v>
          </cell>
        </row>
        <row r="1192">
          <cell r="A1192" t="str">
            <v>000001123011004</v>
          </cell>
          <cell r="B1192" t="str">
            <v>11</v>
          </cell>
          <cell r="C1192" t="str">
            <v>物品・役務</v>
          </cell>
          <cell r="D1192" t="str">
            <v>1</v>
          </cell>
          <cell r="E1192" t="str">
            <v>有資格名簿業者</v>
          </cell>
          <cell r="F1192" t="str">
            <v>04</v>
          </cell>
          <cell r="G1192" t="str">
            <v>令和7･8年度</v>
          </cell>
          <cell r="H1192" t="str">
            <v>000001123</v>
          </cell>
          <cell r="I1192" t="str">
            <v>（株）中島工務店</v>
          </cell>
          <cell r="J1192" t="str">
            <v>011004</v>
          </cell>
        </row>
        <row r="1193">
          <cell r="A1193" t="str">
            <v>000001123012010</v>
          </cell>
          <cell r="B1193" t="str">
            <v>11</v>
          </cell>
          <cell r="C1193" t="str">
            <v>物品・役務</v>
          </cell>
          <cell r="D1193" t="str">
            <v>1</v>
          </cell>
          <cell r="E1193" t="str">
            <v>有資格名簿業者</v>
          </cell>
          <cell r="F1193" t="str">
            <v>04</v>
          </cell>
          <cell r="G1193" t="str">
            <v>令和7･8年度</v>
          </cell>
          <cell r="H1193" t="str">
            <v>000001123</v>
          </cell>
          <cell r="I1193" t="str">
            <v>（株）中島工務店</v>
          </cell>
          <cell r="J1193" t="str">
            <v>012010</v>
          </cell>
        </row>
        <row r="1194">
          <cell r="A1194" t="str">
            <v>000001124012007</v>
          </cell>
          <cell r="B1194" t="str">
            <v>11</v>
          </cell>
          <cell r="C1194" t="str">
            <v>物品・役務</v>
          </cell>
          <cell r="D1194" t="str">
            <v>1</v>
          </cell>
          <cell r="E1194" t="str">
            <v>有資格名簿業者</v>
          </cell>
          <cell r="F1194" t="str">
            <v>04</v>
          </cell>
          <cell r="G1194" t="str">
            <v>令和7･8年度</v>
          </cell>
          <cell r="H1194" t="str">
            <v>000001124</v>
          </cell>
          <cell r="I1194" t="str">
            <v>大勝建設（株）</v>
          </cell>
          <cell r="J1194" t="str">
            <v>012007</v>
          </cell>
        </row>
        <row r="1195">
          <cell r="A1195" t="str">
            <v>000001124012010</v>
          </cell>
          <cell r="B1195" t="str">
            <v>11</v>
          </cell>
          <cell r="C1195" t="str">
            <v>物品・役務</v>
          </cell>
          <cell r="D1195" t="str">
            <v>1</v>
          </cell>
          <cell r="E1195" t="str">
            <v>有資格名簿業者</v>
          </cell>
          <cell r="F1195" t="str">
            <v>04</v>
          </cell>
          <cell r="G1195" t="str">
            <v>令和7･8年度</v>
          </cell>
          <cell r="H1195" t="str">
            <v>000001124</v>
          </cell>
          <cell r="I1195" t="str">
            <v>大勝建設（株）</v>
          </cell>
          <cell r="J1195" t="str">
            <v>012010</v>
          </cell>
        </row>
        <row r="1196">
          <cell r="A1196" t="str">
            <v>000001124012010</v>
          </cell>
          <cell r="B1196" t="str">
            <v>11</v>
          </cell>
          <cell r="C1196" t="str">
            <v>物品・役務</v>
          </cell>
          <cell r="D1196" t="str">
            <v>1</v>
          </cell>
          <cell r="E1196" t="str">
            <v>有資格名簿業者</v>
          </cell>
          <cell r="F1196" t="str">
            <v>04</v>
          </cell>
          <cell r="G1196" t="str">
            <v>令和7･8年度</v>
          </cell>
          <cell r="H1196" t="str">
            <v>000001124</v>
          </cell>
          <cell r="I1196" t="str">
            <v>大勝建設（株）</v>
          </cell>
          <cell r="J1196" t="str">
            <v>012010</v>
          </cell>
        </row>
        <row r="1197">
          <cell r="A1197" t="str">
            <v>000001124012010</v>
          </cell>
          <cell r="B1197" t="str">
            <v>11</v>
          </cell>
          <cell r="C1197" t="str">
            <v>物品・役務</v>
          </cell>
          <cell r="D1197" t="str">
            <v>1</v>
          </cell>
          <cell r="E1197" t="str">
            <v>有資格名簿業者</v>
          </cell>
          <cell r="F1197" t="str">
            <v>04</v>
          </cell>
          <cell r="G1197" t="str">
            <v>令和7･8年度</v>
          </cell>
          <cell r="H1197" t="str">
            <v>000001124</v>
          </cell>
          <cell r="I1197" t="str">
            <v>大勝建設（株）</v>
          </cell>
          <cell r="J1197" t="str">
            <v>012010</v>
          </cell>
        </row>
        <row r="1198">
          <cell r="A1198" t="str">
            <v>000001124012010</v>
          </cell>
          <cell r="B1198" t="str">
            <v>11</v>
          </cell>
          <cell r="C1198" t="str">
            <v>物品・役務</v>
          </cell>
          <cell r="D1198" t="str">
            <v>1</v>
          </cell>
          <cell r="E1198" t="str">
            <v>有資格名簿業者</v>
          </cell>
          <cell r="F1198" t="str">
            <v>04</v>
          </cell>
          <cell r="G1198" t="str">
            <v>令和7･8年度</v>
          </cell>
          <cell r="H1198" t="str">
            <v>000001124</v>
          </cell>
          <cell r="I1198" t="str">
            <v>大勝建設（株）</v>
          </cell>
          <cell r="J1198" t="str">
            <v>012010</v>
          </cell>
        </row>
        <row r="1199">
          <cell r="A1199" t="str">
            <v>000001125011009</v>
          </cell>
          <cell r="B1199" t="str">
            <v>11</v>
          </cell>
          <cell r="C1199" t="str">
            <v>物品・役務</v>
          </cell>
          <cell r="D1199" t="str">
            <v>1</v>
          </cell>
          <cell r="E1199" t="str">
            <v>有資格名簿業者</v>
          </cell>
          <cell r="F1199" t="str">
            <v>04</v>
          </cell>
          <cell r="G1199" t="str">
            <v>令和7･8年度</v>
          </cell>
          <cell r="H1199" t="str">
            <v>000001125</v>
          </cell>
          <cell r="I1199" t="str">
            <v>四国情報管理センター（株）</v>
          </cell>
          <cell r="J1199" t="str">
            <v>011009</v>
          </cell>
        </row>
        <row r="1200">
          <cell r="A1200" t="str">
            <v>000001125011009</v>
          </cell>
          <cell r="B1200" t="str">
            <v>11</v>
          </cell>
          <cell r="C1200" t="str">
            <v>物品・役務</v>
          </cell>
          <cell r="D1200" t="str">
            <v>1</v>
          </cell>
          <cell r="E1200" t="str">
            <v>有資格名簿業者</v>
          </cell>
          <cell r="F1200" t="str">
            <v>04</v>
          </cell>
          <cell r="G1200" t="str">
            <v>令和7･8年度</v>
          </cell>
          <cell r="H1200" t="str">
            <v>000001125</v>
          </cell>
          <cell r="I1200" t="str">
            <v>四国情報管理センター（株）</v>
          </cell>
          <cell r="J1200" t="str">
            <v>011009</v>
          </cell>
        </row>
        <row r="1201">
          <cell r="A1201" t="str">
            <v>000001125011009</v>
          </cell>
          <cell r="B1201" t="str">
            <v>11</v>
          </cell>
          <cell r="C1201" t="str">
            <v>物品・役務</v>
          </cell>
          <cell r="D1201" t="str">
            <v>1</v>
          </cell>
          <cell r="E1201" t="str">
            <v>有資格名簿業者</v>
          </cell>
          <cell r="F1201" t="str">
            <v>04</v>
          </cell>
          <cell r="G1201" t="str">
            <v>令和7･8年度</v>
          </cell>
          <cell r="H1201" t="str">
            <v>000001125</v>
          </cell>
          <cell r="I1201" t="str">
            <v>四国情報管理センター（株）</v>
          </cell>
          <cell r="J1201" t="str">
            <v>011009</v>
          </cell>
        </row>
        <row r="1202">
          <cell r="A1202" t="str">
            <v>000001125011009</v>
          </cell>
          <cell r="B1202" t="str">
            <v>11</v>
          </cell>
          <cell r="C1202" t="str">
            <v>物品・役務</v>
          </cell>
          <cell r="D1202" t="str">
            <v>1</v>
          </cell>
          <cell r="E1202" t="str">
            <v>有資格名簿業者</v>
          </cell>
          <cell r="F1202" t="str">
            <v>04</v>
          </cell>
          <cell r="G1202" t="str">
            <v>令和7･8年度</v>
          </cell>
          <cell r="H1202" t="str">
            <v>000001125</v>
          </cell>
          <cell r="I1202" t="str">
            <v>四国情報管理センター（株）</v>
          </cell>
          <cell r="J1202" t="str">
            <v>011009</v>
          </cell>
        </row>
        <row r="1203">
          <cell r="A1203" t="str">
            <v>000001125011009</v>
          </cell>
          <cell r="B1203" t="str">
            <v>11</v>
          </cell>
          <cell r="C1203" t="str">
            <v>物品・役務</v>
          </cell>
          <cell r="D1203" t="str">
            <v>1</v>
          </cell>
          <cell r="E1203" t="str">
            <v>有資格名簿業者</v>
          </cell>
          <cell r="F1203" t="str">
            <v>04</v>
          </cell>
          <cell r="G1203" t="str">
            <v>令和7･8年度</v>
          </cell>
          <cell r="H1203" t="str">
            <v>000001125</v>
          </cell>
          <cell r="I1203" t="str">
            <v>四国情報管理センター（株）</v>
          </cell>
          <cell r="J1203" t="str">
            <v>011009</v>
          </cell>
        </row>
        <row r="1204">
          <cell r="A1204" t="str">
            <v>000001125012002</v>
          </cell>
          <cell r="B1204" t="str">
            <v>11</v>
          </cell>
          <cell r="C1204" t="str">
            <v>物品・役務</v>
          </cell>
          <cell r="D1204" t="str">
            <v>1</v>
          </cell>
          <cell r="E1204" t="str">
            <v>有資格名簿業者</v>
          </cell>
          <cell r="F1204" t="str">
            <v>04</v>
          </cell>
          <cell r="G1204" t="str">
            <v>令和7･8年度</v>
          </cell>
          <cell r="H1204" t="str">
            <v>000001125</v>
          </cell>
          <cell r="I1204" t="str">
            <v>四国情報管理センター（株）</v>
          </cell>
          <cell r="J1204" t="str">
            <v>012002</v>
          </cell>
        </row>
        <row r="1205">
          <cell r="A1205" t="str">
            <v>000001125012002</v>
          </cell>
          <cell r="B1205" t="str">
            <v>11</v>
          </cell>
          <cell r="C1205" t="str">
            <v>物品・役務</v>
          </cell>
          <cell r="D1205" t="str">
            <v>1</v>
          </cell>
          <cell r="E1205" t="str">
            <v>有資格名簿業者</v>
          </cell>
          <cell r="F1205" t="str">
            <v>04</v>
          </cell>
          <cell r="G1205" t="str">
            <v>令和7･8年度</v>
          </cell>
          <cell r="H1205" t="str">
            <v>000001125</v>
          </cell>
          <cell r="I1205" t="str">
            <v>四国情報管理センター（株）</v>
          </cell>
          <cell r="J1205" t="str">
            <v>012002</v>
          </cell>
        </row>
        <row r="1206">
          <cell r="A1206" t="str">
            <v>000001125012010</v>
          </cell>
          <cell r="B1206" t="str">
            <v>11</v>
          </cell>
          <cell r="C1206" t="str">
            <v>物品・役務</v>
          </cell>
          <cell r="D1206" t="str">
            <v>1</v>
          </cell>
          <cell r="E1206" t="str">
            <v>有資格名簿業者</v>
          </cell>
          <cell r="F1206" t="str">
            <v>04</v>
          </cell>
          <cell r="G1206" t="str">
            <v>令和7･8年度</v>
          </cell>
          <cell r="H1206" t="str">
            <v>000001125</v>
          </cell>
          <cell r="I1206" t="str">
            <v>四国情報管理センター（株）</v>
          </cell>
          <cell r="J1206" t="str">
            <v>012010</v>
          </cell>
        </row>
        <row r="1207">
          <cell r="A1207" t="str">
            <v>000001127011007</v>
          </cell>
          <cell r="B1207" t="str">
            <v>11</v>
          </cell>
          <cell r="C1207" t="str">
            <v>物品・役務</v>
          </cell>
          <cell r="D1207" t="str">
            <v>1</v>
          </cell>
          <cell r="E1207" t="str">
            <v>有資格名簿業者</v>
          </cell>
          <cell r="F1207" t="str">
            <v>04</v>
          </cell>
          <cell r="G1207" t="str">
            <v>令和7･8年度</v>
          </cell>
          <cell r="H1207" t="str">
            <v>000001127</v>
          </cell>
          <cell r="I1207" t="str">
            <v>日本化工（株）</v>
          </cell>
          <cell r="J1207" t="str">
            <v>011007</v>
          </cell>
        </row>
        <row r="1208">
          <cell r="A1208" t="str">
            <v>000001127012001</v>
          </cell>
          <cell r="B1208" t="str">
            <v>11</v>
          </cell>
          <cell r="C1208" t="str">
            <v>物品・役務</v>
          </cell>
          <cell r="D1208" t="str">
            <v>1</v>
          </cell>
          <cell r="E1208" t="str">
            <v>有資格名簿業者</v>
          </cell>
          <cell r="F1208" t="str">
            <v>04</v>
          </cell>
          <cell r="G1208" t="str">
            <v>令和7･8年度</v>
          </cell>
          <cell r="H1208" t="str">
            <v>000001127</v>
          </cell>
          <cell r="I1208" t="str">
            <v>日本化工（株）</v>
          </cell>
          <cell r="J1208" t="str">
            <v>012001</v>
          </cell>
        </row>
        <row r="1209">
          <cell r="A1209" t="str">
            <v>000001127012007</v>
          </cell>
          <cell r="B1209" t="str">
            <v>11</v>
          </cell>
          <cell r="C1209" t="str">
            <v>物品・役務</v>
          </cell>
          <cell r="D1209" t="str">
            <v>1</v>
          </cell>
          <cell r="E1209" t="str">
            <v>有資格名簿業者</v>
          </cell>
          <cell r="F1209" t="str">
            <v>04</v>
          </cell>
          <cell r="G1209" t="str">
            <v>令和7･8年度</v>
          </cell>
          <cell r="H1209" t="str">
            <v>000001127</v>
          </cell>
          <cell r="I1209" t="str">
            <v>日本化工（株）</v>
          </cell>
          <cell r="J1209" t="str">
            <v>012007</v>
          </cell>
        </row>
        <row r="1210">
          <cell r="A1210" t="str">
            <v>000001127012007</v>
          </cell>
          <cell r="B1210" t="str">
            <v>11</v>
          </cell>
          <cell r="C1210" t="str">
            <v>物品・役務</v>
          </cell>
          <cell r="D1210" t="str">
            <v>1</v>
          </cell>
          <cell r="E1210" t="str">
            <v>有資格名簿業者</v>
          </cell>
          <cell r="F1210" t="str">
            <v>04</v>
          </cell>
          <cell r="G1210" t="str">
            <v>令和7･8年度</v>
          </cell>
          <cell r="H1210" t="str">
            <v>000001127</v>
          </cell>
          <cell r="I1210" t="str">
            <v>日本化工（株）</v>
          </cell>
          <cell r="J1210" t="str">
            <v>012007</v>
          </cell>
        </row>
        <row r="1211">
          <cell r="A1211" t="str">
            <v>000001127012008</v>
          </cell>
          <cell r="B1211" t="str">
            <v>11</v>
          </cell>
          <cell r="C1211" t="str">
            <v>物品・役務</v>
          </cell>
          <cell r="D1211" t="str">
            <v>1</v>
          </cell>
          <cell r="E1211" t="str">
            <v>有資格名簿業者</v>
          </cell>
          <cell r="F1211" t="str">
            <v>04</v>
          </cell>
          <cell r="G1211" t="str">
            <v>令和7･8年度</v>
          </cell>
          <cell r="H1211" t="str">
            <v>000001127</v>
          </cell>
          <cell r="I1211" t="str">
            <v>日本化工（株）</v>
          </cell>
          <cell r="J1211" t="str">
            <v>012008</v>
          </cell>
        </row>
        <row r="1212">
          <cell r="A1212" t="str">
            <v>000001128011010</v>
          </cell>
          <cell r="B1212" t="str">
            <v>11</v>
          </cell>
          <cell r="C1212" t="str">
            <v>物品・役務</v>
          </cell>
          <cell r="D1212" t="str">
            <v>1</v>
          </cell>
          <cell r="E1212" t="str">
            <v>有資格名簿業者</v>
          </cell>
          <cell r="F1212" t="str">
            <v>04</v>
          </cell>
          <cell r="G1212" t="str">
            <v>令和7･8年度</v>
          </cell>
          <cell r="H1212" t="str">
            <v>000001128</v>
          </cell>
          <cell r="I1212" t="str">
            <v>（株）乙媛印刷社</v>
          </cell>
          <cell r="J1212" t="str">
            <v>011010</v>
          </cell>
        </row>
        <row r="1213">
          <cell r="A1213" t="str">
            <v>000001128011010</v>
          </cell>
          <cell r="B1213" t="str">
            <v>11</v>
          </cell>
          <cell r="C1213" t="str">
            <v>物品・役務</v>
          </cell>
          <cell r="D1213" t="str">
            <v>1</v>
          </cell>
          <cell r="E1213" t="str">
            <v>有資格名簿業者</v>
          </cell>
          <cell r="F1213" t="str">
            <v>04</v>
          </cell>
          <cell r="G1213" t="str">
            <v>令和7･8年度</v>
          </cell>
          <cell r="H1213" t="str">
            <v>000001128</v>
          </cell>
          <cell r="I1213" t="str">
            <v>（株）乙媛印刷社</v>
          </cell>
          <cell r="J1213" t="str">
            <v>011010</v>
          </cell>
        </row>
        <row r="1214">
          <cell r="A1214" t="str">
            <v>000001128011010</v>
          </cell>
          <cell r="B1214" t="str">
            <v>11</v>
          </cell>
          <cell r="C1214" t="str">
            <v>物品・役務</v>
          </cell>
          <cell r="D1214" t="str">
            <v>1</v>
          </cell>
          <cell r="E1214" t="str">
            <v>有資格名簿業者</v>
          </cell>
          <cell r="F1214" t="str">
            <v>04</v>
          </cell>
          <cell r="G1214" t="str">
            <v>令和7･8年度</v>
          </cell>
          <cell r="H1214" t="str">
            <v>000001128</v>
          </cell>
          <cell r="I1214" t="str">
            <v>（株）乙媛印刷社</v>
          </cell>
          <cell r="J1214" t="str">
            <v>011010</v>
          </cell>
        </row>
        <row r="1215">
          <cell r="A1215" t="str">
            <v>000001128012010</v>
          </cell>
          <cell r="B1215" t="str">
            <v>11</v>
          </cell>
          <cell r="C1215" t="str">
            <v>物品・役務</v>
          </cell>
          <cell r="D1215" t="str">
            <v>1</v>
          </cell>
          <cell r="E1215" t="str">
            <v>有資格名簿業者</v>
          </cell>
          <cell r="F1215" t="str">
            <v>04</v>
          </cell>
          <cell r="G1215" t="str">
            <v>令和7･8年度</v>
          </cell>
          <cell r="H1215" t="str">
            <v>000001128</v>
          </cell>
          <cell r="I1215" t="str">
            <v>（株）乙媛印刷社</v>
          </cell>
          <cell r="J1215" t="str">
            <v>012010</v>
          </cell>
        </row>
        <row r="1216">
          <cell r="A1216" t="str">
            <v>000001129011009</v>
          </cell>
          <cell r="B1216" t="str">
            <v>11</v>
          </cell>
          <cell r="C1216" t="str">
            <v>物品・役務</v>
          </cell>
          <cell r="D1216" t="str">
            <v>1</v>
          </cell>
          <cell r="E1216" t="str">
            <v>有資格名簿業者</v>
          </cell>
          <cell r="F1216" t="str">
            <v>04</v>
          </cell>
          <cell r="G1216" t="str">
            <v>令和7･8年度</v>
          </cell>
          <cell r="H1216" t="str">
            <v>000001129</v>
          </cell>
          <cell r="I1216" t="str">
            <v>（株）北島製作所</v>
          </cell>
          <cell r="J1216" t="str">
            <v>011009</v>
          </cell>
        </row>
        <row r="1217">
          <cell r="A1217" t="str">
            <v>000001129011020</v>
          </cell>
          <cell r="B1217" t="str">
            <v>11</v>
          </cell>
          <cell r="C1217" t="str">
            <v>物品・役務</v>
          </cell>
          <cell r="D1217" t="str">
            <v>1</v>
          </cell>
          <cell r="E1217" t="str">
            <v>有資格名簿業者</v>
          </cell>
          <cell r="F1217" t="str">
            <v>04</v>
          </cell>
          <cell r="G1217" t="str">
            <v>令和7･8年度</v>
          </cell>
          <cell r="H1217" t="str">
            <v>000001129</v>
          </cell>
          <cell r="I1217" t="str">
            <v>（株）北島製作所</v>
          </cell>
          <cell r="J1217" t="str">
            <v>011020</v>
          </cell>
        </row>
        <row r="1218">
          <cell r="A1218" t="str">
            <v>000001130012008</v>
          </cell>
          <cell r="B1218" t="str">
            <v>11</v>
          </cell>
          <cell r="C1218" t="str">
            <v>物品・役務</v>
          </cell>
          <cell r="D1218" t="str">
            <v>1</v>
          </cell>
          <cell r="E1218" t="str">
            <v>有資格名簿業者</v>
          </cell>
          <cell r="F1218" t="str">
            <v>04</v>
          </cell>
          <cell r="G1218" t="str">
            <v>令和7･8年度</v>
          </cell>
          <cell r="H1218" t="str">
            <v>000001130</v>
          </cell>
          <cell r="I1218" t="str">
            <v>（株）コトブキ</v>
          </cell>
          <cell r="J1218" t="str">
            <v>012008</v>
          </cell>
        </row>
        <row r="1219">
          <cell r="A1219" t="str">
            <v>000001132011015</v>
          </cell>
          <cell r="B1219" t="str">
            <v>11</v>
          </cell>
          <cell r="C1219" t="str">
            <v>物品・役務</v>
          </cell>
          <cell r="D1219" t="str">
            <v>1</v>
          </cell>
          <cell r="E1219" t="str">
            <v>有資格名簿業者</v>
          </cell>
          <cell r="F1219" t="str">
            <v>04</v>
          </cell>
          <cell r="G1219" t="str">
            <v>令和7･8年度</v>
          </cell>
          <cell r="H1219" t="str">
            <v>000001132</v>
          </cell>
          <cell r="I1219" t="str">
            <v>高知総合防災（有）</v>
          </cell>
          <cell r="J1219" t="str">
            <v>011015</v>
          </cell>
        </row>
        <row r="1220">
          <cell r="A1220" t="str">
            <v>000001132011015</v>
          </cell>
          <cell r="B1220" t="str">
            <v>11</v>
          </cell>
          <cell r="C1220" t="str">
            <v>物品・役務</v>
          </cell>
          <cell r="D1220" t="str">
            <v>1</v>
          </cell>
          <cell r="E1220" t="str">
            <v>有資格名簿業者</v>
          </cell>
          <cell r="F1220" t="str">
            <v>04</v>
          </cell>
          <cell r="G1220" t="str">
            <v>令和7･8年度</v>
          </cell>
          <cell r="H1220" t="str">
            <v>000001132</v>
          </cell>
          <cell r="I1220" t="str">
            <v>高知総合防災（有）</v>
          </cell>
          <cell r="J1220" t="str">
            <v>011015</v>
          </cell>
        </row>
        <row r="1221">
          <cell r="A1221" t="str">
            <v>000001132011015</v>
          </cell>
          <cell r="B1221" t="str">
            <v>11</v>
          </cell>
          <cell r="C1221" t="str">
            <v>物品・役務</v>
          </cell>
          <cell r="D1221" t="str">
            <v>1</v>
          </cell>
          <cell r="E1221" t="str">
            <v>有資格名簿業者</v>
          </cell>
          <cell r="F1221" t="str">
            <v>04</v>
          </cell>
          <cell r="G1221" t="str">
            <v>令和7･8年度</v>
          </cell>
          <cell r="H1221" t="str">
            <v>000001132</v>
          </cell>
          <cell r="I1221" t="str">
            <v>高知総合防災（有）</v>
          </cell>
          <cell r="J1221" t="str">
            <v>011015</v>
          </cell>
        </row>
        <row r="1222">
          <cell r="A1222" t="str">
            <v>000001132011015</v>
          </cell>
          <cell r="B1222" t="str">
            <v>11</v>
          </cell>
          <cell r="C1222" t="str">
            <v>物品・役務</v>
          </cell>
          <cell r="D1222" t="str">
            <v>1</v>
          </cell>
          <cell r="E1222" t="str">
            <v>有資格名簿業者</v>
          </cell>
          <cell r="F1222" t="str">
            <v>04</v>
          </cell>
          <cell r="G1222" t="str">
            <v>令和7･8年度</v>
          </cell>
          <cell r="H1222" t="str">
            <v>000001132</v>
          </cell>
          <cell r="I1222" t="str">
            <v>高知総合防災（有）</v>
          </cell>
          <cell r="J1222" t="str">
            <v>011015</v>
          </cell>
        </row>
        <row r="1223">
          <cell r="A1223" t="str">
            <v>000001132012009</v>
          </cell>
          <cell r="B1223" t="str">
            <v>11</v>
          </cell>
          <cell r="C1223" t="str">
            <v>物品・役務</v>
          </cell>
          <cell r="D1223" t="str">
            <v>1</v>
          </cell>
          <cell r="E1223" t="str">
            <v>有資格名簿業者</v>
          </cell>
          <cell r="F1223" t="str">
            <v>04</v>
          </cell>
          <cell r="G1223" t="str">
            <v>令和7･8年度</v>
          </cell>
          <cell r="H1223" t="str">
            <v>000001132</v>
          </cell>
          <cell r="I1223" t="str">
            <v>高知総合防災（有）</v>
          </cell>
          <cell r="J1223" t="str">
            <v>012009</v>
          </cell>
        </row>
        <row r="1224">
          <cell r="A1224" t="str">
            <v>000001133012006</v>
          </cell>
          <cell r="B1224" t="str">
            <v>11</v>
          </cell>
          <cell r="C1224" t="str">
            <v>物品・役務</v>
          </cell>
          <cell r="D1224" t="str">
            <v>1</v>
          </cell>
          <cell r="E1224" t="str">
            <v>有資格名簿業者</v>
          </cell>
          <cell r="F1224" t="str">
            <v>04</v>
          </cell>
          <cell r="G1224" t="str">
            <v>令和7･8年度</v>
          </cell>
          <cell r="H1224" t="str">
            <v>000001133</v>
          </cell>
          <cell r="I1224" t="str">
            <v>（株）オリエンタルコンサルタンツ</v>
          </cell>
          <cell r="J1224" t="str">
            <v>012006</v>
          </cell>
        </row>
        <row r="1225">
          <cell r="A1225" t="str">
            <v>000001133012010</v>
          </cell>
          <cell r="B1225" t="str">
            <v>11</v>
          </cell>
          <cell r="C1225" t="str">
            <v>物品・役務</v>
          </cell>
          <cell r="D1225" t="str">
            <v>1</v>
          </cell>
          <cell r="E1225" t="str">
            <v>有資格名簿業者</v>
          </cell>
          <cell r="F1225" t="str">
            <v>04</v>
          </cell>
          <cell r="G1225" t="str">
            <v>令和7･8年度</v>
          </cell>
          <cell r="H1225" t="str">
            <v>000001133</v>
          </cell>
          <cell r="I1225" t="str">
            <v>（株）オリエンタルコンサルタンツ</v>
          </cell>
          <cell r="J1225" t="str">
            <v>012010</v>
          </cell>
        </row>
        <row r="1226">
          <cell r="A1226" t="str">
            <v>000001133012010</v>
          </cell>
          <cell r="B1226" t="str">
            <v>11</v>
          </cell>
          <cell r="C1226" t="str">
            <v>物品・役務</v>
          </cell>
          <cell r="D1226" t="str">
            <v>1</v>
          </cell>
          <cell r="E1226" t="str">
            <v>有資格名簿業者</v>
          </cell>
          <cell r="F1226" t="str">
            <v>04</v>
          </cell>
          <cell r="G1226" t="str">
            <v>令和7･8年度</v>
          </cell>
          <cell r="H1226" t="str">
            <v>000001133</v>
          </cell>
          <cell r="I1226" t="str">
            <v>（株）オリエンタルコンサルタンツ</v>
          </cell>
          <cell r="J1226" t="str">
            <v>012010</v>
          </cell>
        </row>
        <row r="1227">
          <cell r="A1227" t="str">
            <v>000001134011004</v>
          </cell>
          <cell r="B1227" t="str">
            <v>11</v>
          </cell>
          <cell r="C1227" t="str">
            <v>物品・役務</v>
          </cell>
          <cell r="D1227" t="str">
            <v>1</v>
          </cell>
          <cell r="E1227" t="str">
            <v>有資格名簿業者</v>
          </cell>
          <cell r="F1227" t="str">
            <v>04</v>
          </cell>
          <cell r="G1227" t="str">
            <v>令和7･8年度</v>
          </cell>
          <cell r="H1227" t="str">
            <v>000001134</v>
          </cell>
          <cell r="I1227" t="str">
            <v>ヤンマーエネルギーシステム（株）</v>
          </cell>
          <cell r="J1227" t="str">
            <v>011004</v>
          </cell>
        </row>
        <row r="1228">
          <cell r="A1228" t="str">
            <v>000001134011005</v>
          </cell>
          <cell r="B1228" t="str">
            <v>11</v>
          </cell>
          <cell r="C1228" t="str">
            <v>物品・役務</v>
          </cell>
          <cell r="D1228" t="str">
            <v>1</v>
          </cell>
          <cell r="E1228" t="str">
            <v>有資格名簿業者</v>
          </cell>
          <cell r="F1228" t="str">
            <v>04</v>
          </cell>
          <cell r="G1228" t="str">
            <v>令和7･8年度</v>
          </cell>
          <cell r="H1228" t="str">
            <v>000001134</v>
          </cell>
          <cell r="I1228" t="str">
            <v>ヤンマーエネルギーシステム（株）</v>
          </cell>
          <cell r="J1228" t="str">
            <v>011005</v>
          </cell>
        </row>
        <row r="1229">
          <cell r="A1229" t="str">
            <v>000001134011022</v>
          </cell>
          <cell r="B1229" t="str">
            <v>11</v>
          </cell>
          <cell r="C1229" t="str">
            <v>物品・役務</v>
          </cell>
          <cell r="D1229" t="str">
            <v>1</v>
          </cell>
          <cell r="E1229" t="str">
            <v>有資格名簿業者</v>
          </cell>
          <cell r="F1229" t="str">
            <v>04</v>
          </cell>
          <cell r="G1229" t="str">
            <v>令和7･8年度</v>
          </cell>
          <cell r="H1229" t="str">
            <v>000001134</v>
          </cell>
          <cell r="I1229" t="str">
            <v>ヤンマーエネルギーシステム（株）</v>
          </cell>
          <cell r="J1229" t="str">
            <v>011022</v>
          </cell>
        </row>
        <row r="1230">
          <cell r="A1230" t="str">
            <v>000001134012009</v>
          </cell>
          <cell r="B1230" t="str">
            <v>11</v>
          </cell>
          <cell r="C1230" t="str">
            <v>物品・役務</v>
          </cell>
          <cell r="D1230" t="str">
            <v>1</v>
          </cell>
          <cell r="E1230" t="str">
            <v>有資格名簿業者</v>
          </cell>
          <cell r="F1230" t="str">
            <v>04</v>
          </cell>
          <cell r="G1230" t="str">
            <v>令和7･8年度</v>
          </cell>
          <cell r="H1230" t="str">
            <v>000001134</v>
          </cell>
          <cell r="I1230" t="str">
            <v>ヤンマーエネルギーシステム（株）</v>
          </cell>
          <cell r="J1230" t="str">
            <v>012009</v>
          </cell>
        </row>
        <row r="1231">
          <cell r="A1231" t="str">
            <v>000001134012009</v>
          </cell>
          <cell r="B1231" t="str">
            <v>11</v>
          </cell>
          <cell r="C1231" t="str">
            <v>物品・役務</v>
          </cell>
          <cell r="D1231" t="str">
            <v>1</v>
          </cell>
          <cell r="E1231" t="str">
            <v>有資格名簿業者</v>
          </cell>
          <cell r="F1231" t="str">
            <v>04</v>
          </cell>
          <cell r="G1231" t="str">
            <v>令和7･8年度</v>
          </cell>
          <cell r="H1231" t="str">
            <v>000001134</v>
          </cell>
          <cell r="I1231" t="str">
            <v>ヤンマーエネルギーシステム（株）</v>
          </cell>
          <cell r="J1231" t="str">
            <v>012009</v>
          </cell>
        </row>
        <row r="1232">
          <cell r="A1232" t="str">
            <v>000001135011010</v>
          </cell>
          <cell r="B1232" t="str">
            <v>11</v>
          </cell>
          <cell r="C1232" t="str">
            <v>物品・役務</v>
          </cell>
          <cell r="D1232" t="str">
            <v>1</v>
          </cell>
          <cell r="E1232" t="str">
            <v>有資格名簿業者</v>
          </cell>
          <cell r="F1232" t="str">
            <v>04</v>
          </cell>
          <cell r="G1232" t="str">
            <v>令和7･8年度</v>
          </cell>
          <cell r="H1232" t="str">
            <v>000001135</v>
          </cell>
          <cell r="I1232" t="str">
            <v>（株）データホライゾン</v>
          </cell>
          <cell r="J1232" t="str">
            <v>011010</v>
          </cell>
        </row>
        <row r="1233">
          <cell r="A1233" t="str">
            <v>000001135011010</v>
          </cell>
          <cell r="B1233" t="str">
            <v>11</v>
          </cell>
          <cell r="C1233" t="str">
            <v>物品・役務</v>
          </cell>
          <cell r="D1233" t="str">
            <v>1</v>
          </cell>
          <cell r="E1233" t="str">
            <v>有資格名簿業者</v>
          </cell>
          <cell r="F1233" t="str">
            <v>04</v>
          </cell>
          <cell r="G1233" t="str">
            <v>令和7･8年度</v>
          </cell>
          <cell r="H1233" t="str">
            <v>000001135</v>
          </cell>
          <cell r="I1233" t="str">
            <v>（株）データホライゾン</v>
          </cell>
          <cell r="J1233" t="str">
            <v>011010</v>
          </cell>
        </row>
        <row r="1234">
          <cell r="A1234" t="str">
            <v>000001135011022</v>
          </cell>
          <cell r="B1234" t="str">
            <v>11</v>
          </cell>
          <cell r="C1234" t="str">
            <v>物品・役務</v>
          </cell>
          <cell r="D1234" t="str">
            <v>1</v>
          </cell>
          <cell r="E1234" t="str">
            <v>有資格名簿業者</v>
          </cell>
          <cell r="F1234" t="str">
            <v>04</v>
          </cell>
          <cell r="G1234" t="str">
            <v>令和7･8年度</v>
          </cell>
          <cell r="H1234" t="str">
            <v>000001135</v>
          </cell>
          <cell r="I1234" t="str">
            <v>（株）データホライゾン</v>
          </cell>
          <cell r="J1234" t="str">
            <v>011022</v>
          </cell>
        </row>
        <row r="1235">
          <cell r="A1235" t="str">
            <v>000001135012002</v>
          </cell>
          <cell r="B1235" t="str">
            <v>11</v>
          </cell>
          <cell r="C1235" t="str">
            <v>物品・役務</v>
          </cell>
          <cell r="D1235" t="str">
            <v>1</v>
          </cell>
          <cell r="E1235" t="str">
            <v>有資格名簿業者</v>
          </cell>
          <cell r="F1235" t="str">
            <v>04</v>
          </cell>
          <cell r="G1235" t="str">
            <v>令和7･8年度</v>
          </cell>
          <cell r="H1235" t="str">
            <v>000001135</v>
          </cell>
          <cell r="I1235" t="str">
            <v>（株）データホライゾン</v>
          </cell>
          <cell r="J1235" t="str">
            <v>012002</v>
          </cell>
        </row>
        <row r="1236">
          <cell r="A1236" t="str">
            <v>000001135012010</v>
          </cell>
          <cell r="B1236" t="str">
            <v>11</v>
          </cell>
          <cell r="C1236" t="str">
            <v>物品・役務</v>
          </cell>
          <cell r="D1236" t="str">
            <v>1</v>
          </cell>
          <cell r="E1236" t="str">
            <v>有資格名簿業者</v>
          </cell>
          <cell r="F1236" t="str">
            <v>04</v>
          </cell>
          <cell r="G1236" t="str">
            <v>令和7･8年度</v>
          </cell>
          <cell r="H1236" t="str">
            <v>000001135</v>
          </cell>
          <cell r="I1236" t="str">
            <v>（株）データホライゾン</v>
          </cell>
          <cell r="J1236" t="str">
            <v>012010</v>
          </cell>
        </row>
        <row r="1237">
          <cell r="A1237" t="str">
            <v>000001135012010</v>
          </cell>
          <cell r="B1237" t="str">
            <v>11</v>
          </cell>
          <cell r="C1237" t="str">
            <v>物品・役務</v>
          </cell>
          <cell r="D1237" t="str">
            <v>1</v>
          </cell>
          <cell r="E1237" t="str">
            <v>有資格名簿業者</v>
          </cell>
          <cell r="F1237" t="str">
            <v>04</v>
          </cell>
          <cell r="G1237" t="str">
            <v>令和7･8年度</v>
          </cell>
          <cell r="H1237" t="str">
            <v>000001135</v>
          </cell>
          <cell r="I1237" t="str">
            <v>（株）データホライゾン</v>
          </cell>
          <cell r="J1237" t="str">
            <v>012010</v>
          </cell>
        </row>
        <row r="1238">
          <cell r="A1238" t="str">
            <v>000001135012010</v>
          </cell>
          <cell r="B1238" t="str">
            <v>11</v>
          </cell>
          <cell r="C1238" t="str">
            <v>物品・役務</v>
          </cell>
          <cell r="D1238" t="str">
            <v>1</v>
          </cell>
          <cell r="E1238" t="str">
            <v>有資格名簿業者</v>
          </cell>
          <cell r="F1238" t="str">
            <v>04</v>
          </cell>
          <cell r="G1238" t="str">
            <v>令和7･8年度</v>
          </cell>
          <cell r="H1238" t="str">
            <v>000001135</v>
          </cell>
          <cell r="I1238" t="str">
            <v>（株）データホライゾン</v>
          </cell>
          <cell r="J1238" t="str">
            <v>012010</v>
          </cell>
        </row>
        <row r="1239">
          <cell r="A1239" t="str">
            <v>000001136011004</v>
          </cell>
          <cell r="B1239" t="str">
            <v>11</v>
          </cell>
          <cell r="C1239" t="str">
            <v>物品・役務</v>
          </cell>
          <cell r="D1239" t="str">
            <v>1</v>
          </cell>
          <cell r="E1239" t="str">
            <v>有資格名簿業者</v>
          </cell>
          <cell r="F1239" t="str">
            <v>04</v>
          </cell>
          <cell r="G1239" t="str">
            <v>令和7･8年度</v>
          </cell>
          <cell r="H1239" t="str">
            <v>000001136</v>
          </cell>
          <cell r="I1239" t="str">
            <v>（株）ニッコク</v>
          </cell>
          <cell r="J1239" t="str">
            <v>011004</v>
          </cell>
        </row>
        <row r="1240">
          <cell r="A1240" t="str">
            <v>000001136011011</v>
          </cell>
          <cell r="B1240" t="str">
            <v>11</v>
          </cell>
          <cell r="C1240" t="str">
            <v>物品・役務</v>
          </cell>
          <cell r="D1240" t="str">
            <v>1</v>
          </cell>
          <cell r="E1240" t="str">
            <v>有資格名簿業者</v>
          </cell>
          <cell r="F1240" t="str">
            <v>04</v>
          </cell>
          <cell r="G1240" t="str">
            <v>令和7･8年度</v>
          </cell>
          <cell r="H1240" t="str">
            <v>000001136</v>
          </cell>
          <cell r="I1240" t="str">
            <v>（株）ニッコク</v>
          </cell>
          <cell r="J1240" t="str">
            <v>011011</v>
          </cell>
        </row>
        <row r="1241">
          <cell r="A1241" t="str">
            <v>000001137011001</v>
          </cell>
          <cell r="B1241" t="str">
            <v>11</v>
          </cell>
          <cell r="C1241" t="str">
            <v>物品・役務</v>
          </cell>
          <cell r="D1241" t="str">
            <v>1</v>
          </cell>
          <cell r="E1241" t="str">
            <v>有資格名簿業者</v>
          </cell>
          <cell r="F1241" t="str">
            <v>04</v>
          </cell>
          <cell r="G1241" t="str">
            <v>令和7･8年度</v>
          </cell>
          <cell r="H1241" t="str">
            <v>000001137</v>
          </cell>
          <cell r="I1241" t="str">
            <v>（株）中村防災サービス</v>
          </cell>
          <cell r="J1241" t="str">
            <v>011001</v>
          </cell>
        </row>
        <row r="1242">
          <cell r="A1242" t="str">
            <v>000001137011001</v>
          </cell>
          <cell r="B1242" t="str">
            <v>11</v>
          </cell>
          <cell r="C1242" t="str">
            <v>物品・役務</v>
          </cell>
          <cell r="D1242" t="str">
            <v>1</v>
          </cell>
          <cell r="E1242" t="str">
            <v>有資格名簿業者</v>
          </cell>
          <cell r="F1242" t="str">
            <v>04</v>
          </cell>
          <cell r="G1242" t="str">
            <v>令和7･8年度</v>
          </cell>
          <cell r="H1242" t="str">
            <v>000001137</v>
          </cell>
          <cell r="I1242" t="str">
            <v>（株）中村防災サービス</v>
          </cell>
          <cell r="J1242" t="str">
            <v>011001</v>
          </cell>
        </row>
        <row r="1243">
          <cell r="A1243" t="str">
            <v>000001137011003</v>
          </cell>
          <cell r="B1243" t="str">
            <v>11</v>
          </cell>
          <cell r="C1243" t="str">
            <v>物品・役務</v>
          </cell>
          <cell r="D1243" t="str">
            <v>1</v>
          </cell>
          <cell r="E1243" t="str">
            <v>有資格名簿業者</v>
          </cell>
          <cell r="F1243" t="str">
            <v>04</v>
          </cell>
          <cell r="G1243" t="str">
            <v>令和7･8年度</v>
          </cell>
          <cell r="H1243" t="str">
            <v>000001137</v>
          </cell>
          <cell r="I1243" t="str">
            <v>（株）中村防災サービス</v>
          </cell>
          <cell r="J1243" t="str">
            <v>011003</v>
          </cell>
        </row>
        <row r="1244">
          <cell r="A1244" t="str">
            <v>000001137011003</v>
          </cell>
          <cell r="B1244" t="str">
            <v>11</v>
          </cell>
          <cell r="C1244" t="str">
            <v>物品・役務</v>
          </cell>
          <cell r="D1244" t="str">
            <v>1</v>
          </cell>
          <cell r="E1244" t="str">
            <v>有資格名簿業者</v>
          </cell>
          <cell r="F1244" t="str">
            <v>04</v>
          </cell>
          <cell r="G1244" t="str">
            <v>令和7･8年度</v>
          </cell>
          <cell r="H1244" t="str">
            <v>000001137</v>
          </cell>
          <cell r="I1244" t="str">
            <v>（株）中村防災サービス</v>
          </cell>
          <cell r="J1244" t="str">
            <v>011003</v>
          </cell>
        </row>
        <row r="1245">
          <cell r="A1245" t="str">
            <v>000001137011004</v>
          </cell>
          <cell r="B1245" t="str">
            <v>11</v>
          </cell>
          <cell r="C1245" t="str">
            <v>物品・役務</v>
          </cell>
          <cell r="D1245" t="str">
            <v>1</v>
          </cell>
          <cell r="E1245" t="str">
            <v>有資格名簿業者</v>
          </cell>
          <cell r="F1245" t="str">
            <v>04</v>
          </cell>
          <cell r="G1245" t="str">
            <v>令和7･8年度</v>
          </cell>
          <cell r="H1245" t="str">
            <v>000001137</v>
          </cell>
          <cell r="I1245" t="str">
            <v>（株）中村防災サービス</v>
          </cell>
          <cell r="J1245" t="str">
            <v>011004</v>
          </cell>
        </row>
        <row r="1246">
          <cell r="A1246" t="str">
            <v>000001137011005</v>
          </cell>
          <cell r="B1246" t="str">
            <v>11</v>
          </cell>
          <cell r="C1246" t="str">
            <v>物品・役務</v>
          </cell>
          <cell r="D1246" t="str">
            <v>1</v>
          </cell>
          <cell r="E1246" t="str">
            <v>有資格名簿業者</v>
          </cell>
          <cell r="F1246" t="str">
            <v>04</v>
          </cell>
          <cell r="G1246" t="str">
            <v>令和7･8年度</v>
          </cell>
          <cell r="H1246" t="str">
            <v>000001137</v>
          </cell>
          <cell r="I1246" t="str">
            <v>（株）中村防災サービス</v>
          </cell>
          <cell r="J1246" t="str">
            <v>011005</v>
          </cell>
        </row>
        <row r="1247">
          <cell r="A1247" t="str">
            <v>000001137011012</v>
          </cell>
          <cell r="B1247" t="str">
            <v>11</v>
          </cell>
          <cell r="C1247" t="str">
            <v>物品・役務</v>
          </cell>
          <cell r="D1247" t="str">
            <v>1</v>
          </cell>
          <cell r="E1247" t="str">
            <v>有資格名簿業者</v>
          </cell>
          <cell r="F1247" t="str">
            <v>04</v>
          </cell>
          <cell r="G1247" t="str">
            <v>令和7･8年度</v>
          </cell>
          <cell r="H1247" t="str">
            <v>000001137</v>
          </cell>
          <cell r="I1247" t="str">
            <v>（株）中村防災サービス</v>
          </cell>
          <cell r="J1247" t="str">
            <v>011012</v>
          </cell>
        </row>
        <row r="1248">
          <cell r="A1248" t="str">
            <v>000001137011012</v>
          </cell>
          <cell r="B1248" t="str">
            <v>11</v>
          </cell>
          <cell r="C1248" t="str">
            <v>物品・役務</v>
          </cell>
          <cell r="D1248" t="str">
            <v>1</v>
          </cell>
          <cell r="E1248" t="str">
            <v>有資格名簿業者</v>
          </cell>
          <cell r="F1248" t="str">
            <v>04</v>
          </cell>
          <cell r="G1248" t="str">
            <v>令和7･8年度</v>
          </cell>
          <cell r="H1248" t="str">
            <v>000001137</v>
          </cell>
          <cell r="I1248" t="str">
            <v>（株）中村防災サービス</v>
          </cell>
          <cell r="J1248" t="str">
            <v>011012</v>
          </cell>
        </row>
        <row r="1249">
          <cell r="A1249" t="str">
            <v>000001137011012</v>
          </cell>
          <cell r="B1249" t="str">
            <v>11</v>
          </cell>
          <cell r="C1249" t="str">
            <v>物品・役務</v>
          </cell>
          <cell r="D1249" t="str">
            <v>1</v>
          </cell>
          <cell r="E1249" t="str">
            <v>有資格名簿業者</v>
          </cell>
          <cell r="F1249" t="str">
            <v>04</v>
          </cell>
          <cell r="G1249" t="str">
            <v>令和7･8年度</v>
          </cell>
          <cell r="H1249" t="str">
            <v>000001137</v>
          </cell>
          <cell r="I1249" t="str">
            <v>（株）中村防災サービス</v>
          </cell>
          <cell r="J1249" t="str">
            <v>011012</v>
          </cell>
        </row>
        <row r="1250">
          <cell r="A1250" t="str">
            <v>000001137011012</v>
          </cell>
          <cell r="B1250" t="str">
            <v>11</v>
          </cell>
          <cell r="C1250" t="str">
            <v>物品・役務</v>
          </cell>
          <cell r="D1250" t="str">
            <v>1</v>
          </cell>
          <cell r="E1250" t="str">
            <v>有資格名簿業者</v>
          </cell>
          <cell r="F1250" t="str">
            <v>04</v>
          </cell>
          <cell r="G1250" t="str">
            <v>令和7･8年度</v>
          </cell>
          <cell r="H1250" t="str">
            <v>000001137</v>
          </cell>
          <cell r="I1250" t="str">
            <v>（株）中村防災サービス</v>
          </cell>
          <cell r="J1250" t="str">
            <v>011012</v>
          </cell>
        </row>
        <row r="1251">
          <cell r="A1251" t="str">
            <v>000001137011013</v>
          </cell>
          <cell r="B1251" t="str">
            <v>11</v>
          </cell>
          <cell r="C1251" t="str">
            <v>物品・役務</v>
          </cell>
          <cell r="D1251" t="str">
            <v>1</v>
          </cell>
          <cell r="E1251" t="str">
            <v>有資格名簿業者</v>
          </cell>
          <cell r="F1251" t="str">
            <v>04</v>
          </cell>
          <cell r="G1251" t="str">
            <v>令和7･8年度</v>
          </cell>
          <cell r="H1251" t="str">
            <v>000001137</v>
          </cell>
          <cell r="I1251" t="str">
            <v>（株）中村防災サービス</v>
          </cell>
          <cell r="J1251" t="str">
            <v>011013</v>
          </cell>
        </row>
        <row r="1252">
          <cell r="A1252" t="str">
            <v>000001137011013</v>
          </cell>
          <cell r="B1252" t="str">
            <v>11</v>
          </cell>
          <cell r="C1252" t="str">
            <v>物品・役務</v>
          </cell>
          <cell r="D1252" t="str">
            <v>1</v>
          </cell>
          <cell r="E1252" t="str">
            <v>有資格名簿業者</v>
          </cell>
          <cell r="F1252" t="str">
            <v>04</v>
          </cell>
          <cell r="G1252" t="str">
            <v>令和7･8年度</v>
          </cell>
          <cell r="H1252" t="str">
            <v>000001137</v>
          </cell>
          <cell r="I1252" t="str">
            <v>（株）中村防災サービス</v>
          </cell>
          <cell r="J1252" t="str">
            <v>011013</v>
          </cell>
        </row>
        <row r="1253">
          <cell r="A1253" t="str">
            <v>000001137011013</v>
          </cell>
          <cell r="B1253" t="str">
            <v>11</v>
          </cell>
          <cell r="C1253" t="str">
            <v>物品・役務</v>
          </cell>
          <cell r="D1253" t="str">
            <v>1</v>
          </cell>
          <cell r="E1253" t="str">
            <v>有資格名簿業者</v>
          </cell>
          <cell r="F1253" t="str">
            <v>04</v>
          </cell>
          <cell r="G1253" t="str">
            <v>令和7･8年度</v>
          </cell>
          <cell r="H1253" t="str">
            <v>000001137</v>
          </cell>
          <cell r="I1253" t="str">
            <v>（株）中村防災サービス</v>
          </cell>
          <cell r="J1253" t="str">
            <v>011013</v>
          </cell>
        </row>
        <row r="1254">
          <cell r="A1254" t="str">
            <v>000001137011015</v>
          </cell>
          <cell r="B1254" t="str">
            <v>11</v>
          </cell>
          <cell r="C1254" t="str">
            <v>物品・役務</v>
          </cell>
          <cell r="D1254" t="str">
            <v>1</v>
          </cell>
          <cell r="E1254" t="str">
            <v>有資格名簿業者</v>
          </cell>
          <cell r="F1254" t="str">
            <v>04</v>
          </cell>
          <cell r="G1254" t="str">
            <v>令和7･8年度</v>
          </cell>
          <cell r="H1254" t="str">
            <v>000001137</v>
          </cell>
          <cell r="I1254" t="str">
            <v>（株）中村防災サービス</v>
          </cell>
          <cell r="J1254" t="str">
            <v>011015</v>
          </cell>
        </row>
        <row r="1255">
          <cell r="A1255" t="str">
            <v>000001137011015</v>
          </cell>
          <cell r="B1255" t="str">
            <v>11</v>
          </cell>
          <cell r="C1255" t="str">
            <v>物品・役務</v>
          </cell>
          <cell r="D1255" t="str">
            <v>1</v>
          </cell>
          <cell r="E1255" t="str">
            <v>有資格名簿業者</v>
          </cell>
          <cell r="F1255" t="str">
            <v>04</v>
          </cell>
          <cell r="G1255" t="str">
            <v>令和7･8年度</v>
          </cell>
          <cell r="H1255" t="str">
            <v>000001137</v>
          </cell>
          <cell r="I1255" t="str">
            <v>（株）中村防災サービス</v>
          </cell>
          <cell r="J1255" t="str">
            <v>011015</v>
          </cell>
        </row>
        <row r="1256">
          <cell r="A1256" t="str">
            <v>000001137011015</v>
          </cell>
          <cell r="B1256" t="str">
            <v>11</v>
          </cell>
          <cell r="C1256" t="str">
            <v>物品・役務</v>
          </cell>
          <cell r="D1256" t="str">
            <v>1</v>
          </cell>
          <cell r="E1256" t="str">
            <v>有資格名簿業者</v>
          </cell>
          <cell r="F1256" t="str">
            <v>04</v>
          </cell>
          <cell r="G1256" t="str">
            <v>令和7･8年度</v>
          </cell>
          <cell r="H1256" t="str">
            <v>000001137</v>
          </cell>
          <cell r="I1256" t="str">
            <v>（株）中村防災サービス</v>
          </cell>
          <cell r="J1256" t="str">
            <v>011015</v>
          </cell>
        </row>
        <row r="1257">
          <cell r="A1257" t="str">
            <v>000001137011015</v>
          </cell>
          <cell r="B1257" t="str">
            <v>11</v>
          </cell>
          <cell r="C1257" t="str">
            <v>物品・役務</v>
          </cell>
          <cell r="D1257" t="str">
            <v>1</v>
          </cell>
          <cell r="E1257" t="str">
            <v>有資格名簿業者</v>
          </cell>
          <cell r="F1257" t="str">
            <v>04</v>
          </cell>
          <cell r="G1257" t="str">
            <v>令和7･8年度</v>
          </cell>
          <cell r="H1257" t="str">
            <v>000001137</v>
          </cell>
          <cell r="I1257" t="str">
            <v>（株）中村防災サービス</v>
          </cell>
          <cell r="J1257" t="str">
            <v>011015</v>
          </cell>
        </row>
        <row r="1258">
          <cell r="A1258" t="str">
            <v>000001137011015</v>
          </cell>
          <cell r="B1258" t="str">
            <v>11</v>
          </cell>
          <cell r="C1258" t="str">
            <v>物品・役務</v>
          </cell>
          <cell r="D1258" t="str">
            <v>1</v>
          </cell>
          <cell r="E1258" t="str">
            <v>有資格名簿業者</v>
          </cell>
          <cell r="F1258" t="str">
            <v>04</v>
          </cell>
          <cell r="G1258" t="str">
            <v>令和7･8年度</v>
          </cell>
          <cell r="H1258" t="str">
            <v>000001137</v>
          </cell>
          <cell r="I1258" t="str">
            <v>（株）中村防災サービス</v>
          </cell>
          <cell r="J1258" t="str">
            <v>011015</v>
          </cell>
        </row>
        <row r="1259">
          <cell r="A1259" t="str">
            <v>000001137011015</v>
          </cell>
          <cell r="B1259" t="str">
            <v>11</v>
          </cell>
          <cell r="C1259" t="str">
            <v>物品・役務</v>
          </cell>
          <cell r="D1259" t="str">
            <v>1</v>
          </cell>
          <cell r="E1259" t="str">
            <v>有資格名簿業者</v>
          </cell>
          <cell r="F1259" t="str">
            <v>04</v>
          </cell>
          <cell r="G1259" t="str">
            <v>令和7･8年度</v>
          </cell>
          <cell r="H1259" t="str">
            <v>000001137</v>
          </cell>
          <cell r="I1259" t="str">
            <v>（株）中村防災サービス</v>
          </cell>
          <cell r="J1259" t="str">
            <v>011015</v>
          </cell>
        </row>
        <row r="1260">
          <cell r="A1260" t="str">
            <v>000001137011015</v>
          </cell>
          <cell r="B1260" t="str">
            <v>11</v>
          </cell>
          <cell r="C1260" t="str">
            <v>物品・役務</v>
          </cell>
          <cell r="D1260" t="str">
            <v>1</v>
          </cell>
          <cell r="E1260" t="str">
            <v>有資格名簿業者</v>
          </cell>
          <cell r="F1260" t="str">
            <v>04</v>
          </cell>
          <cell r="G1260" t="str">
            <v>令和7･8年度</v>
          </cell>
          <cell r="H1260" t="str">
            <v>000001137</v>
          </cell>
          <cell r="I1260" t="str">
            <v>（株）中村防災サービス</v>
          </cell>
          <cell r="J1260" t="str">
            <v>011015</v>
          </cell>
        </row>
        <row r="1261">
          <cell r="A1261" t="str">
            <v>000001137011015</v>
          </cell>
          <cell r="B1261" t="str">
            <v>11</v>
          </cell>
          <cell r="C1261" t="str">
            <v>物品・役務</v>
          </cell>
          <cell r="D1261" t="str">
            <v>1</v>
          </cell>
          <cell r="E1261" t="str">
            <v>有資格名簿業者</v>
          </cell>
          <cell r="F1261" t="str">
            <v>04</v>
          </cell>
          <cell r="G1261" t="str">
            <v>令和7･8年度</v>
          </cell>
          <cell r="H1261" t="str">
            <v>000001137</v>
          </cell>
          <cell r="I1261" t="str">
            <v>（株）中村防災サービス</v>
          </cell>
          <cell r="J1261" t="str">
            <v>011015</v>
          </cell>
        </row>
        <row r="1262">
          <cell r="A1262" t="str">
            <v>000001137011015</v>
          </cell>
          <cell r="B1262" t="str">
            <v>11</v>
          </cell>
          <cell r="C1262" t="str">
            <v>物品・役務</v>
          </cell>
          <cell r="D1262" t="str">
            <v>1</v>
          </cell>
          <cell r="E1262" t="str">
            <v>有資格名簿業者</v>
          </cell>
          <cell r="F1262" t="str">
            <v>04</v>
          </cell>
          <cell r="G1262" t="str">
            <v>令和7･8年度</v>
          </cell>
          <cell r="H1262" t="str">
            <v>000001137</v>
          </cell>
          <cell r="I1262" t="str">
            <v>（株）中村防災サービス</v>
          </cell>
          <cell r="J1262" t="str">
            <v>011015</v>
          </cell>
        </row>
        <row r="1263">
          <cell r="A1263" t="str">
            <v>000001137011015</v>
          </cell>
          <cell r="B1263" t="str">
            <v>11</v>
          </cell>
          <cell r="C1263" t="str">
            <v>物品・役務</v>
          </cell>
          <cell r="D1263" t="str">
            <v>1</v>
          </cell>
          <cell r="E1263" t="str">
            <v>有資格名簿業者</v>
          </cell>
          <cell r="F1263" t="str">
            <v>04</v>
          </cell>
          <cell r="G1263" t="str">
            <v>令和7･8年度</v>
          </cell>
          <cell r="H1263" t="str">
            <v>000001137</v>
          </cell>
          <cell r="I1263" t="str">
            <v>（株）中村防災サービス</v>
          </cell>
          <cell r="J1263" t="str">
            <v>011015</v>
          </cell>
        </row>
        <row r="1264">
          <cell r="A1264" t="str">
            <v>000001137011015</v>
          </cell>
          <cell r="B1264" t="str">
            <v>11</v>
          </cell>
          <cell r="C1264" t="str">
            <v>物品・役務</v>
          </cell>
          <cell r="D1264" t="str">
            <v>1</v>
          </cell>
          <cell r="E1264" t="str">
            <v>有資格名簿業者</v>
          </cell>
          <cell r="F1264" t="str">
            <v>04</v>
          </cell>
          <cell r="G1264" t="str">
            <v>令和7･8年度</v>
          </cell>
          <cell r="H1264" t="str">
            <v>000001137</v>
          </cell>
          <cell r="I1264" t="str">
            <v>（株）中村防災サービス</v>
          </cell>
          <cell r="J1264" t="str">
            <v>011015</v>
          </cell>
        </row>
        <row r="1265">
          <cell r="A1265" t="str">
            <v>000001137011015</v>
          </cell>
          <cell r="B1265" t="str">
            <v>11</v>
          </cell>
          <cell r="C1265" t="str">
            <v>物品・役務</v>
          </cell>
          <cell r="D1265" t="str">
            <v>1</v>
          </cell>
          <cell r="E1265" t="str">
            <v>有資格名簿業者</v>
          </cell>
          <cell r="F1265" t="str">
            <v>04</v>
          </cell>
          <cell r="G1265" t="str">
            <v>令和7･8年度</v>
          </cell>
          <cell r="H1265" t="str">
            <v>000001137</v>
          </cell>
          <cell r="I1265" t="str">
            <v>（株）中村防災サービス</v>
          </cell>
          <cell r="J1265" t="str">
            <v>011015</v>
          </cell>
        </row>
        <row r="1266">
          <cell r="A1266" t="str">
            <v>000001137011015</v>
          </cell>
          <cell r="B1266" t="str">
            <v>11</v>
          </cell>
          <cell r="C1266" t="str">
            <v>物品・役務</v>
          </cell>
          <cell r="D1266" t="str">
            <v>1</v>
          </cell>
          <cell r="E1266" t="str">
            <v>有資格名簿業者</v>
          </cell>
          <cell r="F1266" t="str">
            <v>04</v>
          </cell>
          <cell r="G1266" t="str">
            <v>令和7･8年度</v>
          </cell>
          <cell r="H1266" t="str">
            <v>000001137</v>
          </cell>
          <cell r="I1266" t="str">
            <v>（株）中村防災サービス</v>
          </cell>
          <cell r="J1266" t="str">
            <v>011015</v>
          </cell>
        </row>
        <row r="1267">
          <cell r="A1267" t="str">
            <v>000001137011015</v>
          </cell>
          <cell r="B1267" t="str">
            <v>11</v>
          </cell>
          <cell r="C1267" t="str">
            <v>物品・役務</v>
          </cell>
          <cell r="D1267" t="str">
            <v>1</v>
          </cell>
          <cell r="E1267" t="str">
            <v>有資格名簿業者</v>
          </cell>
          <cell r="F1267" t="str">
            <v>04</v>
          </cell>
          <cell r="G1267" t="str">
            <v>令和7･8年度</v>
          </cell>
          <cell r="H1267" t="str">
            <v>000001137</v>
          </cell>
          <cell r="I1267" t="str">
            <v>（株）中村防災サービス</v>
          </cell>
          <cell r="J1267" t="str">
            <v>011015</v>
          </cell>
        </row>
        <row r="1268">
          <cell r="A1268" t="str">
            <v>000001137011017</v>
          </cell>
          <cell r="B1268" t="str">
            <v>11</v>
          </cell>
          <cell r="C1268" t="str">
            <v>物品・役務</v>
          </cell>
          <cell r="D1268" t="str">
            <v>1</v>
          </cell>
          <cell r="E1268" t="str">
            <v>有資格名簿業者</v>
          </cell>
          <cell r="F1268" t="str">
            <v>04</v>
          </cell>
          <cell r="G1268" t="str">
            <v>令和7･8年度</v>
          </cell>
          <cell r="H1268" t="str">
            <v>000001137</v>
          </cell>
          <cell r="I1268" t="str">
            <v>（株）中村防災サービス</v>
          </cell>
          <cell r="J1268" t="str">
            <v>011017</v>
          </cell>
        </row>
        <row r="1269">
          <cell r="A1269" t="str">
            <v>000001137011017</v>
          </cell>
          <cell r="B1269" t="str">
            <v>11</v>
          </cell>
          <cell r="C1269" t="str">
            <v>物品・役務</v>
          </cell>
          <cell r="D1269" t="str">
            <v>1</v>
          </cell>
          <cell r="E1269" t="str">
            <v>有資格名簿業者</v>
          </cell>
          <cell r="F1269" t="str">
            <v>04</v>
          </cell>
          <cell r="G1269" t="str">
            <v>令和7･8年度</v>
          </cell>
          <cell r="H1269" t="str">
            <v>000001137</v>
          </cell>
          <cell r="I1269" t="str">
            <v>（株）中村防災サービス</v>
          </cell>
          <cell r="J1269" t="str">
            <v>011017</v>
          </cell>
        </row>
        <row r="1270">
          <cell r="A1270" t="str">
            <v>000001137011017</v>
          </cell>
          <cell r="B1270" t="str">
            <v>11</v>
          </cell>
          <cell r="C1270" t="str">
            <v>物品・役務</v>
          </cell>
          <cell r="D1270" t="str">
            <v>1</v>
          </cell>
          <cell r="E1270" t="str">
            <v>有資格名簿業者</v>
          </cell>
          <cell r="F1270" t="str">
            <v>04</v>
          </cell>
          <cell r="G1270" t="str">
            <v>令和7･8年度</v>
          </cell>
          <cell r="H1270" t="str">
            <v>000001137</v>
          </cell>
          <cell r="I1270" t="str">
            <v>（株）中村防災サービス</v>
          </cell>
          <cell r="J1270" t="str">
            <v>011017</v>
          </cell>
        </row>
        <row r="1271">
          <cell r="A1271" t="str">
            <v>000001137011022</v>
          </cell>
          <cell r="B1271" t="str">
            <v>11</v>
          </cell>
          <cell r="C1271" t="str">
            <v>物品・役務</v>
          </cell>
          <cell r="D1271" t="str">
            <v>1</v>
          </cell>
          <cell r="E1271" t="str">
            <v>有資格名簿業者</v>
          </cell>
          <cell r="F1271" t="str">
            <v>04</v>
          </cell>
          <cell r="G1271" t="str">
            <v>令和7･8年度</v>
          </cell>
          <cell r="H1271" t="str">
            <v>000001137</v>
          </cell>
          <cell r="I1271" t="str">
            <v>（株）中村防災サービス</v>
          </cell>
          <cell r="J1271" t="str">
            <v>011022</v>
          </cell>
        </row>
        <row r="1272">
          <cell r="A1272" t="str">
            <v>000001137012009</v>
          </cell>
          <cell r="B1272" t="str">
            <v>11</v>
          </cell>
          <cell r="C1272" t="str">
            <v>物品・役務</v>
          </cell>
          <cell r="D1272" t="str">
            <v>1</v>
          </cell>
          <cell r="E1272" t="str">
            <v>有資格名簿業者</v>
          </cell>
          <cell r="F1272" t="str">
            <v>04</v>
          </cell>
          <cell r="G1272" t="str">
            <v>令和7･8年度</v>
          </cell>
          <cell r="H1272" t="str">
            <v>000001137</v>
          </cell>
          <cell r="I1272" t="str">
            <v>（株）中村防災サービス</v>
          </cell>
          <cell r="J1272" t="str">
            <v>012009</v>
          </cell>
        </row>
        <row r="1273">
          <cell r="A1273" t="str">
            <v>000001137012009</v>
          </cell>
          <cell r="B1273" t="str">
            <v>11</v>
          </cell>
          <cell r="C1273" t="str">
            <v>物品・役務</v>
          </cell>
          <cell r="D1273" t="str">
            <v>1</v>
          </cell>
          <cell r="E1273" t="str">
            <v>有資格名簿業者</v>
          </cell>
          <cell r="F1273" t="str">
            <v>04</v>
          </cell>
          <cell r="G1273" t="str">
            <v>令和7･8年度</v>
          </cell>
          <cell r="H1273" t="str">
            <v>000001137</v>
          </cell>
          <cell r="I1273" t="str">
            <v>（株）中村防災サービス</v>
          </cell>
          <cell r="J1273" t="str">
            <v>012009</v>
          </cell>
        </row>
        <row r="1274">
          <cell r="A1274" t="str">
            <v>000001137012009</v>
          </cell>
          <cell r="B1274" t="str">
            <v>11</v>
          </cell>
          <cell r="C1274" t="str">
            <v>物品・役務</v>
          </cell>
          <cell r="D1274" t="str">
            <v>1</v>
          </cell>
          <cell r="E1274" t="str">
            <v>有資格名簿業者</v>
          </cell>
          <cell r="F1274" t="str">
            <v>04</v>
          </cell>
          <cell r="G1274" t="str">
            <v>令和7･8年度</v>
          </cell>
          <cell r="H1274" t="str">
            <v>000001137</v>
          </cell>
          <cell r="I1274" t="str">
            <v>（株）中村防災サービス</v>
          </cell>
          <cell r="J1274" t="str">
            <v>012009</v>
          </cell>
        </row>
        <row r="1275">
          <cell r="A1275" t="str">
            <v>000001138011003</v>
          </cell>
          <cell r="B1275" t="str">
            <v>11</v>
          </cell>
          <cell r="C1275" t="str">
            <v>物品・役務</v>
          </cell>
          <cell r="D1275" t="str">
            <v>1</v>
          </cell>
          <cell r="E1275" t="str">
            <v>有資格名簿業者</v>
          </cell>
          <cell r="F1275" t="str">
            <v>04</v>
          </cell>
          <cell r="G1275" t="str">
            <v>令和7･8年度</v>
          </cell>
          <cell r="H1275" t="str">
            <v>000001138</v>
          </cell>
          <cell r="I1275" t="str">
            <v>（株）相愛</v>
          </cell>
          <cell r="J1275" t="str">
            <v>011003</v>
          </cell>
        </row>
        <row r="1276">
          <cell r="A1276" t="str">
            <v>000001138011004</v>
          </cell>
          <cell r="B1276" t="str">
            <v>11</v>
          </cell>
          <cell r="C1276" t="str">
            <v>物品・役務</v>
          </cell>
          <cell r="D1276" t="str">
            <v>1</v>
          </cell>
          <cell r="E1276" t="str">
            <v>有資格名簿業者</v>
          </cell>
          <cell r="F1276" t="str">
            <v>04</v>
          </cell>
          <cell r="G1276" t="str">
            <v>令和7･8年度</v>
          </cell>
          <cell r="H1276" t="str">
            <v>000001138</v>
          </cell>
          <cell r="I1276" t="str">
            <v>（株）相愛</v>
          </cell>
          <cell r="J1276" t="str">
            <v>011004</v>
          </cell>
        </row>
        <row r="1277">
          <cell r="A1277" t="str">
            <v>000001138011011</v>
          </cell>
          <cell r="B1277" t="str">
            <v>11</v>
          </cell>
          <cell r="C1277" t="str">
            <v>物品・役務</v>
          </cell>
          <cell r="D1277" t="str">
            <v>1</v>
          </cell>
          <cell r="E1277" t="str">
            <v>有資格名簿業者</v>
          </cell>
          <cell r="F1277" t="str">
            <v>04</v>
          </cell>
          <cell r="G1277" t="str">
            <v>令和7･8年度</v>
          </cell>
          <cell r="H1277" t="str">
            <v>000001138</v>
          </cell>
          <cell r="I1277" t="str">
            <v>（株）相愛</v>
          </cell>
          <cell r="J1277" t="str">
            <v>011011</v>
          </cell>
        </row>
        <row r="1278">
          <cell r="A1278" t="str">
            <v>000001138011022</v>
          </cell>
          <cell r="B1278" t="str">
            <v>11</v>
          </cell>
          <cell r="C1278" t="str">
            <v>物品・役務</v>
          </cell>
          <cell r="D1278" t="str">
            <v>1</v>
          </cell>
          <cell r="E1278" t="str">
            <v>有資格名簿業者</v>
          </cell>
          <cell r="F1278" t="str">
            <v>04</v>
          </cell>
          <cell r="G1278" t="str">
            <v>令和7･8年度</v>
          </cell>
          <cell r="H1278" t="str">
            <v>000001138</v>
          </cell>
          <cell r="I1278" t="str">
            <v>（株）相愛</v>
          </cell>
          <cell r="J1278" t="str">
            <v>011022</v>
          </cell>
        </row>
        <row r="1279">
          <cell r="A1279" t="str">
            <v>000001138012001</v>
          </cell>
          <cell r="B1279" t="str">
            <v>11</v>
          </cell>
          <cell r="C1279" t="str">
            <v>物品・役務</v>
          </cell>
          <cell r="D1279" t="str">
            <v>1</v>
          </cell>
          <cell r="E1279" t="str">
            <v>有資格名簿業者</v>
          </cell>
          <cell r="F1279" t="str">
            <v>04</v>
          </cell>
          <cell r="G1279" t="str">
            <v>令和7･8年度</v>
          </cell>
          <cell r="H1279" t="str">
            <v>000001138</v>
          </cell>
          <cell r="I1279" t="str">
            <v>（株）相愛</v>
          </cell>
          <cell r="J1279" t="str">
            <v>012001</v>
          </cell>
        </row>
        <row r="1280">
          <cell r="A1280" t="str">
            <v>000001138012006</v>
          </cell>
          <cell r="B1280" t="str">
            <v>11</v>
          </cell>
          <cell r="C1280" t="str">
            <v>物品・役務</v>
          </cell>
          <cell r="D1280" t="str">
            <v>1</v>
          </cell>
          <cell r="E1280" t="str">
            <v>有資格名簿業者</v>
          </cell>
          <cell r="F1280" t="str">
            <v>04</v>
          </cell>
          <cell r="G1280" t="str">
            <v>令和7･8年度</v>
          </cell>
          <cell r="H1280" t="str">
            <v>000001138</v>
          </cell>
          <cell r="I1280" t="str">
            <v>（株）相愛</v>
          </cell>
          <cell r="J1280" t="str">
            <v>012006</v>
          </cell>
        </row>
        <row r="1281">
          <cell r="A1281" t="str">
            <v>000001138012006</v>
          </cell>
          <cell r="B1281" t="str">
            <v>11</v>
          </cell>
          <cell r="C1281" t="str">
            <v>物品・役務</v>
          </cell>
          <cell r="D1281" t="str">
            <v>1</v>
          </cell>
          <cell r="E1281" t="str">
            <v>有資格名簿業者</v>
          </cell>
          <cell r="F1281" t="str">
            <v>04</v>
          </cell>
          <cell r="G1281" t="str">
            <v>令和7･8年度</v>
          </cell>
          <cell r="H1281" t="str">
            <v>000001138</v>
          </cell>
          <cell r="I1281" t="str">
            <v>（株）相愛</v>
          </cell>
          <cell r="J1281" t="str">
            <v>012006</v>
          </cell>
        </row>
        <row r="1282">
          <cell r="A1282" t="str">
            <v>000001138012006</v>
          </cell>
          <cell r="B1282" t="str">
            <v>11</v>
          </cell>
          <cell r="C1282" t="str">
            <v>物品・役務</v>
          </cell>
          <cell r="D1282" t="str">
            <v>1</v>
          </cell>
          <cell r="E1282" t="str">
            <v>有資格名簿業者</v>
          </cell>
          <cell r="F1282" t="str">
            <v>04</v>
          </cell>
          <cell r="G1282" t="str">
            <v>令和7･8年度</v>
          </cell>
          <cell r="H1282" t="str">
            <v>000001138</v>
          </cell>
          <cell r="I1282" t="str">
            <v>（株）相愛</v>
          </cell>
          <cell r="J1282" t="str">
            <v>012006</v>
          </cell>
        </row>
        <row r="1283">
          <cell r="A1283" t="str">
            <v>000001138012009</v>
          </cell>
          <cell r="B1283" t="str">
            <v>11</v>
          </cell>
          <cell r="C1283" t="str">
            <v>物品・役務</v>
          </cell>
          <cell r="D1283" t="str">
            <v>1</v>
          </cell>
          <cell r="E1283" t="str">
            <v>有資格名簿業者</v>
          </cell>
          <cell r="F1283" t="str">
            <v>04</v>
          </cell>
          <cell r="G1283" t="str">
            <v>令和7･8年度</v>
          </cell>
          <cell r="H1283" t="str">
            <v>000001138</v>
          </cell>
          <cell r="I1283" t="str">
            <v>（株）相愛</v>
          </cell>
          <cell r="J1283" t="str">
            <v>012009</v>
          </cell>
        </row>
        <row r="1284">
          <cell r="A1284" t="str">
            <v>000001138012010</v>
          </cell>
          <cell r="B1284" t="str">
            <v>11</v>
          </cell>
          <cell r="C1284" t="str">
            <v>物品・役務</v>
          </cell>
          <cell r="D1284" t="str">
            <v>1</v>
          </cell>
          <cell r="E1284" t="str">
            <v>有資格名簿業者</v>
          </cell>
          <cell r="F1284" t="str">
            <v>04</v>
          </cell>
          <cell r="G1284" t="str">
            <v>令和7･8年度</v>
          </cell>
          <cell r="H1284" t="str">
            <v>000001138</v>
          </cell>
          <cell r="I1284" t="str">
            <v>（株）相愛</v>
          </cell>
          <cell r="J1284" t="str">
            <v>012010</v>
          </cell>
        </row>
        <row r="1285">
          <cell r="A1285" t="str">
            <v>000001140011009</v>
          </cell>
          <cell r="B1285" t="str">
            <v>11</v>
          </cell>
          <cell r="C1285" t="str">
            <v>物品・役務</v>
          </cell>
          <cell r="D1285" t="str">
            <v>1</v>
          </cell>
          <cell r="E1285" t="str">
            <v>有資格名簿業者</v>
          </cell>
          <cell r="F1285" t="str">
            <v>04</v>
          </cell>
          <cell r="G1285" t="str">
            <v>令和7･8年度</v>
          </cell>
          <cell r="H1285" t="str">
            <v>000001140</v>
          </cell>
          <cell r="I1285" t="str">
            <v>（株）松本コンサルタント</v>
          </cell>
          <cell r="J1285" t="str">
            <v>011009</v>
          </cell>
        </row>
        <row r="1286">
          <cell r="A1286" t="str">
            <v>000001140011009</v>
          </cell>
          <cell r="B1286" t="str">
            <v>11</v>
          </cell>
          <cell r="C1286" t="str">
            <v>物品・役務</v>
          </cell>
          <cell r="D1286" t="str">
            <v>1</v>
          </cell>
          <cell r="E1286" t="str">
            <v>有資格名簿業者</v>
          </cell>
          <cell r="F1286" t="str">
            <v>04</v>
          </cell>
          <cell r="G1286" t="str">
            <v>令和7･8年度</v>
          </cell>
          <cell r="H1286" t="str">
            <v>000001140</v>
          </cell>
          <cell r="I1286" t="str">
            <v>（株）松本コンサルタント</v>
          </cell>
          <cell r="J1286" t="str">
            <v>011009</v>
          </cell>
        </row>
        <row r="1287">
          <cell r="A1287" t="str">
            <v>000001140011009</v>
          </cell>
          <cell r="B1287" t="str">
            <v>11</v>
          </cell>
          <cell r="C1287" t="str">
            <v>物品・役務</v>
          </cell>
          <cell r="D1287" t="str">
            <v>1</v>
          </cell>
          <cell r="E1287" t="str">
            <v>有資格名簿業者</v>
          </cell>
          <cell r="F1287" t="str">
            <v>04</v>
          </cell>
          <cell r="G1287" t="str">
            <v>令和7･8年度</v>
          </cell>
          <cell r="H1287" t="str">
            <v>000001140</v>
          </cell>
          <cell r="I1287" t="str">
            <v>（株）松本コンサルタント</v>
          </cell>
          <cell r="J1287" t="str">
            <v>011009</v>
          </cell>
        </row>
        <row r="1288">
          <cell r="A1288" t="str">
            <v>000001140011009</v>
          </cell>
          <cell r="B1288" t="str">
            <v>11</v>
          </cell>
          <cell r="C1288" t="str">
            <v>物品・役務</v>
          </cell>
          <cell r="D1288" t="str">
            <v>1</v>
          </cell>
          <cell r="E1288" t="str">
            <v>有資格名簿業者</v>
          </cell>
          <cell r="F1288" t="str">
            <v>04</v>
          </cell>
          <cell r="G1288" t="str">
            <v>令和7･8年度</v>
          </cell>
          <cell r="H1288" t="str">
            <v>000001140</v>
          </cell>
          <cell r="I1288" t="str">
            <v>（株）松本コンサルタント</v>
          </cell>
          <cell r="J1288" t="str">
            <v>011009</v>
          </cell>
        </row>
        <row r="1289">
          <cell r="A1289" t="str">
            <v>000001140011016</v>
          </cell>
          <cell r="B1289" t="str">
            <v>11</v>
          </cell>
          <cell r="C1289" t="str">
            <v>物品・役務</v>
          </cell>
          <cell r="D1289" t="str">
            <v>1</v>
          </cell>
          <cell r="E1289" t="str">
            <v>有資格名簿業者</v>
          </cell>
          <cell r="F1289" t="str">
            <v>04</v>
          </cell>
          <cell r="G1289" t="str">
            <v>令和7･8年度</v>
          </cell>
          <cell r="H1289" t="str">
            <v>000001140</v>
          </cell>
          <cell r="I1289" t="str">
            <v>（株）松本コンサルタント</v>
          </cell>
          <cell r="J1289" t="str">
            <v>011016</v>
          </cell>
        </row>
        <row r="1290">
          <cell r="A1290" t="str">
            <v>000001140011016</v>
          </cell>
          <cell r="B1290" t="str">
            <v>11</v>
          </cell>
          <cell r="C1290" t="str">
            <v>物品・役務</v>
          </cell>
          <cell r="D1290" t="str">
            <v>1</v>
          </cell>
          <cell r="E1290" t="str">
            <v>有資格名簿業者</v>
          </cell>
          <cell r="F1290" t="str">
            <v>04</v>
          </cell>
          <cell r="G1290" t="str">
            <v>令和7･8年度</v>
          </cell>
          <cell r="H1290" t="str">
            <v>000001140</v>
          </cell>
          <cell r="I1290" t="str">
            <v>（株）松本コンサルタント</v>
          </cell>
          <cell r="J1290" t="str">
            <v>011016</v>
          </cell>
        </row>
        <row r="1291">
          <cell r="A1291" t="str">
            <v>000001140011016</v>
          </cell>
          <cell r="B1291" t="str">
            <v>11</v>
          </cell>
          <cell r="C1291" t="str">
            <v>物品・役務</v>
          </cell>
          <cell r="D1291" t="str">
            <v>1</v>
          </cell>
          <cell r="E1291" t="str">
            <v>有資格名簿業者</v>
          </cell>
          <cell r="F1291" t="str">
            <v>04</v>
          </cell>
          <cell r="G1291" t="str">
            <v>令和7･8年度</v>
          </cell>
          <cell r="H1291" t="str">
            <v>000001140</v>
          </cell>
          <cell r="I1291" t="str">
            <v>（株）松本コンサルタント</v>
          </cell>
          <cell r="J1291" t="str">
            <v>011016</v>
          </cell>
        </row>
        <row r="1292">
          <cell r="A1292" t="str">
            <v>000001140012001</v>
          </cell>
          <cell r="B1292" t="str">
            <v>11</v>
          </cell>
          <cell r="C1292" t="str">
            <v>物品・役務</v>
          </cell>
          <cell r="D1292" t="str">
            <v>1</v>
          </cell>
          <cell r="E1292" t="str">
            <v>有資格名簿業者</v>
          </cell>
          <cell r="F1292" t="str">
            <v>04</v>
          </cell>
          <cell r="G1292" t="str">
            <v>令和7･8年度</v>
          </cell>
          <cell r="H1292" t="str">
            <v>000001140</v>
          </cell>
          <cell r="I1292" t="str">
            <v>（株）松本コンサルタント</v>
          </cell>
          <cell r="J1292" t="str">
            <v>012001</v>
          </cell>
        </row>
        <row r="1293">
          <cell r="A1293" t="str">
            <v>000001140012002</v>
          </cell>
          <cell r="B1293" t="str">
            <v>11</v>
          </cell>
          <cell r="C1293" t="str">
            <v>物品・役務</v>
          </cell>
          <cell r="D1293" t="str">
            <v>1</v>
          </cell>
          <cell r="E1293" t="str">
            <v>有資格名簿業者</v>
          </cell>
          <cell r="F1293" t="str">
            <v>04</v>
          </cell>
          <cell r="G1293" t="str">
            <v>令和7･8年度</v>
          </cell>
          <cell r="H1293" t="str">
            <v>000001140</v>
          </cell>
          <cell r="I1293" t="str">
            <v>（株）松本コンサルタント</v>
          </cell>
          <cell r="J1293" t="str">
            <v>012002</v>
          </cell>
        </row>
        <row r="1294">
          <cell r="A1294" t="str">
            <v>000001140012002</v>
          </cell>
          <cell r="B1294" t="str">
            <v>11</v>
          </cell>
          <cell r="C1294" t="str">
            <v>物品・役務</v>
          </cell>
          <cell r="D1294" t="str">
            <v>1</v>
          </cell>
          <cell r="E1294" t="str">
            <v>有資格名簿業者</v>
          </cell>
          <cell r="F1294" t="str">
            <v>04</v>
          </cell>
          <cell r="G1294" t="str">
            <v>令和7･8年度</v>
          </cell>
          <cell r="H1294" t="str">
            <v>000001140</v>
          </cell>
          <cell r="I1294" t="str">
            <v>（株）松本コンサルタント</v>
          </cell>
          <cell r="J1294" t="str">
            <v>012002</v>
          </cell>
        </row>
        <row r="1295">
          <cell r="A1295" t="str">
            <v>000001140012002</v>
          </cell>
          <cell r="B1295" t="str">
            <v>11</v>
          </cell>
          <cell r="C1295" t="str">
            <v>物品・役務</v>
          </cell>
          <cell r="D1295" t="str">
            <v>1</v>
          </cell>
          <cell r="E1295" t="str">
            <v>有資格名簿業者</v>
          </cell>
          <cell r="F1295" t="str">
            <v>04</v>
          </cell>
          <cell r="G1295" t="str">
            <v>令和7･8年度</v>
          </cell>
          <cell r="H1295" t="str">
            <v>000001140</v>
          </cell>
          <cell r="I1295" t="str">
            <v>（株）松本コンサルタント</v>
          </cell>
          <cell r="J1295" t="str">
            <v>012002</v>
          </cell>
        </row>
        <row r="1296">
          <cell r="A1296" t="str">
            <v>000001140012006</v>
          </cell>
          <cell r="B1296" t="str">
            <v>11</v>
          </cell>
          <cell r="C1296" t="str">
            <v>物品・役務</v>
          </cell>
          <cell r="D1296" t="str">
            <v>1</v>
          </cell>
          <cell r="E1296" t="str">
            <v>有資格名簿業者</v>
          </cell>
          <cell r="F1296" t="str">
            <v>04</v>
          </cell>
          <cell r="G1296" t="str">
            <v>令和7･8年度</v>
          </cell>
          <cell r="H1296" t="str">
            <v>000001140</v>
          </cell>
          <cell r="I1296" t="str">
            <v>（株）松本コンサルタント</v>
          </cell>
          <cell r="J1296" t="str">
            <v>012006</v>
          </cell>
        </row>
        <row r="1297">
          <cell r="A1297" t="str">
            <v>000001140012006</v>
          </cell>
          <cell r="B1297" t="str">
            <v>11</v>
          </cell>
          <cell r="C1297" t="str">
            <v>物品・役務</v>
          </cell>
          <cell r="D1297" t="str">
            <v>1</v>
          </cell>
          <cell r="E1297" t="str">
            <v>有資格名簿業者</v>
          </cell>
          <cell r="F1297" t="str">
            <v>04</v>
          </cell>
          <cell r="G1297" t="str">
            <v>令和7･8年度</v>
          </cell>
          <cell r="H1297" t="str">
            <v>000001140</v>
          </cell>
          <cell r="I1297" t="str">
            <v>（株）松本コンサルタント</v>
          </cell>
          <cell r="J1297" t="str">
            <v>012006</v>
          </cell>
        </row>
        <row r="1298">
          <cell r="A1298" t="str">
            <v>000001140012006</v>
          </cell>
          <cell r="B1298" t="str">
            <v>11</v>
          </cell>
          <cell r="C1298" t="str">
            <v>物品・役務</v>
          </cell>
          <cell r="D1298" t="str">
            <v>1</v>
          </cell>
          <cell r="E1298" t="str">
            <v>有資格名簿業者</v>
          </cell>
          <cell r="F1298" t="str">
            <v>04</v>
          </cell>
          <cell r="G1298" t="str">
            <v>令和7･8年度</v>
          </cell>
          <cell r="H1298" t="str">
            <v>000001140</v>
          </cell>
          <cell r="I1298" t="str">
            <v>（株）松本コンサルタント</v>
          </cell>
          <cell r="J1298" t="str">
            <v>012006</v>
          </cell>
        </row>
        <row r="1299">
          <cell r="A1299" t="str">
            <v>000001140012010</v>
          </cell>
          <cell r="B1299" t="str">
            <v>11</v>
          </cell>
          <cell r="C1299" t="str">
            <v>物品・役務</v>
          </cell>
          <cell r="D1299" t="str">
            <v>1</v>
          </cell>
          <cell r="E1299" t="str">
            <v>有資格名簿業者</v>
          </cell>
          <cell r="F1299" t="str">
            <v>04</v>
          </cell>
          <cell r="G1299" t="str">
            <v>令和7･8年度</v>
          </cell>
          <cell r="H1299" t="str">
            <v>000001140</v>
          </cell>
          <cell r="I1299" t="str">
            <v>（株）松本コンサルタント</v>
          </cell>
          <cell r="J1299" t="str">
            <v>012010</v>
          </cell>
        </row>
        <row r="1300">
          <cell r="A1300" t="str">
            <v>000001140012010</v>
          </cell>
          <cell r="B1300" t="str">
            <v>11</v>
          </cell>
          <cell r="C1300" t="str">
            <v>物品・役務</v>
          </cell>
          <cell r="D1300" t="str">
            <v>1</v>
          </cell>
          <cell r="E1300" t="str">
            <v>有資格名簿業者</v>
          </cell>
          <cell r="F1300" t="str">
            <v>04</v>
          </cell>
          <cell r="G1300" t="str">
            <v>令和7･8年度</v>
          </cell>
          <cell r="H1300" t="str">
            <v>000001140</v>
          </cell>
          <cell r="I1300" t="str">
            <v>（株）松本コンサルタント</v>
          </cell>
          <cell r="J1300" t="str">
            <v>012010</v>
          </cell>
        </row>
        <row r="1301">
          <cell r="A1301" t="str">
            <v>000001140012010</v>
          </cell>
          <cell r="B1301" t="str">
            <v>11</v>
          </cell>
          <cell r="C1301" t="str">
            <v>物品・役務</v>
          </cell>
          <cell r="D1301" t="str">
            <v>1</v>
          </cell>
          <cell r="E1301" t="str">
            <v>有資格名簿業者</v>
          </cell>
          <cell r="F1301" t="str">
            <v>04</v>
          </cell>
          <cell r="G1301" t="str">
            <v>令和7･8年度</v>
          </cell>
          <cell r="H1301" t="str">
            <v>000001140</v>
          </cell>
          <cell r="I1301" t="str">
            <v>（株）松本コンサルタント</v>
          </cell>
          <cell r="J1301" t="str">
            <v>012010</v>
          </cell>
        </row>
        <row r="1302">
          <cell r="A1302" t="str">
            <v>000001140012010</v>
          </cell>
          <cell r="B1302" t="str">
            <v>11</v>
          </cell>
          <cell r="C1302" t="str">
            <v>物品・役務</v>
          </cell>
          <cell r="D1302" t="str">
            <v>1</v>
          </cell>
          <cell r="E1302" t="str">
            <v>有資格名簿業者</v>
          </cell>
          <cell r="F1302" t="str">
            <v>04</v>
          </cell>
          <cell r="G1302" t="str">
            <v>令和7･8年度</v>
          </cell>
          <cell r="H1302" t="str">
            <v>000001140</v>
          </cell>
          <cell r="I1302" t="str">
            <v>（株）松本コンサルタント</v>
          </cell>
          <cell r="J1302" t="str">
            <v>012010</v>
          </cell>
        </row>
        <row r="1303">
          <cell r="A1303" t="str">
            <v>000001141012009</v>
          </cell>
          <cell r="B1303" t="str">
            <v>11</v>
          </cell>
          <cell r="C1303" t="str">
            <v>物品・役務</v>
          </cell>
          <cell r="D1303" t="str">
            <v>1</v>
          </cell>
          <cell r="E1303" t="str">
            <v>有資格名簿業者</v>
          </cell>
          <cell r="F1303" t="str">
            <v>04</v>
          </cell>
          <cell r="G1303" t="str">
            <v>令和7･8年度</v>
          </cell>
          <cell r="H1303" t="str">
            <v>000001141</v>
          </cell>
          <cell r="I1303" t="str">
            <v>四国昇降機サービス（株）</v>
          </cell>
          <cell r="J1303" t="str">
            <v>012009</v>
          </cell>
        </row>
        <row r="1304">
          <cell r="A1304" t="str">
            <v>000001142011005</v>
          </cell>
          <cell r="B1304" t="str">
            <v>11</v>
          </cell>
          <cell r="C1304" t="str">
            <v>物品・役務</v>
          </cell>
          <cell r="D1304" t="str">
            <v>1</v>
          </cell>
          <cell r="E1304" t="str">
            <v>有資格名簿業者</v>
          </cell>
          <cell r="F1304" t="str">
            <v>04</v>
          </cell>
          <cell r="G1304" t="str">
            <v>令和7･8年度</v>
          </cell>
          <cell r="H1304" t="str">
            <v>000001142</v>
          </cell>
          <cell r="I1304" t="str">
            <v>神戸綜合速記（株）</v>
          </cell>
          <cell r="J1304" t="str">
            <v>011005</v>
          </cell>
        </row>
        <row r="1305">
          <cell r="A1305" t="str">
            <v>000001142011005</v>
          </cell>
          <cell r="B1305" t="str">
            <v>11</v>
          </cell>
          <cell r="C1305" t="str">
            <v>物品・役務</v>
          </cell>
          <cell r="D1305" t="str">
            <v>1</v>
          </cell>
          <cell r="E1305" t="str">
            <v>有資格名簿業者</v>
          </cell>
          <cell r="F1305" t="str">
            <v>04</v>
          </cell>
          <cell r="G1305" t="str">
            <v>令和7･8年度</v>
          </cell>
          <cell r="H1305" t="str">
            <v>000001142</v>
          </cell>
          <cell r="I1305" t="str">
            <v>神戸綜合速記（株）</v>
          </cell>
          <cell r="J1305" t="str">
            <v>011005</v>
          </cell>
        </row>
        <row r="1306">
          <cell r="A1306" t="str">
            <v>000001142011010</v>
          </cell>
          <cell r="B1306" t="str">
            <v>11</v>
          </cell>
          <cell r="C1306" t="str">
            <v>物品・役務</v>
          </cell>
          <cell r="D1306" t="str">
            <v>1</v>
          </cell>
          <cell r="E1306" t="str">
            <v>有資格名簿業者</v>
          </cell>
          <cell r="F1306" t="str">
            <v>04</v>
          </cell>
          <cell r="G1306" t="str">
            <v>令和7･8年度</v>
          </cell>
          <cell r="H1306" t="str">
            <v>000001142</v>
          </cell>
          <cell r="I1306" t="str">
            <v>神戸綜合速記（株）</v>
          </cell>
          <cell r="J1306" t="str">
            <v>011010</v>
          </cell>
        </row>
        <row r="1307">
          <cell r="A1307" t="str">
            <v>000001142012002</v>
          </cell>
          <cell r="B1307" t="str">
            <v>11</v>
          </cell>
          <cell r="C1307" t="str">
            <v>物品・役務</v>
          </cell>
          <cell r="D1307" t="str">
            <v>1</v>
          </cell>
          <cell r="E1307" t="str">
            <v>有資格名簿業者</v>
          </cell>
          <cell r="F1307" t="str">
            <v>04</v>
          </cell>
          <cell r="G1307" t="str">
            <v>令和7･8年度</v>
          </cell>
          <cell r="H1307" t="str">
            <v>000001142</v>
          </cell>
          <cell r="I1307" t="str">
            <v>神戸綜合速記（株）</v>
          </cell>
          <cell r="J1307" t="str">
            <v>012002</v>
          </cell>
        </row>
        <row r="1308">
          <cell r="A1308" t="str">
            <v>000001142012004</v>
          </cell>
          <cell r="B1308" t="str">
            <v>11</v>
          </cell>
          <cell r="C1308" t="str">
            <v>物品・役務</v>
          </cell>
          <cell r="D1308" t="str">
            <v>1</v>
          </cell>
          <cell r="E1308" t="str">
            <v>有資格名簿業者</v>
          </cell>
          <cell r="F1308" t="str">
            <v>04</v>
          </cell>
          <cell r="G1308" t="str">
            <v>令和7･8年度</v>
          </cell>
          <cell r="H1308" t="str">
            <v>000001142</v>
          </cell>
          <cell r="I1308" t="str">
            <v>神戸綜合速記（株）</v>
          </cell>
          <cell r="J1308" t="str">
            <v>012004</v>
          </cell>
        </row>
        <row r="1309">
          <cell r="A1309" t="str">
            <v>000001142012004</v>
          </cell>
          <cell r="B1309" t="str">
            <v>11</v>
          </cell>
          <cell r="C1309" t="str">
            <v>物品・役務</v>
          </cell>
          <cell r="D1309" t="str">
            <v>1</v>
          </cell>
          <cell r="E1309" t="str">
            <v>有資格名簿業者</v>
          </cell>
          <cell r="F1309" t="str">
            <v>04</v>
          </cell>
          <cell r="G1309" t="str">
            <v>令和7･8年度</v>
          </cell>
          <cell r="H1309" t="str">
            <v>000001142</v>
          </cell>
          <cell r="I1309" t="str">
            <v>神戸綜合速記（株）</v>
          </cell>
          <cell r="J1309" t="str">
            <v>012004</v>
          </cell>
        </row>
        <row r="1310">
          <cell r="A1310" t="str">
            <v>000001142012004</v>
          </cell>
          <cell r="B1310" t="str">
            <v>11</v>
          </cell>
          <cell r="C1310" t="str">
            <v>物品・役務</v>
          </cell>
          <cell r="D1310" t="str">
            <v>1</v>
          </cell>
          <cell r="E1310" t="str">
            <v>有資格名簿業者</v>
          </cell>
          <cell r="F1310" t="str">
            <v>04</v>
          </cell>
          <cell r="G1310" t="str">
            <v>令和7･8年度</v>
          </cell>
          <cell r="H1310" t="str">
            <v>000001142</v>
          </cell>
          <cell r="I1310" t="str">
            <v>神戸綜合速記（株）</v>
          </cell>
          <cell r="J1310" t="str">
            <v>012004</v>
          </cell>
        </row>
        <row r="1311">
          <cell r="A1311" t="str">
            <v>000001143012002</v>
          </cell>
          <cell r="B1311" t="str">
            <v>11</v>
          </cell>
          <cell r="C1311" t="str">
            <v>物品・役務</v>
          </cell>
          <cell r="D1311" t="str">
            <v>1</v>
          </cell>
          <cell r="E1311" t="str">
            <v>有資格名簿業者</v>
          </cell>
          <cell r="F1311" t="str">
            <v>04</v>
          </cell>
          <cell r="G1311" t="str">
            <v>令和7･8年度</v>
          </cell>
          <cell r="H1311" t="str">
            <v>000001143</v>
          </cell>
          <cell r="I1311" t="str">
            <v>（株）シティネット</v>
          </cell>
          <cell r="J1311" t="str">
            <v>012002</v>
          </cell>
        </row>
        <row r="1312">
          <cell r="A1312" t="str">
            <v>000001143012002</v>
          </cell>
          <cell r="B1312" t="str">
            <v>11</v>
          </cell>
          <cell r="C1312" t="str">
            <v>物品・役務</v>
          </cell>
          <cell r="D1312" t="str">
            <v>1</v>
          </cell>
          <cell r="E1312" t="str">
            <v>有資格名簿業者</v>
          </cell>
          <cell r="F1312" t="str">
            <v>04</v>
          </cell>
          <cell r="G1312" t="str">
            <v>令和7･8年度</v>
          </cell>
          <cell r="H1312" t="str">
            <v>000001143</v>
          </cell>
          <cell r="I1312" t="str">
            <v>（株）シティネット</v>
          </cell>
          <cell r="J1312" t="str">
            <v>012002</v>
          </cell>
        </row>
        <row r="1313">
          <cell r="A1313" t="str">
            <v>000001143012002</v>
          </cell>
          <cell r="B1313" t="str">
            <v>11</v>
          </cell>
          <cell r="C1313" t="str">
            <v>物品・役務</v>
          </cell>
          <cell r="D1313" t="str">
            <v>1</v>
          </cell>
          <cell r="E1313" t="str">
            <v>有資格名簿業者</v>
          </cell>
          <cell r="F1313" t="str">
            <v>04</v>
          </cell>
          <cell r="G1313" t="str">
            <v>令和7･8年度</v>
          </cell>
          <cell r="H1313" t="str">
            <v>000001143</v>
          </cell>
          <cell r="I1313" t="str">
            <v>（株）シティネット</v>
          </cell>
          <cell r="J1313" t="str">
            <v>012002</v>
          </cell>
        </row>
        <row r="1314">
          <cell r="A1314" t="str">
            <v>000001144012010</v>
          </cell>
          <cell r="B1314" t="str">
            <v>11</v>
          </cell>
          <cell r="C1314" t="str">
            <v>物品・役務</v>
          </cell>
          <cell r="D1314" t="str">
            <v>1</v>
          </cell>
          <cell r="E1314" t="str">
            <v>有資格名簿業者</v>
          </cell>
          <cell r="F1314" t="str">
            <v>04</v>
          </cell>
          <cell r="G1314" t="str">
            <v>令和7･8年度</v>
          </cell>
          <cell r="H1314" t="str">
            <v>000001144</v>
          </cell>
          <cell r="I1314" t="str">
            <v>高知県行政書士会</v>
          </cell>
          <cell r="J1314" t="str">
            <v>012010</v>
          </cell>
        </row>
        <row r="1315">
          <cell r="A1315" t="str">
            <v>000001147011005</v>
          </cell>
          <cell r="B1315" t="str">
            <v>11</v>
          </cell>
          <cell r="C1315" t="str">
            <v>物品・役務</v>
          </cell>
          <cell r="D1315" t="str">
            <v>1</v>
          </cell>
          <cell r="E1315" t="str">
            <v>有資格名簿業者</v>
          </cell>
          <cell r="F1315" t="str">
            <v>04</v>
          </cell>
          <cell r="G1315" t="str">
            <v>令和7･8年度</v>
          </cell>
          <cell r="H1315" t="str">
            <v>000001147</v>
          </cell>
          <cell r="I1315" t="str">
            <v>千代田興産（株）</v>
          </cell>
          <cell r="J1315" t="str">
            <v>011005</v>
          </cell>
        </row>
        <row r="1316">
          <cell r="A1316" t="str">
            <v>000001147011005</v>
          </cell>
          <cell r="B1316" t="str">
            <v>11</v>
          </cell>
          <cell r="C1316" t="str">
            <v>物品・役務</v>
          </cell>
          <cell r="D1316" t="str">
            <v>1</v>
          </cell>
          <cell r="E1316" t="str">
            <v>有資格名簿業者</v>
          </cell>
          <cell r="F1316" t="str">
            <v>04</v>
          </cell>
          <cell r="G1316" t="str">
            <v>令和7･8年度</v>
          </cell>
          <cell r="H1316" t="str">
            <v>000001147</v>
          </cell>
          <cell r="I1316" t="str">
            <v>千代田興産（株）</v>
          </cell>
          <cell r="J1316" t="str">
            <v>011005</v>
          </cell>
        </row>
        <row r="1317">
          <cell r="A1317" t="str">
            <v>000001149011001</v>
          </cell>
          <cell r="B1317" t="str">
            <v>11</v>
          </cell>
          <cell r="C1317" t="str">
            <v>物品・役務</v>
          </cell>
          <cell r="D1317" t="str">
            <v>1</v>
          </cell>
          <cell r="E1317" t="str">
            <v>有資格名簿業者</v>
          </cell>
          <cell r="F1317" t="str">
            <v>04</v>
          </cell>
          <cell r="G1317" t="str">
            <v>令和7･8年度</v>
          </cell>
          <cell r="H1317" t="str">
            <v>000001149</v>
          </cell>
          <cell r="I1317" t="str">
            <v>ワールドスポーツ（株）</v>
          </cell>
          <cell r="J1317" t="str">
            <v>011001</v>
          </cell>
        </row>
        <row r="1318">
          <cell r="A1318" t="str">
            <v>000001149011001</v>
          </cell>
          <cell r="B1318" t="str">
            <v>11</v>
          </cell>
          <cell r="C1318" t="str">
            <v>物品・役務</v>
          </cell>
          <cell r="D1318" t="str">
            <v>1</v>
          </cell>
          <cell r="E1318" t="str">
            <v>有資格名簿業者</v>
          </cell>
          <cell r="F1318" t="str">
            <v>04</v>
          </cell>
          <cell r="G1318" t="str">
            <v>令和7･8年度</v>
          </cell>
          <cell r="H1318" t="str">
            <v>000001149</v>
          </cell>
          <cell r="I1318" t="str">
            <v>ワールドスポーツ（株）</v>
          </cell>
          <cell r="J1318" t="str">
            <v>011001</v>
          </cell>
        </row>
        <row r="1319">
          <cell r="A1319" t="str">
            <v>000001149011004</v>
          </cell>
          <cell r="B1319" t="str">
            <v>11</v>
          </cell>
          <cell r="C1319" t="str">
            <v>物品・役務</v>
          </cell>
          <cell r="D1319" t="str">
            <v>1</v>
          </cell>
          <cell r="E1319" t="str">
            <v>有資格名簿業者</v>
          </cell>
          <cell r="F1319" t="str">
            <v>04</v>
          </cell>
          <cell r="G1319" t="str">
            <v>令和7･8年度</v>
          </cell>
          <cell r="H1319" t="str">
            <v>000001149</v>
          </cell>
          <cell r="I1319" t="str">
            <v>ワールドスポーツ（株）</v>
          </cell>
          <cell r="J1319" t="str">
            <v>011004</v>
          </cell>
        </row>
        <row r="1320">
          <cell r="A1320" t="str">
            <v>000001149011011</v>
          </cell>
          <cell r="B1320" t="str">
            <v>11</v>
          </cell>
          <cell r="C1320" t="str">
            <v>物品・役務</v>
          </cell>
          <cell r="D1320" t="str">
            <v>1</v>
          </cell>
          <cell r="E1320" t="str">
            <v>有資格名簿業者</v>
          </cell>
          <cell r="F1320" t="str">
            <v>04</v>
          </cell>
          <cell r="G1320" t="str">
            <v>令和7･8年度</v>
          </cell>
          <cell r="H1320" t="str">
            <v>000001149</v>
          </cell>
          <cell r="I1320" t="str">
            <v>ワールドスポーツ（株）</v>
          </cell>
          <cell r="J1320" t="str">
            <v>011011</v>
          </cell>
        </row>
        <row r="1321">
          <cell r="A1321" t="str">
            <v>000001149011011</v>
          </cell>
          <cell r="B1321" t="str">
            <v>11</v>
          </cell>
          <cell r="C1321" t="str">
            <v>物品・役務</v>
          </cell>
          <cell r="D1321" t="str">
            <v>1</v>
          </cell>
          <cell r="E1321" t="str">
            <v>有資格名簿業者</v>
          </cell>
          <cell r="F1321" t="str">
            <v>04</v>
          </cell>
          <cell r="G1321" t="str">
            <v>令和7･8年度</v>
          </cell>
          <cell r="H1321" t="str">
            <v>000001149</v>
          </cell>
          <cell r="I1321" t="str">
            <v>ワールドスポーツ（株）</v>
          </cell>
          <cell r="J1321" t="str">
            <v>011011</v>
          </cell>
        </row>
        <row r="1322">
          <cell r="A1322" t="str">
            <v>000001149011013</v>
          </cell>
          <cell r="B1322" t="str">
            <v>11</v>
          </cell>
          <cell r="C1322" t="str">
            <v>物品・役務</v>
          </cell>
          <cell r="D1322" t="str">
            <v>1</v>
          </cell>
          <cell r="E1322" t="str">
            <v>有資格名簿業者</v>
          </cell>
          <cell r="F1322" t="str">
            <v>04</v>
          </cell>
          <cell r="G1322" t="str">
            <v>令和7･8年度</v>
          </cell>
          <cell r="H1322" t="str">
            <v>000001149</v>
          </cell>
          <cell r="I1322" t="str">
            <v>ワールドスポーツ（株）</v>
          </cell>
          <cell r="J1322" t="str">
            <v>011013</v>
          </cell>
        </row>
        <row r="1323">
          <cell r="A1323" t="str">
            <v>000001149011013</v>
          </cell>
          <cell r="B1323" t="str">
            <v>11</v>
          </cell>
          <cell r="C1323" t="str">
            <v>物品・役務</v>
          </cell>
          <cell r="D1323" t="str">
            <v>1</v>
          </cell>
          <cell r="E1323" t="str">
            <v>有資格名簿業者</v>
          </cell>
          <cell r="F1323" t="str">
            <v>04</v>
          </cell>
          <cell r="G1323" t="str">
            <v>令和7･8年度</v>
          </cell>
          <cell r="H1323" t="str">
            <v>000001149</v>
          </cell>
          <cell r="I1323" t="str">
            <v>ワールドスポーツ（株）</v>
          </cell>
          <cell r="J1323" t="str">
            <v>011013</v>
          </cell>
        </row>
        <row r="1324">
          <cell r="A1324" t="str">
            <v>000001149011013</v>
          </cell>
          <cell r="B1324" t="str">
            <v>11</v>
          </cell>
          <cell r="C1324" t="str">
            <v>物品・役務</v>
          </cell>
          <cell r="D1324" t="str">
            <v>1</v>
          </cell>
          <cell r="E1324" t="str">
            <v>有資格名簿業者</v>
          </cell>
          <cell r="F1324" t="str">
            <v>04</v>
          </cell>
          <cell r="G1324" t="str">
            <v>令和7･8年度</v>
          </cell>
          <cell r="H1324" t="str">
            <v>000001149</v>
          </cell>
          <cell r="I1324" t="str">
            <v>ワールドスポーツ（株）</v>
          </cell>
          <cell r="J1324" t="str">
            <v>011013</v>
          </cell>
        </row>
        <row r="1325">
          <cell r="A1325" t="str">
            <v>000001149011013</v>
          </cell>
          <cell r="B1325" t="str">
            <v>11</v>
          </cell>
          <cell r="C1325" t="str">
            <v>物品・役務</v>
          </cell>
          <cell r="D1325" t="str">
            <v>1</v>
          </cell>
          <cell r="E1325" t="str">
            <v>有資格名簿業者</v>
          </cell>
          <cell r="F1325" t="str">
            <v>04</v>
          </cell>
          <cell r="G1325" t="str">
            <v>令和7･8年度</v>
          </cell>
          <cell r="H1325" t="str">
            <v>000001149</v>
          </cell>
          <cell r="I1325" t="str">
            <v>ワールドスポーツ（株）</v>
          </cell>
          <cell r="J1325" t="str">
            <v>011013</v>
          </cell>
        </row>
        <row r="1326">
          <cell r="A1326" t="str">
            <v>000001149011017</v>
          </cell>
          <cell r="B1326" t="str">
            <v>11</v>
          </cell>
          <cell r="C1326" t="str">
            <v>物品・役務</v>
          </cell>
          <cell r="D1326" t="str">
            <v>1</v>
          </cell>
          <cell r="E1326" t="str">
            <v>有資格名簿業者</v>
          </cell>
          <cell r="F1326" t="str">
            <v>04</v>
          </cell>
          <cell r="G1326" t="str">
            <v>令和7･8年度</v>
          </cell>
          <cell r="H1326" t="str">
            <v>000001149</v>
          </cell>
          <cell r="I1326" t="str">
            <v>ワールドスポーツ（株）</v>
          </cell>
          <cell r="J1326" t="str">
            <v>011017</v>
          </cell>
        </row>
        <row r="1327">
          <cell r="A1327" t="str">
            <v>000001149011017</v>
          </cell>
          <cell r="B1327" t="str">
            <v>11</v>
          </cell>
          <cell r="C1327" t="str">
            <v>物品・役務</v>
          </cell>
          <cell r="D1327" t="str">
            <v>1</v>
          </cell>
          <cell r="E1327" t="str">
            <v>有資格名簿業者</v>
          </cell>
          <cell r="F1327" t="str">
            <v>04</v>
          </cell>
          <cell r="G1327" t="str">
            <v>令和7･8年度</v>
          </cell>
          <cell r="H1327" t="str">
            <v>000001149</v>
          </cell>
          <cell r="I1327" t="str">
            <v>ワールドスポーツ（株）</v>
          </cell>
          <cell r="J1327" t="str">
            <v>011017</v>
          </cell>
        </row>
        <row r="1328">
          <cell r="A1328" t="str">
            <v>000001149011022</v>
          </cell>
          <cell r="B1328" t="str">
            <v>11</v>
          </cell>
          <cell r="C1328" t="str">
            <v>物品・役務</v>
          </cell>
          <cell r="D1328" t="str">
            <v>1</v>
          </cell>
          <cell r="E1328" t="str">
            <v>有資格名簿業者</v>
          </cell>
          <cell r="F1328" t="str">
            <v>04</v>
          </cell>
          <cell r="G1328" t="str">
            <v>令和7･8年度</v>
          </cell>
          <cell r="H1328" t="str">
            <v>000001149</v>
          </cell>
          <cell r="I1328" t="str">
            <v>ワールドスポーツ（株）</v>
          </cell>
          <cell r="J1328" t="str">
            <v>011022</v>
          </cell>
        </row>
        <row r="1329">
          <cell r="A1329" t="str">
            <v>000001149011022</v>
          </cell>
          <cell r="B1329" t="str">
            <v>11</v>
          </cell>
          <cell r="C1329" t="str">
            <v>物品・役務</v>
          </cell>
          <cell r="D1329" t="str">
            <v>1</v>
          </cell>
          <cell r="E1329" t="str">
            <v>有資格名簿業者</v>
          </cell>
          <cell r="F1329" t="str">
            <v>04</v>
          </cell>
          <cell r="G1329" t="str">
            <v>令和7･8年度</v>
          </cell>
          <cell r="H1329" t="str">
            <v>000001149</v>
          </cell>
          <cell r="I1329" t="str">
            <v>ワールドスポーツ（株）</v>
          </cell>
          <cell r="J1329" t="str">
            <v>011022</v>
          </cell>
        </row>
        <row r="1330">
          <cell r="A1330" t="str">
            <v>000001149012010</v>
          </cell>
          <cell r="B1330" t="str">
            <v>11</v>
          </cell>
          <cell r="C1330" t="str">
            <v>物品・役務</v>
          </cell>
          <cell r="D1330" t="str">
            <v>1</v>
          </cell>
          <cell r="E1330" t="str">
            <v>有資格名簿業者</v>
          </cell>
          <cell r="F1330" t="str">
            <v>04</v>
          </cell>
          <cell r="G1330" t="str">
            <v>令和7･8年度</v>
          </cell>
          <cell r="H1330" t="str">
            <v>000001149</v>
          </cell>
          <cell r="I1330" t="str">
            <v>ワールドスポーツ（株）</v>
          </cell>
          <cell r="J1330" t="str">
            <v>012010</v>
          </cell>
        </row>
        <row r="1331">
          <cell r="A1331" t="str">
            <v>000001150011015</v>
          </cell>
          <cell r="B1331" t="str">
            <v>11</v>
          </cell>
          <cell r="C1331" t="str">
            <v>物品・役務</v>
          </cell>
          <cell r="D1331" t="str">
            <v>1</v>
          </cell>
          <cell r="E1331" t="str">
            <v>有資格名簿業者</v>
          </cell>
          <cell r="F1331" t="str">
            <v>04</v>
          </cell>
          <cell r="G1331" t="str">
            <v>令和7･8年度</v>
          </cell>
          <cell r="H1331" t="str">
            <v>000001150</v>
          </cell>
          <cell r="I1331" t="str">
            <v>（有）セイコウエン</v>
          </cell>
          <cell r="J1331" t="str">
            <v>011015</v>
          </cell>
        </row>
        <row r="1332">
          <cell r="A1332" t="str">
            <v>000001150012010</v>
          </cell>
          <cell r="B1332" t="str">
            <v>11</v>
          </cell>
          <cell r="C1332" t="str">
            <v>物品・役務</v>
          </cell>
          <cell r="D1332" t="str">
            <v>1</v>
          </cell>
          <cell r="E1332" t="str">
            <v>有資格名簿業者</v>
          </cell>
          <cell r="F1332" t="str">
            <v>04</v>
          </cell>
          <cell r="G1332" t="str">
            <v>令和7･8年度</v>
          </cell>
          <cell r="H1332" t="str">
            <v>000001150</v>
          </cell>
          <cell r="I1332" t="str">
            <v>（有）セイコウエン</v>
          </cell>
          <cell r="J1332" t="str">
            <v>012010</v>
          </cell>
        </row>
        <row r="1333">
          <cell r="A1333" t="str">
            <v>000001151011004</v>
          </cell>
          <cell r="B1333" t="str">
            <v>11</v>
          </cell>
          <cell r="C1333" t="str">
            <v>物品・役務</v>
          </cell>
          <cell r="D1333" t="str">
            <v>1</v>
          </cell>
          <cell r="E1333" t="str">
            <v>有資格名簿業者</v>
          </cell>
          <cell r="F1333" t="str">
            <v>04</v>
          </cell>
          <cell r="G1333" t="str">
            <v>令和7･8年度</v>
          </cell>
          <cell r="H1333" t="str">
            <v>000001151</v>
          </cell>
          <cell r="I1333" t="str">
            <v>（株）日本管財環境サービス</v>
          </cell>
          <cell r="J1333" t="str">
            <v>011004</v>
          </cell>
        </row>
        <row r="1334">
          <cell r="A1334" t="str">
            <v>000001151011004</v>
          </cell>
          <cell r="B1334" t="str">
            <v>11</v>
          </cell>
          <cell r="C1334" t="str">
            <v>物品・役務</v>
          </cell>
          <cell r="D1334" t="str">
            <v>1</v>
          </cell>
          <cell r="E1334" t="str">
            <v>有資格名簿業者</v>
          </cell>
          <cell r="F1334" t="str">
            <v>04</v>
          </cell>
          <cell r="G1334" t="str">
            <v>令和7･8年度</v>
          </cell>
          <cell r="H1334" t="str">
            <v>000001151</v>
          </cell>
          <cell r="I1334" t="str">
            <v>（株）日本管財環境サービス</v>
          </cell>
          <cell r="J1334" t="str">
            <v>011004</v>
          </cell>
        </row>
        <row r="1335">
          <cell r="A1335" t="str">
            <v>000001151011006</v>
          </cell>
          <cell r="B1335" t="str">
            <v>11</v>
          </cell>
          <cell r="C1335" t="str">
            <v>物品・役務</v>
          </cell>
          <cell r="D1335" t="str">
            <v>1</v>
          </cell>
          <cell r="E1335" t="str">
            <v>有資格名簿業者</v>
          </cell>
          <cell r="F1335" t="str">
            <v>04</v>
          </cell>
          <cell r="G1335" t="str">
            <v>令和7･8年度</v>
          </cell>
          <cell r="H1335" t="str">
            <v>000001151</v>
          </cell>
          <cell r="I1335" t="str">
            <v>（株）日本管財環境サービス</v>
          </cell>
          <cell r="J1335" t="str">
            <v>011006</v>
          </cell>
        </row>
        <row r="1336">
          <cell r="A1336" t="str">
            <v>000001151011006</v>
          </cell>
          <cell r="B1336" t="str">
            <v>11</v>
          </cell>
          <cell r="C1336" t="str">
            <v>物品・役務</v>
          </cell>
          <cell r="D1336" t="str">
            <v>1</v>
          </cell>
          <cell r="E1336" t="str">
            <v>有資格名簿業者</v>
          </cell>
          <cell r="F1336" t="str">
            <v>04</v>
          </cell>
          <cell r="G1336" t="str">
            <v>令和7･8年度</v>
          </cell>
          <cell r="H1336" t="str">
            <v>000001151</v>
          </cell>
          <cell r="I1336" t="str">
            <v>（株）日本管財環境サービス</v>
          </cell>
          <cell r="J1336" t="str">
            <v>011006</v>
          </cell>
        </row>
        <row r="1337">
          <cell r="A1337" t="str">
            <v>000001151011007</v>
          </cell>
          <cell r="B1337" t="str">
            <v>11</v>
          </cell>
          <cell r="C1337" t="str">
            <v>物品・役務</v>
          </cell>
          <cell r="D1337" t="str">
            <v>1</v>
          </cell>
          <cell r="E1337" t="str">
            <v>有資格名簿業者</v>
          </cell>
          <cell r="F1337" t="str">
            <v>04</v>
          </cell>
          <cell r="G1337" t="str">
            <v>令和7･8年度</v>
          </cell>
          <cell r="H1337" t="str">
            <v>000001151</v>
          </cell>
          <cell r="I1337" t="str">
            <v>（株）日本管財環境サービス</v>
          </cell>
          <cell r="J1337" t="str">
            <v>011007</v>
          </cell>
        </row>
        <row r="1338">
          <cell r="A1338" t="str">
            <v>000001151012010</v>
          </cell>
          <cell r="B1338" t="str">
            <v>11</v>
          </cell>
          <cell r="C1338" t="str">
            <v>物品・役務</v>
          </cell>
          <cell r="D1338" t="str">
            <v>1</v>
          </cell>
          <cell r="E1338" t="str">
            <v>有資格名簿業者</v>
          </cell>
          <cell r="F1338" t="str">
            <v>04</v>
          </cell>
          <cell r="G1338" t="str">
            <v>令和7･8年度</v>
          </cell>
          <cell r="H1338" t="str">
            <v>000001151</v>
          </cell>
          <cell r="I1338" t="str">
            <v>（株）日本管財環境サービス</v>
          </cell>
          <cell r="J1338" t="str">
            <v>012010</v>
          </cell>
        </row>
        <row r="1339">
          <cell r="A1339" t="str">
            <v>000001153011005</v>
          </cell>
          <cell r="B1339" t="str">
            <v>11</v>
          </cell>
          <cell r="C1339" t="str">
            <v>物品・役務</v>
          </cell>
          <cell r="D1339" t="str">
            <v>1</v>
          </cell>
          <cell r="E1339" t="str">
            <v>有資格名簿業者</v>
          </cell>
          <cell r="F1339" t="str">
            <v>04</v>
          </cell>
          <cell r="G1339" t="str">
            <v>令和7･8年度</v>
          </cell>
          <cell r="H1339" t="str">
            <v>000001153</v>
          </cell>
          <cell r="I1339" t="str">
            <v>（株）シンニチ</v>
          </cell>
          <cell r="J1339" t="str">
            <v>011005</v>
          </cell>
        </row>
        <row r="1340">
          <cell r="A1340" t="str">
            <v>000001153011005</v>
          </cell>
          <cell r="B1340" t="str">
            <v>11</v>
          </cell>
          <cell r="C1340" t="str">
            <v>物品・役務</v>
          </cell>
          <cell r="D1340" t="str">
            <v>1</v>
          </cell>
          <cell r="E1340" t="str">
            <v>有資格名簿業者</v>
          </cell>
          <cell r="F1340" t="str">
            <v>04</v>
          </cell>
          <cell r="G1340" t="str">
            <v>令和7･8年度</v>
          </cell>
          <cell r="H1340" t="str">
            <v>000001153</v>
          </cell>
          <cell r="I1340" t="str">
            <v>（株）シンニチ</v>
          </cell>
          <cell r="J1340" t="str">
            <v>011005</v>
          </cell>
        </row>
        <row r="1341">
          <cell r="A1341" t="str">
            <v>000001153011005</v>
          </cell>
          <cell r="B1341" t="str">
            <v>11</v>
          </cell>
          <cell r="C1341" t="str">
            <v>物品・役務</v>
          </cell>
          <cell r="D1341" t="str">
            <v>1</v>
          </cell>
          <cell r="E1341" t="str">
            <v>有資格名簿業者</v>
          </cell>
          <cell r="F1341" t="str">
            <v>04</v>
          </cell>
          <cell r="G1341" t="str">
            <v>令和7･8年度</v>
          </cell>
          <cell r="H1341" t="str">
            <v>000001153</v>
          </cell>
          <cell r="I1341" t="str">
            <v>（株）シンニチ</v>
          </cell>
          <cell r="J1341" t="str">
            <v>011005</v>
          </cell>
        </row>
        <row r="1342">
          <cell r="A1342" t="str">
            <v>000001153011005</v>
          </cell>
          <cell r="B1342" t="str">
            <v>11</v>
          </cell>
          <cell r="C1342" t="str">
            <v>物品・役務</v>
          </cell>
          <cell r="D1342" t="str">
            <v>1</v>
          </cell>
          <cell r="E1342" t="str">
            <v>有資格名簿業者</v>
          </cell>
          <cell r="F1342" t="str">
            <v>04</v>
          </cell>
          <cell r="G1342" t="str">
            <v>令和7･8年度</v>
          </cell>
          <cell r="H1342" t="str">
            <v>000001153</v>
          </cell>
          <cell r="I1342" t="str">
            <v>（株）シンニチ</v>
          </cell>
          <cell r="J1342" t="str">
            <v>011005</v>
          </cell>
        </row>
        <row r="1343">
          <cell r="A1343" t="str">
            <v>000001153011005</v>
          </cell>
          <cell r="B1343" t="str">
            <v>11</v>
          </cell>
          <cell r="C1343" t="str">
            <v>物品・役務</v>
          </cell>
          <cell r="D1343" t="str">
            <v>1</v>
          </cell>
          <cell r="E1343" t="str">
            <v>有資格名簿業者</v>
          </cell>
          <cell r="F1343" t="str">
            <v>04</v>
          </cell>
          <cell r="G1343" t="str">
            <v>令和7･8年度</v>
          </cell>
          <cell r="H1343" t="str">
            <v>000001153</v>
          </cell>
          <cell r="I1343" t="str">
            <v>（株）シンニチ</v>
          </cell>
          <cell r="J1343" t="str">
            <v>011005</v>
          </cell>
        </row>
        <row r="1344">
          <cell r="A1344" t="str">
            <v>000001153011005</v>
          </cell>
          <cell r="B1344" t="str">
            <v>11</v>
          </cell>
          <cell r="C1344" t="str">
            <v>物品・役務</v>
          </cell>
          <cell r="D1344" t="str">
            <v>1</v>
          </cell>
          <cell r="E1344" t="str">
            <v>有資格名簿業者</v>
          </cell>
          <cell r="F1344" t="str">
            <v>04</v>
          </cell>
          <cell r="G1344" t="str">
            <v>令和7･8年度</v>
          </cell>
          <cell r="H1344" t="str">
            <v>000001153</v>
          </cell>
          <cell r="I1344" t="str">
            <v>（株）シンニチ</v>
          </cell>
          <cell r="J1344" t="str">
            <v>011005</v>
          </cell>
        </row>
        <row r="1345">
          <cell r="A1345" t="str">
            <v>000001153011005</v>
          </cell>
          <cell r="B1345" t="str">
            <v>11</v>
          </cell>
          <cell r="C1345" t="str">
            <v>物品・役務</v>
          </cell>
          <cell r="D1345" t="str">
            <v>1</v>
          </cell>
          <cell r="E1345" t="str">
            <v>有資格名簿業者</v>
          </cell>
          <cell r="F1345" t="str">
            <v>04</v>
          </cell>
          <cell r="G1345" t="str">
            <v>令和7･8年度</v>
          </cell>
          <cell r="H1345" t="str">
            <v>000001153</v>
          </cell>
          <cell r="I1345" t="str">
            <v>（株）シンニチ</v>
          </cell>
          <cell r="J1345" t="str">
            <v>011005</v>
          </cell>
        </row>
        <row r="1346">
          <cell r="A1346" t="str">
            <v>000001155012010</v>
          </cell>
          <cell r="B1346" t="str">
            <v>11</v>
          </cell>
          <cell r="C1346" t="str">
            <v>物品・役務</v>
          </cell>
          <cell r="D1346" t="str">
            <v>1</v>
          </cell>
          <cell r="E1346" t="str">
            <v>有資格名簿業者</v>
          </cell>
          <cell r="F1346" t="str">
            <v>04</v>
          </cell>
          <cell r="G1346" t="str">
            <v>令和7･8年度</v>
          </cell>
          <cell r="H1346" t="str">
            <v>000001155</v>
          </cell>
          <cell r="I1346" t="str">
            <v>（有）高知植木</v>
          </cell>
          <cell r="J1346" t="str">
            <v>012010</v>
          </cell>
        </row>
        <row r="1347">
          <cell r="A1347" t="str">
            <v>000001157011010</v>
          </cell>
          <cell r="B1347" t="str">
            <v>11</v>
          </cell>
          <cell r="C1347" t="str">
            <v>物品・役務</v>
          </cell>
          <cell r="D1347" t="str">
            <v>1</v>
          </cell>
          <cell r="E1347" t="str">
            <v>有資格名簿業者</v>
          </cell>
          <cell r="F1347" t="str">
            <v>04</v>
          </cell>
          <cell r="G1347" t="str">
            <v>令和7･8年度</v>
          </cell>
          <cell r="H1347" t="str">
            <v>000001157</v>
          </cell>
          <cell r="I1347" t="str">
            <v>（有）土佐アート</v>
          </cell>
          <cell r="J1347" t="str">
            <v>011010</v>
          </cell>
        </row>
        <row r="1348">
          <cell r="A1348" t="str">
            <v>000001157011010</v>
          </cell>
          <cell r="B1348" t="str">
            <v>11</v>
          </cell>
          <cell r="C1348" t="str">
            <v>物品・役務</v>
          </cell>
          <cell r="D1348" t="str">
            <v>1</v>
          </cell>
          <cell r="E1348" t="str">
            <v>有資格名簿業者</v>
          </cell>
          <cell r="F1348" t="str">
            <v>04</v>
          </cell>
          <cell r="G1348" t="str">
            <v>令和7･8年度</v>
          </cell>
          <cell r="H1348" t="str">
            <v>000001157</v>
          </cell>
          <cell r="I1348" t="str">
            <v>（有）土佐アート</v>
          </cell>
          <cell r="J1348" t="str">
            <v>011010</v>
          </cell>
        </row>
        <row r="1349">
          <cell r="A1349" t="str">
            <v>000001157011010</v>
          </cell>
          <cell r="B1349" t="str">
            <v>11</v>
          </cell>
          <cell r="C1349" t="str">
            <v>物品・役務</v>
          </cell>
          <cell r="D1349" t="str">
            <v>1</v>
          </cell>
          <cell r="E1349" t="str">
            <v>有資格名簿業者</v>
          </cell>
          <cell r="F1349" t="str">
            <v>04</v>
          </cell>
          <cell r="G1349" t="str">
            <v>令和7･8年度</v>
          </cell>
          <cell r="H1349" t="str">
            <v>000001157</v>
          </cell>
          <cell r="I1349" t="str">
            <v>（有）土佐アート</v>
          </cell>
          <cell r="J1349" t="str">
            <v>011010</v>
          </cell>
        </row>
        <row r="1350">
          <cell r="A1350" t="str">
            <v>000001157011017</v>
          </cell>
          <cell r="B1350" t="str">
            <v>11</v>
          </cell>
          <cell r="C1350" t="str">
            <v>物品・役務</v>
          </cell>
          <cell r="D1350" t="str">
            <v>1</v>
          </cell>
          <cell r="E1350" t="str">
            <v>有資格名簿業者</v>
          </cell>
          <cell r="F1350" t="str">
            <v>04</v>
          </cell>
          <cell r="G1350" t="str">
            <v>令和7･8年度</v>
          </cell>
          <cell r="H1350" t="str">
            <v>000001157</v>
          </cell>
          <cell r="I1350" t="str">
            <v>（有）土佐アート</v>
          </cell>
          <cell r="J1350" t="str">
            <v>011017</v>
          </cell>
        </row>
        <row r="1351">
          <cell r="A1351" t="str">
            <v>000001157011017</v>
          </cell>
          <cell r="B1351" t="str">
            <v>11</v>
          </cell>
          <cell r="C1351" t="str">
            <v>物品・役務</v>
          </cell>
          <cell r="D1351" t="str">
            <v>1</v>
          </cell>
          <cell r="E1351" t="str">
            <v>有資格名簿業者</v>
          </cell>
          <cell r="F1351" t="str">
            <v>04</v>
          </cell>
          <cell r="G1351" t="str">
            <v>令和7･8年度</v>
          </cell>
          <cell r="H1351" t="str">
            <v>000001157</v>
          </cell>
          <cell r="I1351" t="str">
            <v>（有）土佐アート</v>
          </cell>
          <cell r="J1351" t="str">
            <v>011017</v>
          </cell>
        </row>
        <row r="1352">
          <cell r="A1352" t="str">
            <v>000001157011017</v>
          </cell>
          <cell r="B1352" t="str">
            <v>11</v>
          </cell>
          <cell r="C1352" t="str">
            <v>物品・役務</v>
          </cell>
          <cell r="D1352" t="str">
            <v>1</v>
          </cell>
          <cell r="E1352" t="str">
            <v>有資格名簿業者</v>
          </cell>
          <cell r="F1352" t="str">
            <v>04</v>
          </cell>
          <cell r="G1352" t="str">
            <v>令和7･8年度</v>
          </cell>
          <cell r="H1352" t="str">
            <v>000001157</v>
          </cell>
          <cell r="I1352" t="str">
            <v>（有）土佐アート</v>
          </cell>
          <cell r="J1352" t="str">
            <v>011017</v>
          </cell>
        </row>
        <row r="1353">
          <cell r="A1353" t="str">
            <v>000001157011017</v>
          </cell>
          <cell r="B1353" t="str">
            <v>11</v>
          </cell>
          <cell r="C1353" t="str">
            <v>物品・役務</v>
          </cell>
          <cell r="D1353" t="str">
            <v>1</v>
          </cell>
          <cell r="E1353" t="str">
            <v>有資格名簿業者</v>
          </cell>
          <cell r="F1353" t="str">
            <v>04</v>
          </cell>
          <cell r="G1353" t="str">
            <v>令和7･8年度</v>
          </cell>
          <cell r="H1353" t="str">
            <v>000001157</v>
          </cell>
          <cell r="I1353" t="str">
            <v>（有）土佐アート</v>
          </cell>
          <cell r="J1353" t="str">
            <v>011017</v>
          </cell>
        </row>
        <row r="1354">
          <cell r="A1354" t="str">
            <v>000001157011017</v>
          </cell>
          <cell r="B1354" t="str">
            <v>11</v>
          </cell>
          <cell r="C1354" t="str">
            <v>物品・役務</v>
          </cell>
          <cell r="D1354" t="str">
            <v>1</v>
          </cell>
          <cell r="E1354" t="str">
            <v>有資格名簿業者</v>
          </cell>
          <cell r="F1354" t="str">
            <v>04</v>
          </cell>
          <cell r="G1354" t="str">
            <v>令和7･8年度</v>
          </cell>
          <cell r="H1354" t="str">
            <v>000001157</v>
          </cell>
          <cell r="I1354" t="str">
            <v>（有）土佐アート</v>
          </cell>
          <cell r="J1354" t="str">
            <v>011017</v>
          </cell>
        </row>
        <row r="1355">
          <cell r="A1355" t="str">
            <v>000001157011017</v>
          </cell>
          <cell r="B1355" t="str">
            <v>11</v>
          </cell>
          <cell r="C1355" t="str">
            <v>物品・役務</v>
          </cell>
          <cell r="D1355" t="str">
            <v>1</v>
          </cell>
          <cell r="E1355" t="str">
            <v>有資格名簿業者</v>
          </cell>
          <cell r="F1355" t="str">
            <v>04</v>
          </cell>
          <cell r="G1355" t="str">
            <v>令和7･8年度</v>
          </cell>
          <cell r="H1355" t="str">
            <v>000001157</v>
          </cell>
          <cell r="I1355" t="str">
            <v>（有）土佐アート</v>
          </cell>
          <cell r="J1355" t="str">
            <v>011017</v>
          </cell>
        </row>
        <row r="1356">
          <cell r="A1356" t="str">
            <v>000001157011017</v>
          </cell>
          <cell r="B1356" t="str">
            <v>11</v>
          </cell>
          <cell r="C1356" t="str">
            <v>物品・役務</v>
          </cell>
          <cell r="D1356" t="str">
            <v>1</v>
          </cell>
          <cell r="E1356" t="str">
            <v>有資格名簿業者</v>
          </cell>
          <cell r="F1356" t="str">
            <v>04</v>
          </cell>
          <cell r="G1356" t="str">
            <v>令和7･8年度</v>
          </cell>
          <cell r="H1356" t="str">
            <v>000001157</v>
          </cell>
          <cell r="I1356" t="str">
            <v>（有）土佐アート</v>
          </cell>
          <cell r="J1356" t="str">
            <v>011017</v>
          </cell>
        </row>
        <row r="1357">
          <cell r="A1357" t="str">
            <v>000001157011022</v>
          </cell>
          <cell r="B1357" t="str">
            <v>11</v>
          </cell>
          <cell r="C1357" t="str">
            <v>物品・役務</v>
          </cell>
          <cell r="D1357" t="str">
            <v>1</v>
          </cell>
          <cell r="E1357" t="str">
            <v>有資格名簿業者</v>
          </cell>
          <cell r="F1357" t="str">
            <v>04</v>
          </cell>
          <cell r="G1357" t="str">
            <v>令和7･8年度</v>
          </cell>
          <cell r="H1357" t="str">
            <v>000001157</v>
          </cell>
          <cell r="I1357" t="str">
            <v>（有）土佐アート</v>
          </cell>
          <cell r="J1357" t="str">
            <v>011022</v>
          </cell>
        </row>
        <row r="1358">
          <cell r="A1358" t="str">
            <v>000001157011022</v>
          </cell>
          <cell r="B1358" t="str">
            <v>11</v>
          </cell>
          <cell r="C1358" t="str">
            <v>物品・役務</v>
          </cell>
          <cell r="D1358" t="str">
            <v>1</v>
          </cell>
          <cell r="E1358" t="str">
            <v>有資格名簿業者</v>
          </cell>
          <cell r="F1358" t="str">
            <v>04</v>
          </cell>
          <cell r="G1358" t="str">
            <v>令和7･8年度</v>
          </cell>
          <cell r="H1358" t="str">
            <v>000001157</v>
          </cell>
          <cell r="I1358" t="str">
            <v>（有）土佐アート</v>
          </cell>
          <cell r="J1358" t="str">
            <v>011022</v>
          </cell>
        </row>
        <row r="1359">
          <cell r="A1359" t="str">
            <v>000001157012002</v>
          </cell>
          <cell r="B1359" t="str">
            <v>11</v>
          </cell>
          <cell r="C1359" t="str">
            <v>物品・役務</v>
          </cell>
          <cell r="D1359" t="str">
            <v>1</v>
          </cell>
          <cell r="E1359" t="str">
            <v>有資格名簿業者</v>
          </cell>
          <cell r="F1359" t="str">
            <v>04</v>
          </cell>
          <cell r="G1359" t="str">
            <v>令和7･8年度</v>
          </cell>
          <cell r="H1359" t="str">
            <v>000001157</v>
          </cell>
          <cell r="I1359" t="str">
            <v>（有）土佐アート</v>
          </cell>
          <cell r="J1359" t="str">
            <v>012002</v>
          </cell>
        </row>
        <row r="1360">
          <cell r="A1360" t="str">
            <v>000001157012003</v>
          </cell>
          <cell r="B1360" t="str">
            <v>11</v>
          </cell>
          <cell r="C1360" t="str">
            <v>物品・役務</v>
          </cell>
          <cell r="D1360" t="str">
            <v>1</v>
          </cell>
          <cell r="E1360" t="str">
            <v>有資格名簿業者</v>
          </cell>
          <cell r="F1360" t="str">
            <v>04</v>
          </cell>
          <cell r="G1360" t="str">
            <v>令和7･8年度</v>
          </cell>
          <cell r="H1360" t="str">
            <v>000001157</v>
          </cell>
          <cell r="I1360" t="str">
            <v>（有）土佐アート</v>
          </cell>
          <cell r="J1360" t="str">
            <v>012003</v>
          </cell>
        </row>
        <row r="1361">
          <cell r="A1361" t="str">
            <v>000001159011004</v>
          </cell>
          <cell r="B1361" t="str">
            <v>11</v>
          </cell>
          <cell r="C1361" t="str">
            <v>物品・役務</v>
          </cell>
          <cell r="D1361" t="str">
            <v>1</v>
          </cell>
          <cell r="E1361" t="str">
            <v>有資格名簿業者</v>
          </cell>
          <cell r="F1361" t="str">
            <v>04</v>
          </cell>
          <cell r="G1361" t="str">
            <v>令和7･8年度</v>
          </cell>
          <cell r="H1361" t="str">
            <v>000001159</v>
          </cell>
          <cell r="I1361" t="str">
            <v>（株）香美水道組合</v>
          </cell>
          <cell r="J1361" t="str">
            <v>011004</v>
          </cell>
        </row>
        <row r="1362">
          <cell r="A1362" t="str">
            <v>000001159011004</v>
          </cell>
          <cell r="B1362" t="str">
            <v>11</v>
          </cell>
          <cell r="C1362" t="str">
            <v>物品・役務</v>
          </cell>
          <cell r="D1362" t="str">
            <v>1</v>
          </cell>
          <cell r="E1362" t="str">
            <v>有資格名簿業者</v>
          </cell>
          <cell r="F1362" t="str">
            <v>04</v>
          </cell>
          <cell r="G1362" t="str">
            <v>令和7･8年度</v>
          </cell>
          <cell r="H1362" t="str">
            <v>000001159</v>
          </cell>
          <cell r="I1362" t="str">
            <v>（株）香美水道組合</v>
          </cell>
          <cell r="J1362" t="str">
            <v>011004</v>
          </cell>
        </row>
        <row r="1363">
          <cell r="A1363" t="str">
            <v>000001159011004</v>
          </cell>
          <cell r="B1363" t="str">
            <v>11</v>
          </cell>
          <cell r="C1363" t="str">
            <v>物品・役務</v>
          </cell>
          <cell r="D1363" t="str">
            <v>1</v>
          </cell>
          <cell r="E1363" t="str">
            <v>有資格名簿業者</v>
          </cell>
          <cell r="F1363" t="str">
            <v>04</v>
          </cell>
          <cell r="G1363" t="str">
            <v>令和7･8年度</v>
          </cell>
          <cell r="H1363" t="str">
            <v>000001159</v>
          </cell>
          <cell r="I1363" t="str">
            <v>（株）香美水道組合</v>
          </cell>
          <cell r="J1363" t="str">
            <v>011004</v>
          </cell>
        </row>
        <row r="1364">
          <cell r="A1364" t="str">
            <v>000001159011004</v>
          </cell>
          <cell r="B1364" t="str">
            <v>11</v>
          </cell>
          <cell r="C1364" t="str">
            <v>物品・役務</v>
          </cell>
          <cell r="D1364" t="str">
            <v>1</v>
          </cell>
          <cell r="E1364" t="str">
            <v>有資格名簿業者</v>
          </cell>
          <cell r="F1364" t="str">
            <v>04</v>
          </cell>
          <cell r="G1364" t="str">
            <v>令和7･8年度</v>
          </cell>
          <cell r="H1364" t="str">
            <v>000001159</v>
          </cell>
          <cell r="I1364" t="str">
            <v>（株）香美水道組合</v>
          </cell>
          <cell r="J1364" t="str">
            <v>011004</v>
          </cell>
        </row>
        <row r="1365">
          <cell r="A1365" t="str">
            <v>000001159011004</v>
          </cell>
          <cell r="B1365" t="str">
            <v>11</v>
          </cell>
          <cell r="C1365" t="str">
            <v>物品・役務</v>
          </cell>
          <cell r="D1365" t="str">
            <v>1</v>
          </cell>
          <cell r="E1365" t="str">
            <v>有資格名簿業者</v>
          </cell>
          <cell r="F1365" t="str">
            <v>04</v>
          </cell>
          <cell r="G1365" t="str">
            <v>令和7･8年度</v>
          </cell>
          <cell r="H1365" t="str">
            <v>000001159</v>
          </cell>
          <cell r="I1365" t="str">
            <v>（株）香美水道組合</v>
          </cell>
          <cell r="J1365" t="str">
            <v>011004</v>
          </cell>
        </row>
        <row r="1366">
          <cell r="A1366" t="str">
            <v>000001159011004</v>
          </cell>
          <cell r="B1366" t="str">
            <v>11</v>
          </cell>
          <cell r="C1366" t="str">
            <v>物品・役務</v>
          </cell>
          <cell r="D1366" t="str">
            <v>1</v>
          </cell>
          <cell r="E1366" t="str">
            <v>有資格名簿業者</v>
          </cell>
          <cell r="F1366" t="str">
            <v>04</v>
          </cell>
          <cell r="G1366" t="str">
            <v>令和7･8年度</v>
          </cell>
          <cell r="H1366" t="str">
            <v>000001159</v>
          </cell>
          <cell r="I1366" t="str">
            <v>（株）香美水道組合</v>
          </cell>
          <cell r="J1366" t="str">
            <v>011004</v>
          </cell>
        </row>
        <row r="1367">
          <cell r="A1367" t="str">
            <v>000001159011005</v>
          </cell>
          <cell r="B1367" t="str">
            <v>11</v>
          </cell>
          <cell r="C1367" t="str">
            <v>物品・役務</v>
          </cell>
          <cell r="D1367" t="str">
            <v>1</v>
          </cell>
          <cell r="E1367" t="str">
            <v>有資格名簿業者</v>
          </cell>
          <cell r="F1367" t="str">
            <v>04</v>
          </cell>
          <cell r="G1367" t="str">
            <v>令和7･8年度</v>
          </cell>
          <cell r="H1367" t="str">
            <v>000001159</v>
          </cell>
          <cell r="I1367" t="str">
            <v>（株）香美水道組合</v>
          </cell>
          <cell r="J1367" t="str">
            <v>011005</v>
          </cell>
        </row>
        <row r="1368">
          <cell r="A1368" t="str">
            <v>000001159011011</v>
          </cell>
          <cell r="B1368" t="str">
            <v>11</v>
          </cell>
          <cell r="C1368" t="str">
            <v>物品・役務</v>
          </cell>
          <cell r="D1368" t="str">
            <v>1</v>
          </cell>
          <cell r="E1368" t="str">
            <v>有資格名簿業者</v>
          </cell>
          <cell r="F1368" t="str">
            <v>04</v>
          </cell>
          <cell r="G1368" t="str">
            <v>令和7･8年度</v>
          </cell>
          <cell r="H1368" t="str">
            <v>000001159</v>
          </cell>
          <cell r="I1368" t="str">
            <v>（株）香美水道組合</v>
          </cell>
          <cell r="J1368" t="str">
            <v>011011</v>
          </cell>
        </row>
        <row r="1369">
          <cell r="A1369" t="str">
            <v>000001159012007</v>
          </cell>
          <cell r="B1369" t="str">
            <v>11</v>
          </cell>
          <cell r="C1369" t="str">
            <v>物品・役務</v>
          </cell>
          <cell r="D1369" t="str">
            <v>1</v>
          </cell>
          <cell r="E1369" t="str">
            <v>有資格名簿業者</v>
          </cell>
          <cell r="F1369" t="str">
            <v>04</v>
          </cell>
          <cell r="G1369" t="str">
            <v>令和7･8年度</v>
          </cell>
          <cell r="H1369" t="str">
            <v>000001159</v>
          </cell>
          <cell r="I1369" t="str">
            <v>（株）香美水道組合</v>
          </cell>
          <cell r="J1369" t="str">
            <v>012007</v>
          </cell>
        </row>
        <row r="1370">
          <cell r="A1370" t="str">
            <v>000001159012009</v>
          </cell>
          <cell r="B1370" t="str">
            <v>11</v>
          </cell>
          <cell r="C1370" t="str">
            <v>物品・役務</v>
          </cell>
          <cell r="D1370" t="str">
            <v>1</v>
          </cell>
          <cell r="E1370" t="str">
            <v>有資格名簿業者</v>
          </cell>
          <cell r="F1370" t="str">
            <v>04</v>
          </cell>
          <cell r="G1370" t="str">
            <v>令和7･8年度</v>
          </cell>
          <cell r="H1370" t="str">
            <v>000001159</v>
          </cell>
          <cell r="I1370" t="str">
            <v>（株）香美水道組合</v>
          </cell>
          <cell r="J1370" t="str">
            <v>012009</v>
          </cell>
        </row>
        <row r="1371">
          <cell r="A1371" t="str">
            <v>000001159012009</v>
          </cell>
          <cell r="B1371" t="str">
            <v>11</v>
          </cell>
          <cell r="C1371" t="str">
            <v>物品・役務</v>
          </cell>
          <cell r="D1371" t="str">
            <v>1</v>
          </cell>
          <cell r="E1371" t="str">
            <v>有資格名簿業者</v>
          </cell>
          <cell r="F1371" t="str">
            <v>04</v>
          </cell>
          <cell r="G1371" t="str">
            <v>令和7･8年度</v>
          </cell>
          <cell r="H1371" t="str">
            <v>000001159</v>
          </cell>
          <cell r="I1371" t="str">
            <v>（株）香美水道組合</v>
          </cell>
          <cell r="J1371" t="str">
            <v>012009</v>
          </cell>
        </row>
        <row r="1372">
          <cell r="A1372" t="str">
            <v>000001159012009</v>
          </cell>
          <cell r="B1372" t="str">
            <v>11</v>
          </cell>
          <cell r="C1372" t="str">
            <v>物品・役務</v>
          </cell>
          <cell r="D1372" t="str">
            <v>1</v>
          </cell>
          <cell r="E1372" t="str">
            <v>有資格名簿業者</v>
          </cell>
          <cell r="F1372" t="str">
            <v>04</v>
          </cell>
          <cell r="G1372" t="str">
            <v>令和7･8年度</v>
          </cell>
          <cell r="H1372" t="str">
            <v>000001159</v>
          </cell>
          <cell r="I1372" t="str">
            <v>（株）香美水道組合</v>
          </cell>
          <cell r="J1372" t="str">
            <v>012009</v>
          </cell>
        </row>
        <row r="1373">
          <cell r="A1373" t="str">
            <v>000001159012009</v>
          </cell>
          <cell r="B1373" t="str">
            <v>11</v>
          </cell>
          <cell r="C1373" t="str">
            <v>物品・役務</v>
          </cell>
          <cell r="D1373" t="str">
            <v>1</v>
          </cell>
          <cell r="E1373" t="str">
            <v>有資格名簿業者</v>
          </cell>
          <cell r="F1373" t="str">
            <v>04</v>
          </cell>
          <cell r="G1373" t="str">
            <v>令和7･8年度</v>
          </cell>
          <cell r="H1373" t="str">
            <v>000001159</v>
          </cell>
          <cell r="I1373" t="str">
            <v>（株）香美水道組合</v>
          </cell>
          <cell r="J1373" t="str">
            <v>012009</v>
          </cell>
        </row>
        <row r="1374">
          <cell r="A1374" t="str">
            <v>000001159012010</v>
          </cell>
          <cell r="B1374" t="str">
            <v>11</v>
          </cell>
          <cell r="C1374" t="str">
            <v>物品・役務</v>
          </cell>
          <cell r="D1374" t="str">
            <v>1</v>
          </cell>
          <cell r="E1374" t="str">
            <v>有資格名簿業者</v>
          </cell>
          <cell r="F1374" t="str">
            <v>04</v>
          </cell>
          <cell r="G1374" t="str">
            <v>令和7･8年度</v>
          </cell>
          <cell r="H1374" t="str">
            <v>000001159</v>
          </cell>
          <cell r="I1374" t="str">
            <v>（株）香美水道組合</v>
          </cell>
          <cell r="J1374" t="str">
            <v>012010</v>
          </cell>
        </row>
        <row r="1375">
          <cell r="A1375" t="str">
            <v>000001159012010</v>
          </cell>
          <cell r="B1375" t="str">
            <v>11</v>
          </cell>
          <cell r="C1375" t="str">
            <v>物品・役務</v>
          </cell>
          <cell r="D1375" t="str">
            <v>1</v>
          </cell>
          <cell r="E1375" t="str">
            <v>有資格名簿業者</v>
          </cell>
          <cell r="F1375" t="str">
            <v>04</v>
          </cell>
          <cell r="G1375" t="str">
            <v>令和7･8年度</v>
          </cell>
          <cell r="H1375" t="str">
            <v>000001159</v>
          </cell>
          <cell r="I1375" t="str">
            <v>（株）香美水道組合</v>
          </cell>
          <cell r="J1375" t="str">
            <v>012010</v>
          </cell>
        </row>
        <row r="1376">
          <cell r="A1376" t="str">
            <v>000001160011004</v>
          </cell>
          <cell r="B1376" t="str">
            <v>11</v>
          </cell>
          <cell r="C1376" t="str">
            <v>物品・役務</v>
          </cell>
          <cell r="D1376" t="str">
            <v>1</v>
          </cell>
          <cell r="E1376" t="str">
            <v>有資格名簿業者</v>
          </cell>
          <cell r="F1376" t="str">
            <v>04</v>
          </cell>
          <cell r="G1376" t="str">
            <v>令和7･8年度</v>
          </cell>
          <cell r="H1376" t="str">
            <v>000001160</v>
          </cell>
          <cell r="I1376" t="str">
            <v>（株）濱田水道工務店</v>
          </cell>
          <cell r="J1376" t="str">
            <v>011004</v>
          </cell>
        </row>
        <row r="1377">
          <cell r="A1377" t="str">
            <v>000001160011004</v>
          </cell>
          <cell r="B1377" t="str">
            <v>11</v>
          </cell>
          <cell r="C1377" t="str">
            <v>物品・役務</v>
          </cell>
          <cell r="D1377" t="str">
            <v>1</v>
          </cell>
          <cell r="E1377" t="str">
            <v>有資格名簿業者</v>
          </cell>
          <cell r="F1377" t="str">
            <v>04</v>
          </cell>
          <cell r="G1377" t="str">
            <v>令和7･8年度</v>
          </cell>
          <cell r="H1377" t="str">
            <v>000001160</v>
          </cell>
          <cell r="I1377" t="str">
            <v>（株）濱田水道工務店</v>
          </cell>
          <cell r="J1377" t="str">
            <v>011004</v>
          </cell>
        </row>
        <row r="1378">
          <cell r="A1378" t="str">
            <v>000001160011004</v>
          </cell>
          <cell r="B1378" t="str">
            <v>11</v>
          </cell>
          <cell r="C1378" t="str">
            <v>物品・役務</v>
          </cell>
          <cell r="D1378" t="str">
            <v>1</v>
          </cell>
          <cell r="E1378" t="str">
            <v>有資格名簿業者</v>
          </cell>
          <cell r="F1378" t="str">
            <v>04</v>
          </cell>
          <cell r="G1378" t="str">
            <v>令和7･8年度</v>
          </cell>
          <cell r="H1378" t="str">
            <v>000001160</v>
          </cell>
          <cell r="I1378" t="str">
            <v>（株）濱田水道工務店</v>
          </cell>
          <cell r="J1378" t="str">
            <v>011004</v>
          </cell>
        </row>
        <row r="1379">
          <cell r="A1379" t="str">
            <v>000001160011004</v>
          </cell>
          <cell r="B1379" t="str">
            <v>11</v>
          </cell>
          <cell r="C1379" t="str">
            <v>物品・役務</v>
          </cell>
          <cell r="D1379" t="str">
            <v>1</v>
          </cell>
          <cell r="E1379" t="str">
            <v>有資格名簿業者</v>
          </cell>
          <cell r="F1379" t="str">
            <v>04</v>
          </cell>
          <cell r="G1379" t="str">
            <v>令和7･8年度</v>
          </cell>
          <cell r="H1379" t="str">
            <v>000001160</v>
          </cell>
          <cell r="I1379" t="str">
            <v>（株）濱田水道工務店</v>
          </cell>
          <cell r="J1379" t="str">
            <v>011004</v>
          </cell>
        </row>
        <row r="1380">
          <cell r="A1380" t="str">
            <v>000001160011004</v>
          </cell>
          <cell r="B1380" t="str">
            <v>11</v>
          </cell>
          <cell r="C1380" t="str">
            <v>物品・役務</v>
          </cell>
          <cell r="D1380" t="str">
            <v>1</v>
          </cell>
          <cell r="E1380" t="str">
            <v>有資格名簿業者</v>
          </cell>
          <cell r="F1380" t="str">
            <v>04</v>
          </cell>
          <cell r="G1380" t="str">
            <v>令和7･8年度</v>
          </cell>
          <cell r="H1380" t="str">
            <v>000001160</v>
          </cell>
          <cell r="I1380" t="str">
            <v>（株）濱田水道工務店</v>
          </cell>
          <cell r="J1380" t="str">
            <v>011004</v>
          </cell>
        </row>
        <row r="1381">
          <cell r="A1381" t="str">
            <v>000001160011004</v>
          </cell>
          <cell r="B1381" t="str">
            <v>11</v>
          </cell>
          <cell r="C1381" t="str">
            <v>物品・役務</v>
          </cell>
          <cell r="D1381" t="str">
            <v>1</v>
          </cell>
          <cell r="E1381" t="str">
            <v>有資格名簿業者</v>
          </cell>
          <cell r="F1381" t="str">
            <v>04</v>
          </cell>
          <cell r="G1381" t="str">
            <v>令和7･8年度</v>
          </cell>
          <cell r="H1381" t="str">
            <v>000001160</v>
          </cell>
          <cell r="I1381" t="str">
            <v>（株）濱田水道工務店</v>
          </cell>
          <cell r="J1381" t="str">
            <v>011004</v>
          </cell>
        </row>
        <row r="1382">
          <cell r="A1382" t="str">
            <v>000001160011004</v>
          </cell>
          <cell r="B1382" t="str">
            <v>11</v>
          </cell>
          <cell r="C1382" t="str">
            <v>物品・役務</v>
          </cell>
          <cell r="D1382" t="str">
            <v>1</v>
          </cell>
          <cell r="E1382" t="str">
            <v>有資格名簿業者</v>
          </cell>
          <cell r="F1382" t="str">
            <v>04</v>
          </cell>
          <cell r="G1382" t="str">
            <v>令和7･8年度</v>
          </cell>
          <cell r="H1382" t="str">
            <v>000001160</v>
          </cell>
          <cell r="I1382" t="str">
            <v>（株）濱田水道工務店</v>
          </cell>
          <cell r="J1382" t="str">
            <v>011004</v>
          </cell>
        </row>
        <row r="1383">
          <cell r="A1383" t="str">
            <v>000001160011004</v>
          </cell>
          <cell r="B1383" t="str">
            <v>11</v>
          </cell>
          <cell r="C1383" t="str">
            <v>物品・役務</v>
          </cell>
          <cell r="D1383" t="str">
            <v>1</v>
          </cell>
          <cell r="E1383" t="str">
            <v>有資格名簿業者</v>
          </cell>
          <cell r="F1383" t="str">
            <v>04</v>
          </cell>
          <cell r="G1383" t="str">
            <v>令和7･8年度</v>
          </cell>
          <cell r="H1383" t="str">
            <v>000001160</v>
          </cell>
          <cell r="I1383" t="str">
            <v>（株）濱田水道工務店</v>
          </cell>
          <cell r="J1383" t="str">
            <v>011004</v>
          </cell>
        </row>
        <row r="1384">
          <cell r="A1384" t="str">
            <v>000001160011004</v>
          </cell>
          <cell r="B1384" t="str">
            <v>11</v>
          </cell>
          <cell r="C1384" t="str">
            <v>物品・役務</v>
          </cell>
          <cell r="D1384" t="str">
            <v>1</v>
          </cell>
          <cell r="E1384" t="str">
            <v>有資格名簿業者</v>
          </cell>
          <cell r="F1384" t="str">
            <v>04</v>
          </cell>
          <cell r="G1384" t="str">
            <v>令和7･8年度</v>
          </cell>
          <cell r="H1384" t="str">
            <v>000001160</v>
          </cell>
          <cell r="I1384" t="str">
            <v>（株）濱田水道工務店</v>
          </cell>
          <cell r="J1384" t="str">
            <v>011004</v>
          </cell>
        </row>
        <row r="1385">
          <cell r="A1385" t="str">
            <v>000001160011004</v>
          </cell>
          <cell r="B1385" t="str">
            <v>11</v>
          </cell>
          <cell r="C1385" t="str">
            <v>物品・役務</v>
          </cell>
          <cell r="D1385" t="str">
            <v>1</v>
          </cell>
          <cell r="E1385" t="str">
            <v>有資格名簿業者</v>
          </cell>
          <cell r="F1385" t="str">
            <v>04</v>
          </cell>
          <cell r="G1385" t="str">
            <v>令和7･8年度</v>
          </cell>
          <cell r="H1385" t="str">
            <v>000001160</v>
          </cell>
          <cell r="I1385" t="str">
            <v>（株）濱田水道工務店</v>
          </cell>
          <cell r="J1385" t="str">
            <v>011004</v>
          </cell>
        </row>
        <row r="1386">
          <cell r="A1386" t="str">
            <v>000001160011004</v>
          </cell>
          <cell r="B1386" t="str">
            <v>11</v>
          </cell>
          <cell r="C1386" t="str">
            <v>物品・役務</v>
          </cell>
          <cell r="D1386" t="str">
            <v>1</v>
          </cell>
          <cell r="E1386" t="str">
            <v>有資格名簿業者</v>
          </cell>
          <cell r="F1386" t="str">
            <v>04</v>
          </cell>
          <cell r="G1386" t="str">
            <v>令和7･8年度</v>
          </cell>
          <cell r="H1386" t="str">
            <v>000001160</v>
          </cell>
          <cell r="I1386" t="str">
            <v>（株）濱田水道工務店</v>
          </cell>
          <cell r="J1386" t="str">
            <v>011004</v>
          </cell>
        </row>
        <row r="1387">
          <cell r="A1387" t="str">
            <v>000001160011004</v>
          </cell>
          <cell r="B1387" t="str">
            <v>11</v>
          </cell>
          <cell r="C1387" t="str">
            <v>物品・役務</v>
          </cell>
          <cell r="D1387" t="str">
            <v>1</v>
          </cell>
          <cell r="E1387" t="str">
            <v>有資格名簿業者</v>
          </cell>
          <cell r="F1387" t="str">
            <v>04</v>
          </cell>
          <cell r="G1387" t="str">
            <v>令和7･8年度</v>
          </cell>
          <cell r="H1387" t="str">
            <v>000001160</v>
          </cell>
          <cell r="I1387" t="str">
            <v>（株）濱田水道工務店</v>
          </cell>
          <cell r="J1387" t="str">
            <v>011004</v>
          </cell>
        </row>
        <row r="1388">
          <cell r="A1388" t="str">
            <v>000001160011004</v>
          </cell>
          <cell r="B1388" t="str">
            <v>11</v>
          </cell>
          <cell r="C1388" t="str">
            <v>物品・役務</v>
          </cell>
          <cell r="D1388" t="str">
            <v>1</v>
          </cell>
          <cell r="E1388" t="str">
            <v>有資格名簿業者</v>
          </cell>
          <cell r="F1388" t="str">
            <v>04</v>
          </cell>
          <cell r="G1388" t="str">
            <v>令和7･8年度</v>
          </cell>
          <cell r="H1388" t="str">
            <v>000001160</v>
          </cell>
          <cell r="I1388" t="str">
            <v>（株）濱田水道工務店</v>
          </cell>
          <cell r="J1388" t="str">
            <v>011004</v>
          </cell>
        </row>
        <row r="1389">
          <cell r="A1389" t="str">
            <v>000001160011011</v>
          </cell>
          <cell r="B1389" t="str">
            <v>11</v>
          </cell>
          <cell r="C1389" t="str">
            <v>物品・役務</v>
          </cell>
          <cell r="D1389" t="str">
            <v>1</v>
          </cell>
          <cell r="E1389" t="str">
            <v>有資格名簿業者</v>
          </cell>
          <cell r="F1389" t="str">
            <v>04</v>
          </cell>
          <cell r="G1389" t="str">
            <v>令和7･8年度</v>
          </cell>
          <cell r="H1389" t="str">
            <v>000001160</v>
          </cell>
          <cell r="I1389" t="str">
            <v>（株）濱田水道工務店</v>
          </cell>
          <cell r="J1389" t="str">
            <v>011011</v>
          </cell>
        </row>
        <row r="1390">
          <cell r="A1390" t="str">
            <v>000001160011011</v>
          </cell>
          <cell r="B1390" t="str">
            <v>11</v>
          </cell>
          <cell r="C1390" t="str">
            <v>物品・役務</v>
          </cell>
          <cell r="D1390" t="str">
            <v>1</v>
          </cell>
          <cell r="E1390" t="str">
            <v>有資格名簿業者</v>
          </cell>
          <cell r="F1390" t="str">
            <v>04</v>
          </cell>
          <cell r="G1390" t="str">
            <v>令和7･8年度</v>
          </cell>
          <cell r="H1390" t="str">
            <v>000001160</v>
          </cell>
          <cell r="I1390" t="str">
            <v>（株）濱田水道工務店</v>
          </cell>
          <cell r="J1390" t="str">
            <v>011011</v>
          </cell>
        </row>
        <row r="1391">
          <cell r="A1391" t="str">
            <v>000001160011011</v>
          </cell>
          <cell r="B1391" t="str">
            <v>11</v>
          </cell>
          <cell r="C1391" t="str">
            <v>物品・役務</v>
          </cell>
          <cell r="D1391" t="str">
            <v>1</v>
          </cell>
          <cell r="E1391" t="str">
            <v>有資格名簿業者</v>
          </cell>
          <cell r="F1391" t="str">
            <v>04</v>
          </cell>
          <cell r="G1391" t="str">
            <v>令和7･8年度</v>
          </cell>
          <cell r="H1391" t="str">
            <v>000001160</v>
          </cell>
          <cell r="I1391" t="str">
            <v>（株）濱田水道工務店</v>
          </cell>
          <cell r="J1391" t="str">
            <v>011011</v>
          </cell>
        </row>
        <row r="1392">
          <cell r="A1392" t="str">
            <v>000001160012001</v>
          </cell>
          <cell r="B1392" t="str">
            <v>11</v>
          </cell>
          <cell r="C1392" t="str">
            <v>物品・役務</v>
          </cell>
          <cell r="D1392" t="str">
            <v>1</v>
          </cell>
          <cell r="E1392" t="str">
            <v>有資格名簿業者</v>
          </cell>
          <cell r="F1392" t="str">
            <v>04</v>
          </cell>
          <cell r="G1392" t="str">
            <v>令和7･8年度</v>
          </cell>
          <cell r="H1392" t="str">
            <v>000001160</v>
          </cell>
          <cell r="I1392" t="str">
            <v>（株）濱田水道工務店</v>
          </cell>
          <cell r="J1392" t="str">
            <v>012001</v>
          </cell>
        </row>
        <row r="1393">
          <cell r="A1393" t="str">
            <v>000001160012001</v>
          </cell>
          <cell r="B1393" t="str">
            <v>11</v>
          </cell>
          <cell r="C1393" t="str">
            <v>物品・役務</v>
          </cell>
          <cell r="D1393" t="str">
            <v>1</v>
          </cell>
          <cell r="E1393" t="str">
            <v>有資格名簿業者</v>
          </cell>
          <cell r="F1393" t="str">
            <v>04</v>
          </cell>
          <cell r="G1393" t="str">
            <v>令和7･8年度</v>
          </cell>
          <cell r="H1393" t="str">
            <v>000001160</v>
          </cell>
          <cell r="I1393" t="str">
            <v>（株）濱田水道工務店</v>
          </cell>
          <cell r="J1393" t="str">
            <v>012001</v>
          </cell>
        </row>
        <row r="1394">
          <cell r="A1394" t="str">
            <v>000001160012001</v>
          </cell>
          <cell r="B1394" t="str">
            <v>11</v>
          </cell>
          <cell r="C1394" t="str">
            <v>物品・役務</v>
          </cell>
          <cell r="D1394" t="str">
            <v>1</v>
          </cell>
          <cell r="E1394" t="str">
            <v>有資格名簿業者</v>
          </cell>
          <cell r="F1394" t="str">
            <v>04</v>
          </cell>
          <cell r="G1394" t="str">
            <v>令和7･8年度</v>
          </cell>
          <cell r="H1394" t="str">
            <v>000001160</v>
          </cell>
          <cell r="I1394" t="str">
            <v>（株）濱田水道工務店</v>
          </cell>
          <cell r="J1394" t="str">
            <v>012001</v>
          </cell>
        </row>
        <row r="1395">
          <cell r="A1395" t="str">
            <v>000001160012006</v>
          </cell>
          <cell r="B1395" t="str">
            <v>11</v>
          </cell>
          <cell r="C1395" t="str">
            <v>物品・役務</v>
          </cell>
          <cell r="D1395" t="str">
            <v>1</v>
          </cell>
          <cell r="E1395" t="str">
            <v>有資格名簿業者</v>
          </cell>
          <cell r="F1395" t="str">
            <v>04</v>
          </cell>
          <cell r="G1395" t="str">
            <v>令和7･8年度</v>
          </cell>
          <cell r="H1395" t="str">
            <v>000001160</v>
          </cell>
          <cell r="I1395" t="str">
            <v>（株）濱田水道工務店</v>
          </cell>
          <cell r="J1395" t="str">
            <v>012006</v>
          </cell>
        </row>
        <row r="1396">
          <cell r="A1396" t="str">
            <v>000001160012006</v>
          </cell>
          <cell r="B1396" t="str">
            <v>11</v>
          </cell>
          <cell r="C1396" t="str">
            <v>物品・役務</v>
          </cell>
          <cell r="D1396" t="str">
            <v>1</v>
          </cell>
          <cell r="E1396" t="str">
            <v>有資格名簿業者</v>
          </cell>
          <cell r="F1396" t="str">
            <v>04</v>
          </cell>
          <cell r="G1396" t="str">
            <v>令和7･8年度</v>
          </cell>
          <cell r="H1396" t="str">
            <v>000001160</v>
          </cell>
          <cell r="I1396" t="str">
            <v>（株）濱田水道工務店</v>
          </cell>
          <cell r="J1396" t="str">
            <v>012006</v>
          </cell>
        </row>
        <row r="1397">
          <cell r="A1397" t="str">
            <v>000001160012006</v>
          </cell>
          <cell r="B1397" t="str">
            <v>11</v>
          </cell>
          <cell r="C1397" t="str">
            <v>物品・役務</v>
          </cell>
          <cell r="D1397" t="str">
            <v>1</v>
          </cell>
          <cell r="E1397" t="str">
            <v>有資格名簿業者</v>
          </cell>
          <cell r="F1397" t="str">
            <v>04</v>
          </cell>
          <cell r="G1397" t="str">
            <v>令和7･8年度</v>
          </cell>
          <cell r="H1397" t="str">
            <v>000001160</v>
          </cell>
          <cell r="I1397" t="str">
            <v>（株）濱田水道工務店</v>
          </cell>
          <cell r="J1397" t="str">
            <v>012006</v>
          </cell>
        </row>
        <row r="1398">
          <cell r="A1398" t="str">
            <v>000001160012006</v>
          </cell>
          <cell r="B1398" t="str">
            <v>11</v>
          </cell>
          <cell r="C1398" t="str">
            <v>物品・役務</v>
          </cell>
          <cell r="D1398" t="str">
            <v>1</v>
          </cell>
          <cell r="E1398" t="str">
            <v>有資格名簿業者</v>
          </cell>
          <cell r="F1398" t="str">
            <v>04</v>
          </cell>
          <cell r="G1398" t="str">
            <v>令和7･8年度</v>
          </cell>
          <cell r="H1398" t="str">
            <v>000001160</v>
          </cell>
          <cell r="I1398" t="str">
            <v>（株）濱田水道工務店</v>
          </cell>
          <cell r="J1398" t="str">
            <v>012006</v>
          </cell>
        </row>
        <row r="1399">
          <cell r="A1399" t="str">
            <v>000001160012007</v>
          </cell>
          <cell r="B1399" t="str">
            <v>11</v>
          </cell>
          <cell r="C1399" t="str">
            <v>物品・役務</v>
          </cell>
          <cell r="D1399" t="str">
            <v>1</v>
          </cell>
          <cell r="E1399" t="str">
            <v>有資格名簿業者</v>
          </cell>
          <cell r="F1399" t="str">
            <v>04</v>
          </cell>
          <cell r="G1399" t="str">
            <v>令和7･8年度</v>
          </cell>
          <cell r="H1399" t="str">
            <v>000001160</v>
          </cell>
          <cell r="I1399" t="str">
            <v>（株）濱田水道工務店</v>
          </cell>
          <cell r="J1399" t="str">
            <v>012007</v>
          </cell>
        </row>
        <row r="1400">
          <cell r="A1400" t="str">
            <v>000001160012007</v>
          </cell>
          <cell r="B1400" t="str">
            <v>11</v>
          </cell>
          <cell r="C1400" t="str">
            <v>物品・役務</v>
          </cell>
          <cell r="D1400" t="str">
            <v>1</v>
          </cell>
          <cell r="E1400" t="str">
            <v>有資格名簿業者</v>
          </cell>
          <cell r="F1400" t="str">
            <v>04</v>
          </cell>
          <cell r="G1400" t="str">
            <v>令和7･8年度</v>
          </cell>
          <cell r="H1400" t="str">
            <v>000001160</v>
          </cell>
          <cell r="I1400" t="str">
            <v>（株）濱田水道工務店</v>
          </cell>
          <cell r="J1400" t="str">
            <v>012007</v>
          </cell>
        </row>
        <row r="1401">
          <cell r="A1401" t="str">
            <v>000001160012009</v>
          </cell>
          <cell r="B1401" t="str">
            <v>11</v>
          </cell>
          <cell r="C1401" t="str">
            <v>物品・役務</v>
          </cell>
          <cell r="D1401" t="str">
            <v>1</v>
          </cell>
          <cell r="E1401" t="str">
            <v>有資格名簿業者</v>
          </cell>
          <cell r="F1401" t="str">
            <v>04</v>
          </cell>
          <cell r="G1401" t="str">
            <v>令和7･8年度</v>
          </cell>
          <cell r="H1401" t="str">
            <v>000001160</v>
          </cell>
          <cell r="I1401" t="str">
            <v>（株）濱田水道工務店</v>
          </cell>
          <cell r="J1401" t="str">
            <v>012009</v>
          </cell>
        </row>
        <row r="1402">
          <cell r="A1402" t="str">
            <v>000001160012009</v>
          </cell>
          <cell r="B1402" t="str">
            <v>11</v>
          </cell>
          <cell r="C1402" t="str">
            <v>物品・役務</v>
          </cell>
          <cell r="D1402" t="str">
            <v>1</v>
          </cell>
          <cell r="E1402" t="str">
            <v>有資格名簿業者</v>
          </cell>
          <cell r="F1402" t="str">
            <v>04</v>
          </cell>
          <cell r="G1402" t="str">
            <v>令和7･8年度</v>
          </cell>
          <cell r="H1402" t="str">
            <v>000001160</v>
          </cell>
          <cell r="I1402" t="str">
            <v>（株）濱田水道工務店</v>
          </cell>
          <cell r="J1402" t="str">
            <v>012009</v>
          </cell>
        </row>
        <row r="1403">
          <cell r="A1403" t="str">
            <v>000001160012009</v>
          </cell>
          <cell r="B1403" t="str">
            <v>11</v>
          </cell>
          <cell r="C1403" t="str">
            <v>物品・役務</v>
          </cell>
          <cell r="D1403" t="str">
            <v>1</v>
          </cell>
          <cell r="E1403" t="str">
            <v>有資格名簿業者</v>
          </cell>
          <cell r="F1403" t="str">
            <v>04</v>
          </cell>
          <cell r="G1403" t="str">
            <v>令和7･8年度</v>
          </cell>
          <cell r="H1403" t="str">
            <v>000001160</v>
          </cell>
          <cell r="I1403" t="str">
            <v>（株）濱田水道工務店</v>
          </cell>
          <cell r="J1403" t="str">
            <v>012009</v>
          </cell>
        </row>
        <row r="1404">
          <cell r="A1404" t="str">
            <v>000001160012009</v>
          </cell>
          <cell r="B1404" t="str">
            <v>11</v>
          </cell>
          <cell r="C1404" t="str">
            <v>物品・役務</v>
          </cell>
          <cell r="D1404" t="str">
            <v>1</v>
          </cell>
          <cell r="E1404" t="str">
            <v>有資格名簿業者</v>
          </cell>
          <cell r="F1404" t="str">
            <v>04</v>
          </cell>
          <cell r="G1404" t="str">
            <v>令和7･8年度</v>
          </cell>
          <cell r="H1404" t="str">
            <v>000001160</v>
          </cell>
          <cell r="I1404" t="str">
            <v>（株）濱田水道工務店</v>
          </cell>
          <cell r="J1404" t="str">
            <v>012009</v>
          </cell>
        </row>
        <row r="1405">
          <cell r="A1405" t="str">
            <v>000001160012009</v>
          </cell>
          <cell r="B1405" t="str">
            <v>11</v>
          </cell>
          <cell r="C1405" t="str">
            <v>物品・役務</v>
          </cell>
          <cell r="D1405" t="str">
            <v>1</v>
          </cell>
          <cell r="E1405" t="str">
            <v>有資格名簿業者</v>
          </cell>
          <cell r="F1405" t="str">
            <v>04</v>
          </cell>
          <cell r="G1405" t="str">
            <v>令和7･8年度</v>
          </cell>
          <cell r="H1405" t="str">
            <v>000001160</v>
          </cell>
          <cell r="I1405" t="str">
            <v>（株）濱田水道工務店</v>
          </cell>
          <cell r="J1405" t="str">
            <v>012009</v>
          </cell>
        </row>
        <row r="1406">
          <cell r="A1406" t="str">
            <v>000001160012010</v>
          </cell>
          <cell r="B1406" t="str">
            <v>11</v>
          </cell>
          <cell r="C1406" t="str">
            <v>物品・役務</v>
          </cell>
          <cell r="D1406" t="str">
            <v>1</v>
          </cell>
          <cell r="E1406" t="str">
            <v>有資格名簿業者</v>
          </cell>
          <cell r="F1406" t="str">
            <v>04</v>
          </cell>
          <cell r="G1406" t="str">
            <v>令和7･8年度</v>
          </cell>
          <cell r="H1406" t="str">
            <v>000001160</v>
          </cell>
          <cell r="I1406" t="str">
            <v>（株）濱田水道工務店</v>
          </cell>
          <cell r="J1406" t="str">
            <v>012010</v>
          </cell>
        </row>
        <row r="1407">
          <cell r="A1407" t="str">
            <v>000001160012010</v>
          </cell>
          <cell r="B1407" t="str">
            <v>11</v>
          </cell>
          <cell r="C1407" t="str">
            <v>物品・役務</v>
          </cell>
          <cell r="D1407" t="str">
            <v>1</v>
          </cell>
          <cell r="E1407" t="str">
            <v>有資格名簿業者</v>
          </cell>
          <cell r="F1407" t="str">
            <v>04</v>
          </cell>
          <cell r="G1407" t="str">
            <v>令和7･8年度</v>
          </cell>
          <cell r="H1407" t="str">
            <v>000001160</v>
          </cell>
          <cell r="I1407" t="str">
            <v>（株）濱田水道工務店</v>
          </cell>
          <cell r="J1407" t="str">
            <v>012010</v>
          </cell>
        </row>
        <row r="1408">
          <cell r="A1408" t="str">
            <v>000001161011011</v>
          </cell>
          <cell r="B1408" t="str">
            <v>11</v>
          </cell>
          <cell r="C1408" t="str">
            <v>物品・役務</v>
          </cell>
          <cell r="D1408" t="str">
            <v>1</v>
          </cell>
          <cell r="E1408" t="str">
            <v>有資格名簿業者</v>
          </cell>
          <cell r="F1408" t="str">
            <v>04</v>
          </cell>
          <cell r="G1408" t="str">
            <v>令和7･8年度</v>
          </cell>
          <cell r="H1408" t="str">
            <v>000001161</v>
          </cell>
          <cell r="I1408" t="str">
            <v>グリーンネット（有）</v>
          </cell>
          <cell r="J1408" t="str">
            <v>011011</v>
          </cell>
        </row>
        <row r="1409">
          <cell r="A1409" t="str">
            <v>000001161011011</v>
          </cell>
          <cell r="B1409" t="str">
            <v>11</v>
          </cell>
          <cell r="C1409" t="str">
            <v>物品・役務</v>
          </cell>
          <cell r="D1409" t="str">
            <v>1</v>
          </cell>
          <cell r="E1409" t="str">
            <v>有資格名簿業者</v>
          </cell>
          <cell r="F1409" t="str">
            <v>04</v>
          </cell>
          <cell r="G1409" t="str">
            <v>令和7･8年度</v>
          </cell>
          <cell r="H1409" t="str">
            <v>000001161</v>
          </cell>
          <cell r="I1409" t="str">
            <v>グリーンネット（有）</v>
          </cell>
          <cell r="J1409" t="str">
            <v>011011</v>
          </cell>
        </row>
        <row r="1410">
          <cell r="A1410" t="str">
            <v>000001161011011</v>
          </cell>
          <cell r="B1410" t="str">
            <v>11</v>
          </cell>
          <cell r="C1410" t="str">
            <v>物品・役務</v>
          </cell>
          <cell r="D1410" t="str">
            <v>1</v>
          </cell>
          <cell r="E1410" t="str">
            <v>有資格名簿業者</v>
          </cell>
          <cell r="F1410" t="str">
            <v>04</v>
          </cell>
          <cell r="G1410" t="str">
            <v>令和7･8年度</v>
          </cell>
          <cell r="H1410" t="str">
            <v>000001161</v>
          </cell>
          <cell r="I1410" t="str">
            <v>グリーンネット（有）</v>
          </cell>
          <cell r="J1410" t="str">
            <v>011011</v>
          </cell>
        </row>
        <row r="1411">
          <cell r="A1411" t="str">
            <v>000001161012010</v>
          </cell>
          <cell r="B1411" t="str">
            <v>11</v>
          </cell>
          <cell r="C1411" t="str">
            <v>物品・役務</v>
          </cell>
          <cell r="D1411" t="str">
            <v>1</v>
          </cell>
          <cell r="E1411" t="str">
            <v>有資格名簿業者</v>
          </cell>
          <cell r="F1411" t="str">
            <v>04</v>
          </cell>
          <cell r="G1411" t="str">
            <v>令和7･8年度</v>
          </cell>
          <cell r="H1411" t="str">
            <v>000001161</v>
          </cell>
          <cell r="I1411" t="str">
            <v>グリーンネット（有）</v>
          </cell>
          <cell r="J1411" t="str">
            <v>012010</v>
          </cell>
        </row>
        <row r="1412">
          <cell r="A1412" t="str">
            <v>000001163012007</v>
          </cell>
          <cell r="B1412" t="str">
            <v>11</v>
          </cell>
          <cell r="C1412" t="str">
            <v>物品・役務</v>
          </cell>
          <cell r="D1412" t="str">
            <v>1</v>
          </cell>
          <cell r="E1412" t="str">
            <v>有資格名簿業者</v>
          </cell>
          <cell r="F1412" t="str">
            <v>04</v>
          </cell>
          <cell r="G1412" t="str">
            <v>令和7･8年度</v>
          </cell>
          <cell r="H1412" t="str">
            <v>000001163</v>
          </cell>
          <cell r="I1412" t="str">
            <v>（株）足達工業</v>
          </cell>
          <cell r="J1412" t="str">
            <v>012007</v>
          </cell>
        </row>
        <row r="1413">
          <cell r="A1413" t="str">
            <v>000001163012007</v>
          </cell>
          <cell r="B1413" t="str">
            <v>11</v>
          </cell>
          <cell r="C1413" t="str">
            <v>物品・役務</v>
          </cell>
          <cell r="D1413" t="str">
            <v>1</v>
          </cell>
          <cell r="E1413" t="str">
            <v>有資格名簿業者</v>
          </cell>
          <cell r="F1413" t="str">
            <v>04</v>
          </cell>
          <cell r="G1413" t="str">
            <v>令和7･8年度</v>
          </cell>
          <cell r="H1413" t="str">
            <v>000001163</v>
          </cell>
          <cell r="I1413" t="str">
            <v>（株）足達工業</v>
          </cell>
          <cell r="J1413" t="str">
            <v>012007</v>
          </cell>
        </row>
        <row r="1414">
          <cell r="A1414" t="str">
            <v>000001163012007</v>
          </cell>
          <cell r="B1414" t="str">
            <v>11</v>
          </cell>
          <cell r="C1414" t="str">
            <v>物品・役務</v>
          </cell>
          <cell r="D1414" t="str">
            <v>1</v>
          </cell>
          <cell r="E1414" t="str">
            <v>有資格名簿業者</v>
          </cell>
          <cell r="F1414" t="str">
            <v>04</v>
          </cell>
          <cell r="G1414" t="str">
            <v>令和7･8年度</v>
          </cell>
          <cell r="H1414" t="str">
            <v>000001163</v>
          </cell>
          <cell r="I1414" t="str">
            <v>（株）足達工業</v>
          </cell>
          <cell r="J1414" t="str">
            <v>012007</v>
          </cell>
        </row>
        <row r="1415">
          <cell r="A1415" t="str">
            <v>000001163012010</v>
          </cell>
          <cell r="B1415" t="str">
            <v>11</v>
          </cell>
          <cell r="C1415" t="str">
            <v>物品・役務</v>
          </cell>
          <cell r="D1415" t="str">
            <v>1</v>
          </cell>
          <cell r="E1415" t="str">
            <v>有資格名簿業者</v>
          </cell>
          <cell r="F1415" t="str">
            <v>04</v>
          </cell>
          <cell r="G1415" t="str">
            <v>令和7･8年度</v>
          </cell>
          <cell r="H1415" t="str">
            <v>000001163</v>
          </cell>
          <cell r="I1415" t="str">
            <v>（株）足達工業</v>
          </cell>
          <cell r="J1415" t="str">
            <v>012010</v>
          </cell>
        </row>
        <row r="1416">
          <cell r="A1416" t="str">
            <v>000001165011004</v>
          </cell>
          <cell r="B1416" t="str">
            <v>11</v>
          </cell>
          <cell r="C1416" t="str">
            <v>物品・役務</v>
          </cell>
          <cell r="D1416" t="str">
            <v>1</v>
          </cell>
          <cell r="E1416" t="str">
            <v>有資格名簿業者</v>
          </cell>
          <cell r="F1416" t="str">
            <v>04</v>
          </cell>
          <cell r="G1416" t="str">
            <v>令和7･8年度</v>
          </cell>
          <cell r="H1416" t="str">
            <v>000001165</v>
          </cell>
          <cell r="I1416" t="str">
            <v>（有）エウチ</v>
          </cell>
          <cell r="J1416" t="str">
            <v>011004</v>
          </cell>
        </row>
        <row r="1417">
          <cell r="A1417" t="str">
            <v>000001165011004</v>
          </cell>
          <cell r="B1417" t="str">
            <v>11</v>
          </cell>
          <cell r="C1417" t="str">
            <v>物品・役務</v>
          </cell>
          <cell r="D1417" t="str">
            <v>1</v>
          </cell>
          <cell r="E1417" t="str">
            <v>有資格名簿業者</v>
          </cell>
          <cell r="F1417" t="str">
            <v>04</v>
          </cell>
          <cell r="G1417" t="str">
            <v>令和7･8年度</v>
          </cell>
          <cell r="H1417" t="str">
            <v>000001165</v>
          </cell>
          <cell r="I1417" t="str">
            <v>（有）エウチ</v>
          </cell>
          <cell r="J1417" t="str">
            <v>011004</v>
          </cell>
        </row>
        <row r="1418">
          <cell r="A1418" t="str">
            <v>000001165011004</v>
          </cell>
          <cell r="B1418" t="str">
            <v>11</v>
          </cell>
          <cell r="C1418" t="str">
            <v>物品・役務</v>
          </cell>
          <cell r="D1418" t="str">
            <v>1</v>
          </cell>
          <cell r="E1418" t="str">
            <v>有資格名簿業者</v>
          </cell>
          <cell r="F1418" t="str">
            <v>04</v>
          </cell>
          <cell r="G1418" t="str">
            <v>令和7･8年度</v>
          </cell>
          <cell r="H1418" t="str">
            <v>000001165</v>
          </cell>
          <cell r="I1418" t="str">
            <v>（有）エウチ</v>
          </cell>
          <cell r="J1418" t="str">
            <v>011004</v>
          </cell>
        </row>
        <row r="1419">
          <cell r="A1419" t="str">
            <v>000001165011005</v>
          </cell>
          <cell r="B1419" t="str">
            <v>11</v>
          </cell>
          <cell r="C1419" t="str">
            <v>物品・役務</v>
          </cell>
          <cell r="D1419" t="str">
            <v>1</v>
          </cell>
          <cell r="E1419" t="str">
            <v>有資格名簿業者</v>
          </cell>
          <cell r="F1419" t="str">
            <v>04</v>
          </cell>
          <cell r="G1419" t="str">
            <v>令和7･8年度</v>
          </cell>
          <cell r="H1419" t="str">
            <v>000001165</v>
          </cell>
          <cell r="I1419" t="str">
            <v>（有）エウチ</v>
          </cell>
          <cell r="J1419" t="str">
            <v>011005</v>
          </cell>
        </row>
        <row r="1420">
          <cell r="A1420" t="str">
            <v>000001165011005</v>
          </cell>
          <cell r="B1420" t="str">
            <v>11</v>
          </cell>
          <cell r="C1420" t="str">
            <v>物品・役務</v>
          </cell>
          <cell r="D1420" t="str">
            <v>1</v>
          </cell>
          <cell r="E1420" t="str">
            <v>有資格名簿業者</v>
          </cell>
          <cell r="F1420" t="str">
            <v>04</v>
          </cell>
          <cell r="G1420" t="str">
            <v>令和7･8年度</v>
          </cell>
          <cell r="H1420" t="str">
            <v>000001165</v>
          </cell>
          <cell r="I1420" t="str">
            <v>（有）エウチ</v>
          </cell>
          <cell r="J1420" t="str">
            <v>011005</v>
          </cell>
        </row>
        <row r="1421">
          <cell r="A1421" t="str">
            <v>000001165011008</v>
          </cell>
          <cell r="B1421" t="str">
            <v>11</v>
          </cell>
          <cell r="C1421" t="str">
            <v>物品・役務</v>
          </cell>
          <cell r="D1421" t="str">
            <v>1</v>
          </cell>
          <cell r="E1421" t="str">
            <v>有資格名簿業者</v>
          </cell>
          <cell r="F1421" t="str">
            <v>04</v>
          </cell>
          <cell r="G1421" t="str">
            <v>令和7･8年度</v>
          </cell>
          <cell r="H1421" t="str">
            <v>000001165</v>
          </cell>
          <cell r="I1421" t="str">
            <v>（有）エウチ</v>
          </cell>
          <cell r="J1421" t="str">
            <v>011008</v>
          </cell>
        </row>
        <row r="1422">
          <cell r="A1422" t="str">
            <v>000001165011008</v>
          </cell>
          <cell r="B1422" t="str">
            <v>11</v>
          </cell>
          <cell r="C1422" t="str">
            <v>物品・役務</v>
          </cell>
          <cell r="D1422" t="str">
            <v>1</v>
          </cell>
          <cell r="E1422" t="str">
            <v>有資格名簿業者</v>
          </cell>
          <cell r="F1422" t="str">
            <v>04</v>
          </cell>
          <cell r="G1422" t="str">
            <v>令和7･8年度</v>
          </cell>
          <cell r="H1422" t="str">
            <v>000001165</v>
          </cell>
          <cell r="I1422" t="str">
            <v>（有）エウチ</v>
          </cell>
          <cell r="J1422" t="str">
            <v>011008</v>
          </cell>
        </row>
        <row r="1423">
          <cell r="A1423" t="str">
            <v>000001165011008</v>
          </cell>
          <cell r="B1423" t="str">
            <v>11</v>
          </cell>
          <cell r="C1423" t="str">
            <v>物品・役務</v>
          </cell>
          <cell r="D1423" t="str">
            <v>1</v>
          </cell>
          <cell r="E1423" t="str">
            <v>有資格名簿業者</v>
          </cell>
          <cell r="F1423" t="str">
            <v>04</v>
          </cell>
          <cell r="G1423" t="str">
            <v>令和7･8年度</v>
          </cell>
          <cell r="H1423" t="str">
            <v>000001165</v>
          </cell>
          <cell r="I1423" t="str">
            <v>（有）エウチ</v>
          </cell>
          <cell r="J1423" t="str">
            <v>011008</v>
          </cell>
        </row>
        <row r="1424">
          <cell r="A1424" t="str">
            <v>000001165011009</v>
          </cell>
          <cell r="B1424" t="str">
            <v>11</v>
          </cell>
          <cell r="C1424" t="str">
            <v>物品・役務</v>
          </cell>
          <cell r="D1424" t="str">
            <v>1</v>
          </cell>
          <cell r="E1424" t="str">
            <v>有資格名簿業者</v>
          </cell>
          <cell r="F1424" t="str">
            <v>04</v>
          </cell>
          <cell r="G1424" t="str">
            <v>令和7･8年度</v>
          </cell>
          <cell r="H1424" t="str">
            <v>000001165</v>
          </cell>
          <cell r="I1424" t="str">
            <v>（有）エウチ</v>
          </cell>
          <cell r="J1424" t="str">
            <v>011009</v>
          </cell>
        </row>
        <row r="1425">
          <cell r="A1425" t="str">
            <v>000001165011013</v>
          </cell>
          <cell r="B1425" t="str">
            <v>11</v>
          </cell>
          <cell r="C1425" t="str">
            <v>物品・役務</v>
          </cell>
          <cell r="D1425" t="str">
            <v>1</v>
          </cell>
          <cell r="E1425" t="str">
            <v>有資格名簿業者</v>
          </cell>
          <cell r="F1425" t="str">
            <v>04</v>
          </cell>
          <cell r="G1425" t="str">
            <v>令和7･8年度</v>
          </cell>
          <cell r="H1425" t="str">
            <v>000001165</v>
          </cell>
          <cell r="I1425" t="str">
            <v>（有）エウチ</v>
          </cell>
          <cell r="J1425" t="str">
            <v>011013</v>
          </cell>
        </row>
        <row r="1426">
          <cell r="A1426" t="str">
            <v>000001165011015</v>
          </cell>
          <cell r="B1426" t="str">
            <v>11</v>
          </cell>
          <cell r="C1426" t="str">
            <v>物品・役務</v>
          </cell>
          <cell r="D1426" t="str">
            <v>1</v>
          </cell>
          <cell r="E1426" t="str">
            <v>有資格名簿業者</v>
          </cell>
          <cell r="F1426" t="str">
            <v>04</v>
          </cell>
          <cell r="G1426" t="str">
            <v>令和7･8年度</v>
          </cell>
          <cell r="H1426" t="str">
            <v>000001165</v>
          </cell>
          <cell r="I1426" t="str">
            <v>（有）エウチ</v>
          </cell>
          <cell r="J1426" t="str">
            <v>011015</v>
          </cell>
        </row>
        <row r="1427">
          <cell r="A1427" t="str">
            <v>000001165011016</v>
          </cell>
          <cell r="B1427" t="str">
            <v>11</v>
          </cell>
          <cell r="C1427" t="str">
            <v>物品・役務</v>
          </cell>
          <cell r="D1427" t="str">
            <v>1</v>
          </cell>
          <cell r="E1427" t="str">
            <v>有資格名簿業者</v>
          </cell>
          <cell r="F1427" t="str">
            <v>04</v>
          </cell>
          <cell r="G1427" t="str">
            <v>令和7･8年度</v>
          </cell>
          <cell r="H1427" t="str">
            <v>000001165</v>
          </cell>
          <cell r="I1427" t="str">
            <v>（有）エウチ</v>
          </cell>
          <cell r="J1427" t="str">
            <v>011016</v>
          </cell>
        </row>
        <row r="1428">
          <cell r="A1428" t="str">
            <v>000001165011019</v>
          </cell>
          <cell r="B1428" t="str">
            <v>11</v>
          </cell>
          <cell r="C1428" t="str">
            <v>物品・役務</v>
          </cell>
          <cell r="D1428" t="str">
            <v>1</v>
          </cell>
          <cell r="E1428" t="str">
            <v>有資格名簿業者</v>
          </cell>
          <cell r="F1428" t="str">
            <v>04</v>
          </cell>
          <cell r="G1428" t="str">
            <v>令和7･8年度</v>
          </cell>
          <cell r="H1428" t="str">
            <v>000001165</v>
          </cell>
          <cell r="I1428" t="str">
            <v>（有）エウチ</v>
          </cell>
          <cell r="J1428" t="str">
            <v>011019</v>
          </cell>
        </row>
        <row r="1429">
          <cell r="A1429" t="str">
            <v>000001165011022</v>
          </cell>
          <cell r="B1429" t="str">
            <v>11</v>
          </cell>
          <cell r="C1429" t="str">
            <v>物品・役務</v>
          </cell>
          <cell r="D1429" t="str">
            <v>1</v>
          </cell>
          <cell r="E1429" t="str">
            <v>有資格名簿業者</v>
          </cell>
          <cell r="F1429" t="str">
            <v>04</v>
          </cell>
          <cell r="G1429" t="str">
            <v>令和7･8年度</v>
          </cell>
          <cell r="H1429" t="str">
            <v>000001165</v>
          </cell>
          <cell r="I1429" t="str">
            <v>（有）エウチ</v>
          </cell>
          <cell r="J1429" t="str">
            <v>011022</v>
          </cell>
        </row>
        <row r="1430">
          <cell r="A1430" t="str">
            <v>000001165012009</v>
          </cell>
          <cell r="B1430" t="str">
            <v>11</v>
          </cell>
          <cell r="C1430" t="str">
            <v>物品・役務</v>
          </cell>
          <cell r="D1430" t="str">
            <v>1</v>
          </cell>
          <cell r="E1430" t="str">
            <v>有資格名簿業者</v>
          </cell>
          <cell r="F1430" t="str">
            <v>04</v>
          </cell>
          <cell r="G1430" t="str">
            <v>令和7･8年度</v>
          </cell>
          <cell r="H1430" t="str">
            <v>000001165</v>
          </cell>
          <cell r="I1430" t="str">
            <v>（有）エウチ</v>
          </cell>
          <cell r="J1430" t="str">
            <v>012009</v>
          </cell>
        </row>
        <row r="1431">
          <cell r="A1431" t="str">
            <v>000001166011008</v>
          </cell>
          <cell r="B1431" t="str">
            <v>11</v>
          </cell>
          <cell r="C1431" t="str">
            <v>物品・役務</v>
          </cell>
          <cell r="D1431" t="str">
            <v>1</v>
          </cell>
          <cell r="E1431" t="str">
            <v>有資格名簿業者</v>
          </cell>
          <cell r="F1431" t="str">
            <v>04</v>
          </cell>
          <cell r="G1431" t="str">
            <v>令和7･8年度</v>
          </cell>
          <cell r="H1431" t="str">
            <v>000001166</v>
          </cell>
          <cell r="I1431" t="str">
            <v>（株）三井</v>
          </cell>
          <cell r="J1431" t="str">
            <v>011008</v>
          </cell>
        </row>
        <row r="1432">
          <cell r="A1432" t="str">
            <v>000001166011008</v>
          </cell>
          <cell r="B1432" t="str">
            <v>11</v>
          </cell>
          <cell r="C1432" t="str">
            <v>物品・役務</v>
          </cell>
          <cell r="D1432" t="str">
            <v>1</v>
          </cell>
          <cell r="E1432" t="str">
            <v>有資格名簿業者</v>
          </cell>
          <cell r="F1432" t="str">
            <v>04</v>
          </cell>
          <cell r="G1432" t="str">
            <v>令和7･8年度</v>
          </cell>
          <cell r="H1432" t="str">
            <v>000001166</v>
          </cell>
          <cell r="I1432" t="str">
            <v>（株）三井</v>
          </cell>
          <cell r="J1432" t="str">
            <v>011008</v>
          </cell>
        </row>
        <row r="1433">
          <cell r="A1433" t="str">
            <v>000001166011008</v>
          </cell>
          <cell r="B1433" t="str">
            <v>11</v>
          </cell>
          <cell r="C1433" t="str">
            <v>物品・役務</v>
          </cell>
          <cell r="D1433" t="str">
            <v>1</v>
          </cell>
          <cell r="E1433" t="str">
            <v>有資格名簿業者</v>
          </cell>
          <cell r="F1433" t="str">
            <v>04</v>
          </cell>
          <cell r="G1433" t="str">
            <v>令和7･8年度</v>
          </cell>
          <cell r="H1433" t="str">
            <v>000001166</v>
          </cell>
          <cell r="I1433" t="str">
            <v>（株）三井</v>
          </cell>
          <cell r="J1433" t="str">
            <v>011008</v>
          </cell>
        </row>
        <row r="1434">
          <cell r="A1434" t="str">
            <v>000001166011010</v>
          </cell>
          <cell r="B1434" t="str">
            <v>11</v>
          </cell>
          <cell r="C1434" t="str">
            <v>物品・役務</v>
          </cell>
          <cell r="D1434" t="str">
            <v>1</v>
          </cell>
          <cell r="E1434" t="str">
            <v>有資格名簿業者</v>
          </cell>
          <cell r="F1434" t="str">
            <v>04</v>
          </cell>
          <cell r="G1434" t="str">
            <v>令和7･8年度</v>
          </cell>
          <cell r="H1434" t="str">
            <v>000001166</v>
          </cell>
          <cell r="I1434" t="str">
            <v>（株）三井</v>
          </cell>
          <cell r="J1434" t="str">
            <v>011010</v>
          </cell>
        </row>
        <row r="1435">
          <cell r="A1435" t="str">
            <v>000001166011010</v>
          </cell>
          <cell r="B1435" t="str">
            <v>11</v>
          </cell>
          <cell r="C1435" t="str">
            <v>物品・役務</v>
          </cell>
          <cell r="D1435" t="str">
            <v>1</v>
          </cell>
          <cell r="E1435" t="str">
            <v>有資格名簿業者</v>
          </cell>
          <cell r="F1435" t="str">
            <v>04</v>
          </cell>
          <cell r="G1435" t="str">
            <v>令和7･8年度</v>
          </cell>
          <cell r="H1435" t="str">
            <v>000001166</v>
          </cell>
          <cell r="I1435" t="str">
            <v>（株）三井</v>
          </cell>
          <cell r="J1435" t="str">
            <v>011010</v>
          </cell>
        </row>
        <row r="1436">
          <cell r="A1436" t="str">
            <v>000001166011010</v>
          </cell>
          <cell r="B1436" t="str">
            <v>11</v>
          </cell>
          <cell r="C1436" t="str">
            <v>物品・役務</v>
          </cell>
          <cell r="D1436" t="str">
            <v>1</v>
          </cell>
          <cell r="E1436" t="str">
            <v>有資格名簿業者</v>
          </cell>
          <cell r="F1436" t="str">
            <v>04</v>
          </cell>
          <cell r="G1436" t="str">
            <v>令和7･8年度</v>
          </cell>
          <cell r="H1436" t="str">
            <v>000001166</v>
          </cell>
          <cell r="I1436" t="str">
            <v>（株）三井</v>
          </cell>
          <cell r="J1436" t="str">
            <v>011010</v>
          </cell>
        </row>
        <row r="1437">
          <cell r="A1437" t="str">
            <v>000001166011010</v>
          </cell>
          <cell r="B1437" t="str">
            <v>11</v>
          </cell>
          <cell r="C1437" t="str">
            <v>物品・役務</v>
          </cell>
          <cell r="D1437" t="str">
            <v>1</v>
          </cell>
          <cell r="E1437" t="str">
            <v>有資格名簿業者</v>
          </cell>
          <cell r="F1437" t="str">
            <v>04</v>
          </cell>
          <cell r="G1437" t="str">
            <v>令和7･8年度</v>
          </cell>
          <cell r="H1437" t="str">
            <v>000001166</v>
          </cell>
          <cell r="I1437" t="str">
            <v>（株）三井</v>
          </cell>
          <cell r="J1437" t="str">
            <v>011010</v>
          </cell>
        </row>
        <row r="1438">
          <cell r="A1438" t="str">
            <v>000001166011010</v>
          </cell>
          <cell r="B1438" t="str">
            <v>11</v>
          </cell>
          <cell r="C1438" t="str">
            <v>物品・役務</v>
          </cell>
          <cell r="D1438" t="str">
            <v>1</v>
          </cell>
          <cell r="E1438" t="str">
            <v>有資格名簿業者</v>
          </cell>
          <cell r="F1438" t="str">
            <v>04</v>
          </cell>
          <cell r="G1438" t="str">
            <v>令和7･8年度</v>
          </cell>
          <cell r="H1438" t="str">
            <v>000001166</v>
          </cell>
          <cell r="I1438" t="str">
            <v>（株）三井</v>
          </cell>
          <cell r="J1438" t="str">
            <v>011010</v>
          </cell>
        </row>
        <row r="1439">
          <cell r="A1439" t="str">
            <v>000001166011010</v>
          </cell>
          <cell r="B1439" t="str">
            <v>11</v>
          </cell>
          <cell r="C1439" t="str">
            <v>物品・役務</v>
          </cell>
          <cell r="D1439" t="str">
            <v>1</v>
          </cell>
          <cell r="E1439" t="str">
            <v>有資格名簿業者</v>
          </cell>
          <cell r="F1439" t="str">
            <v>04</v>
          </cell>
          <cell r="G1439" t="str">
            <v>令和7･8年度</v>
          </cell>
          <cell r="H1439" t="str">
            <v>000001166</v>
          </cell>
          <cell r="I1439" t="str">
            <v>（株）三井</v>
          </cell>
          <cell r="J1439" t="str">
            <v>011010</v>
          </cell>
        </row>
        <row r="1440">
          <cell r="A1440" t="str">
            <v>000001166011015</v>
          </cell>
          <cell r="B1440" t="str">
            <v>11</v>
          </cell>
          <cell r="C1440" t="str">
            <v>物品・役務</v>
          </cell>
          <cell r="D1440" t="str">
            <v>1</v>
          </cell>
          <cell r="E1440" t="str">
            <v>有資格名簿業者</v>
          </cell>
          <cell r="F1440" t="str">
            <v>04</v>
          </cell>
          <cell r="G1440" t="str">
            <v>令和7･8年度</v>
          </cell>
          <cell r="H1440" t="str">
            <v>000001166</v>
          </cell>
          <cell r="I1440" t="str">
            <v>（株）三井</v>
          </cell>
          <cell r="J1440" t="str">
            <v>011015</v>
          </cell>
        </row>
        <row r="1441">
          <cell r="A1441" t="str">
            <v>000001166011015</v>
          </cell>
          <cell r="B1441" t="str">
            <v>11</v>
          </cell>
          <cell r="C1441" t="str">
            <v>物品・役務</v>
          </cell>
          <cell r="D1441" t="str">
            <v>1</v>
          </cell>
          <cell r="E1441" t="str">
            <v>有資格名簿業者</v>
          </cell>
          <cell r="F1441" t="str">
            <v>04</v>
          </cell>
          <cell r="G1441" t="str">
            <v>令和7･8年度</v>
          </cell>
          <cell r="H1441" t="str">
            <v>000001166</v>
          </cell>
          <cell r="I1441" t="str">
            <v>（株）三井</v>
          </cell>
          <cell r="J1441" t="str">
            <v>011015</v>
          </cell>
        </row>
        <row r="1442">
          <cell r="A1442" t="str">
            <v>000001168011001</v>
          </cell>
          <cell r="B1442" t="str">
            <v>11</v>
          </cell>
          <cell r="C1442" t="str">
            <v>物品・役務</v>
          </cell>
          <cell r="D1442" t="str">
            <v>1</v>
          </cell>
          <cell r="E1442" t="str">
            <v>有資格名簿業者</v>
          </cell>
          <cell r="F1442" t="str">
            <v>04</v>
          </cell>
          <cell r="G1442" t="str">
            <v>令和7･8年度</v>
          </cell>
          <cell r="H1442" t="str">
            <v>000001168</v>
          </cell>
          <cell r="I1442" t="str">
            <v>（株）ハマート</v>
          </cell>
          <cell r="J1442" t="str">
            <v>011001</v>
          </cell>
        </row>
        <row r="1443">
          <cell r="A1443" t="str">
            <v>000001168011015</v>
          </cell>
          <cell r="B1443" t="str">
            <v>11</v>
          </cell>
          <cell r="C1443" t="str">
            <v>物品・役務</v>
          </cell>
          <cell r="D1443" t="str">
            <v>1</v>
          </cell>
          <cell r="E1443" t="str">
            <v>有資格名簿業者</v>
          </cell>
          <cell r="F1443" t="str">
            <v>04</v>
          </cell>
          <cell r="G1443" t="str">
            <v>令和7･8年度</v>
          </cell>
          <cell r="H1443" t="str">
            <v>000001168</v>
          </cell>
          <cell r="I1443" t="str">
            <v>（株）ハマート</v>
          </cell>
          <cell r="J1443" t="str">
            <v>011015</v>
          </cell>
        </row>
        <row r="1444">
          <cell r="A1444" t="str">
            <v>000001168011015</v>
          </cell>
          <cell r="B1444" t="str">
            <v>11</v>
          </cell>
          <cell r="C1444" t="str">
            <v>物品・役務</v>
          </cell>
          <cell r="D1444" t="str">
            <v>1</v>
          </cell>
          <cell r="E1444" t="str">
            <v>有資格名簿業者</v>
          </cell>
          <cell r="F1444" t="str">
            <v>04</v>
          </cell>
          <cell r="G1444" t="str">
            <v>令和7･8年度</v>
          </cell>
          <cell r="H1444" t="str">
            <v>000001168</v>
          </cell>
          <cell r="I1444" t="str">
            <v>（株）ハマート</v>
          </cell>
          <cell r="J1444" t="str">
            <v>011015</v>
          </cell>
        </row>
        <row r="1445">
          <cell r="A1445" t="str">
            <v>000001168011015</v>
          </cell>
          <cell r="B1445" t="str">
            <v>11</v>
          </cell>
          <cell r="C1445" t="str">
            <v>物品・役務</v>
          </cell>
          <cell r="D1445" t="str">
            <v>1</v>
          </cell>
          <cell r="E1445" t="str">
            <v>有資格名簿業者</v>
          </cell>
          <cell r="F1445" t="str">
            <v>04</v>
          </cell>
          <cell r="G1445" t="str">
            <v>令和7･8年度</v>
          </cell>
          <cell r="H1445" t="str">
            <v>000001168</v>
          </cell>
          <cell r="I1445" t="str">
            <v>（株）ハマート</v>
          </cell>
          <cell r="J1445" t="str">
            <v>011015</v>
          </cell>
        </row>
        <row r="1446">
          <cell r="A1446" t="str">
            <v>000001168011015</v>
          </cell>
          <cell r="B1446" t="str">
            <v>11</v>
          </cell>
          <cell r="C1446" t="str">
            <v>物品・役務</v>
          </cell>
          <cell r="D1446" t="str">
            <v>1</v>
          </cell>
          <cell r="E1446" t="str">
            <v>有資格名簿業者</v>
          </cell>
          <cell r="F1446" t="str">
            <v>04</v>
          </cell>
          <cell r="G1446" t="str">
            <v>令和7･8年度</v>
          </cell>
          <cell r="H1446" t="str">
            <v>000001168</v>
          </cell>
          <cell r="I1446" t="str">
            <v>（株）ハマート</v>
          </cell>
          <cell r="J1446" t="str">
            <v>011015</v>
          </cell>
        </row>
        <row r="1447">
          <cell r="A1447" t="str">
            <v>000001168011022</v>
          </cell>
          <cell r="B1447" t="str">
            <v>11</v>
          </cell>
          <cell r="C1447" t="str">
            <v>物品・役務</v>
          </cell>
          <cell r="D1447" t="str">
            <v>1</v>
          </cell>
          <cell r="E1447" t="str">
            <v>有資格名簿業者</v>
          </cell>
          <cell r="F1447" t="str">
            <v>04</v>
          </cell>
          <cell r="G1447" t="str">
            <v>令和7･8年度</v>
          </cell>
          <cell r="H1447" t="str">
            <v>000001168</v>
          </cell>
          <cell r="I1447" t="str">
            <v>（株）ハマート</v>
          </cell>
          <cell r="J1447" t="str">
            <v>011022</v>
          </cell>
        </row>
        <row r="1448">
          <cell r="A1448" t="str">
            <v>000001168011022</v>
          </cell>
          <cell r="B1448" t="str">
            <v>11</v>
          </cell>
          <cell r="C1448" t="str">
            <v>物品・役務</v>
          </cell>
          <cell r="D1448" t="str">
            <v>1</v>
          </cell>
          <cell r="E1448" t="str">
            <v>有資格名簿業者</v>
          </cell>
          <cell r="F1448" t="str">
            <v>04</v>
          </cell>
          <cell r="G1448" t="str">
            <v>令和7･8年度</v>
          </cell>
          <cell r="H1448" t="str">
            <v>000001168</v>
          </cell>
          <cell r="I1448" t="str">
            <v>（株）ハマート</v>
          </cell>
          <cell r="J1448" t="str">
            <v>011022</v>
          </cell>
        </row>
        <row r="1449">
          <cell r="A1449" t="str">
            <v>000001170011001</v>
          </cell>
          <cell r="B1449" t="str">
            <v>11</v>
          </cell>
          <cell r="C1449" t="str">
            <v>物品・役務</v>
          </cell>
          <cell r="D1449" t="str">
            <v>1</v>
          </cell>
          <cell r="E1449" t="str">
            <v>有資格名簿業者</v>
          </cell>
          <cell r="F1449" t="str">
            <v>04</v>
          </cell>
          <cell r="G1449" t="str">
            <v>令和7･8年度</v>
          </cell>
          <cell r="H1449" t="str">
            <v>000001170</v>
          </cell>
          <cell r="I1449" t="str">
            <v>（株）図書館流通センター</v>
          </cell>
          <cell r="J1449" t="str">
            <v>011001</v>
          </cell>
        </row>
        <row r="1450">
          <cell r="A1450" t="str">
            <v>000001170011008</v>
          </cell>
          <cell r="B1450" t="str">
            <v>11</v>
          </cell>
          <cell r="C1450" t="str">
            <v>物品・役務</v>
          </cell>
          <cell r="D1450" t="str">
            <v>1</v>
          </cell>
          <cell r="E1450" t="str">
            <v>有資格名簿業者</v>
          </cell>
          <cell r="F1450" t="str">
            <v>04</v>
          </cell>
          <cell r="G1450" t="str">
            <v>令和7･8年度</v>
          </cell>
          <cell r="H1450" t="str">
            <v>000001170</v>
          </cell>
          <cell r="I1450" t="str">
            <v>（株）図書館流通センター</v>
          </cell>
          <cell r="J1450" t="str">
            <v>011008</v>
          </cell>
        </row>
        <row r="1451">
          <cell r="A1451" t="str">
            <v>000001170011020</v>
          </cell>
          <cell r="B1451" t="str">
            <v>11</v>
          </cell>
          <cell r="C1451" t="str">
            <v>物品・役務</v>
          </cell>
          <cell r="D1451" t="str">
            <v>1</v>
          </cell>
          <cell r="E1451" t="str">
            <v>有資格名簿業者</v>
          </cell>
          <cell r="F1451" t="str">
            <v>04</v>
          </cell>
          <cell r="G1451" t="str">
            <v>令和7･8年度</v>
          </cell>
          <cell r="H1451" t="str">
            <v>000001170</v>
          </cell>
          <cell r="I1451" t="str">
            <v>（株）図書館流通センター</v>
          </cell>
          <cell r="J1451" t="str">
            <v>011020</v>
          </cell>
        </row>
        <row r="1452">
          <cell r="A1452" t="str">
            <v>000001170011020</v>
          </cell>
          <cell r="B1452" t="str">
            <v>11</v>
          </cell>
          <cell r="C1452" t="str">
            <v>物品・役務</v>
          </cell>
          <cell r="D1452" t="str">
            <v>1</v>
          </cell>
          <cell r="E1452" t="str">
            <v>有資格名簿業者</v>
          </cell>
          <cell r="F1452" t="str">
            <v>04</v>
          </cell>
          <cell r="G1452" t="str">
            <v>令和7･8年度</v>
          </cell>
          <cell r="H1452" t="str">
            <v>000001170</v>
          </cell>
          <cell r="I1452" t="str">
            <v>（株）図書館流通センター</v>
          </cell>
          <cell r="J1452" t="str">
            <v>011020</v>
          </cell>
        </row>
        <row r="1453">
          <cell r="A1453" t="str">
            <v>000001170011020</v>
          </cell>
          <cell r="B1453" t="str">
            <v>11</v>
          </cell>
          <cell r="C1453" t="str">
            <v>物品・役務</v>
          </cell>
          <cell r="D1453" t="str">
            <v>1</v>
          </cell>
          <cell r="E1453" t="str">
            <v>有資格名簿業者</v>
          </cell>
          <cell r="F1453" t="str">
            <v>04</v>
          </cell>
          <cell r="G1453" t="str">
            <v>令和7･8年度</v>
          </cell>
          <cell r="H1453" t="str">
            <v>000001170</v>
          </cell>
          <cell r="I1453" t="str">
            <v>（株）図書館流通センター</v>
          </cell>
          <cell r="J1453" t="str">
            <v>011020</v>
          </cell>
        </row>
        <row r="1454">
          <cell r="A1454" t="str">
            <v>000001170011020</v>
          </cell>
          <cell r="B1454" t="str">
            <v>11</v>
          </cell>
          <cell r="C1454" t="str">
            <v>物品・役務</v>
          </cell>
          <cell r="D1454" t="str">
            <v>1</v>
          </cell>
          <cell r="E1454" t="str">
            <v>有資格名簿業者</v>
          </cell>
          <cell r="F1454" t="str">
            <v>04</v>
          </cell>
          <cell r="G1454" t="str">
            <v>令和7･8年度</v>
          </cell>
          <cell r="H1454" t="str">
            <v>000001170</v>
          </cell>
          <cell r="I1454" t="str">
            <v>（株）図書館流通センター</v>
          </cell>
          <cell r="J1454" t="str">
            <v>011020</v>
          </cell>
        </row>
        <row r="1455">
          <cell r="A1455" t="str">
            <v>000001170011020</v>
          </cell>
          <cell r="B1455" t="str">
            <v>11</v>
          </cell>
          <cell r="C1455" t="str">
            <v>物品・役務</v>
          </cell>
          <cell r="D1455" t="str">
            <v>1</v>
          </cell>
          <cell r="E1455" t="str">
            <v>有資格名簿業者</v>
          </cell>
          <cell r="F1455" t="str">
            <v>04</v>
          </cell>
          <cell r="G1455" t="str">
            <v>令和7･8年度</v>
          </cell>
          <cell r="H1455" t="str">
            <v>000001170</v>
          </cell>
          <cell r="I1455" t="str">
            <v>（株）図書館流通センター</v>
          </cell>
          <cell r="J1455" t="str">
            <v>011020</v>
          </cell>
        </row>
        <row r="1456">
          <cell r="A1456" t="str">
            <v>000001170011022</v>
          </cell>
          <cell r="B1456" t="str">
            <v>11</v>
          </cell>
          <cell r="C1456" t="str">
            <v>物品・役務</v>
          </cell>
          <cell r="D1456" t="str">
            <v>1</v>
          </cell>
          <cell r="E1456" t="str">
            <v>有資格名簿業者</v>
          </cell>
          <cell r="F1456" t="str">
            <v>04</v>
          </cell>
          <cell r="G1456" t="str">
            <v>令和7･8年度</v>
          </cell>
          <cell r="H1456" t="str">
            <v>000001170</v>
          </cell>
          <cell r="I1456" t="str">
            <v>（株）図書館流通センター</v>
          </cell>
          <cell r="J1456" t="str">
            <v>011022</v>
          </cell>
        </row>
        <row r="1457">
          <cell r="A1457" t="str">
            <v>000001170011022</v>
          </cell>
          <cell r="B1457" t="str">
            <v>11</v>
          </cell>
          <cell r="C1457" t="str">
            <v>物品・役務</v>
          </cell>
          <cell r="D1457" t="str">
            <v>1</v>
          </cell>
          <cell r="E1457" t="str">
            <v>有資格名簿業者</v>
          </cell>
          <cell r="F1457" t="str">
            <v>04</v>
          </cell>
          <cell r="G1457" t="str">
            <v>令和7･8年度</v>
          </cell>
          <cell r="H1457" t="str">
            <v>000001170</v>
          </cell>
          <cell r="I1457" t="str">
            <v>（株）図書館流通センター</v>
          </cell>
          <cell r="J1457" t="str">
            <v>011022</v>
          </cell>
        </row>
        <row r="1458">
          <cell r="A1458" t="str">
            <v>000001170012002</v>
          </cell>
          <cell r="B1458" t="str">
            <v>11</v>
          </cell>
          <cell r="C1458" t="str">
            <v>物品・役務</v>
          </cell>
          <cell r="D1458" t="str">
            <v>1</v>
          </cell>
          <cell r="E1458" t="str">
            <v>有資格名簿業者</v>
          </cell>
          <cell r="F1458" t="str">
            <v>04</v>
          </cell>
          <cell r="G1458" t="str">
            <v>令和7･8年度</v>
          </cell>
          <cell r="H1458" t="str">
            <v>000001170</v>
          </cell>
          <cell r="I1458" t="str">
            <v>（株）図書館流通センター</v>
          </cell>
          <cell r="J1458" t="str">
            <v>012002</v>
          </cell>
        </row>
        <row r="1459">
          <cell r="A1459" t="str">
            <v>000001170012004</v>
          </cell>
          <cell r="B1459" t="str">
            <v>11</v>
          </cell>
          <cell r="C1459" t="str">
            <v>物品・役務</v>
          </cell>
          <cell r="D1459" t="str">
            <v>1</v>
          </cell>
          <cell r="E1459" t="str">
            <v>有資格名簿業者</v>
          </cell>
          <cell r="F1459" t="str">
            <v>04</v>
          </cell>
          <cell r="G1459" t="str">
            <v>令和7･8年度</v>
          </cell>
          <cell r="H1459" t="str">
            <v>000001170</v>
          </cell>
          <cell r="I1459" t="str">
            <v>（株）図書館流通センター</v>
          </cell>
          <cell r="J1459" t="str">
            <v>012004</v>
          </cell>
        </row>
        <row r="1460">
          <cell r="A1460" t="str">
            <v>000001170012010</v>
          </cell>
          <cell r="B1460" t="str">
            <v>11</v>
          </cell>
          <cell r="C1460" t="str">
            <v>物品・役務</v>
          </cell>
          <cell r="D1460" t="str">
            <v>1</v>
          </cell>
          <cell r="E1460" t="str">
            <v>有資格名簿業者</v>
          </cell>
          <cell r="F1460" t="str">
            <v>04</v>
          </cell>
          <cell r="G1460" t="str">
            <v>令和7･8年度</v>
          </cell>
          <cell r="H1460" t="str">
            <v>000001170</v>
          </cell>
          <cell r="I1460" t="str">
            <v>（株）図書館流通センター</v>
          </cell>
          <cell r="J1460" t="str">
            <v>012010</v>
          </cell>
        </row>
        <row r="1461">
          <cell r="A1461" t="str">
            <v>000001170012010</v>
          </cell>
          <cell r="B1461" t="str">
            <v>11</v>
          </cell>
          <cell r="C1461" t="str">
            <v>物品・役務</v>
          </cell>
          <cell r="D1461" t="str">
            <v>1</v>
          </cell>
          <cell r="E1461" t="str">
            <v>有資格名簿業者</v>
          </cell>
          <cell r="F1461" t="str">
            <v>04</v>
          </cell>
          <cell r="G1461" t="str">
            <v>令和7･8年度</v>
          </cell>
          <cell r="H1461" t="str">
            <v>000001170</v>
          </cell>
          <cell r="I1461" t="str">
            <v>（株）図書館流通センター</v>
          </cell>
          <cell r="J1461" t="str">
            <v>012010</v>
          </cell>
        </row>
        <row r="1462">
          <cell r="A1462" t="str">
            <v>000001172012008</v>
          </cell>
          <cell r="B1462" t="str">
            <v>11</v>
          </cell>
          <cell r="C1462" t="str">
            <v>物品・役務</v>
          </cell>
          <cell r="D1462" t="str">
            <v>1</v>
          </cell>
          <cell r="E1462" t="str">
            <v>有資格名簿業者</v>
          </cell>
          <cell r="F1462" t="str">
            <v>04</v>
          </cell>
          <cell r="G1462" t="str">
            <v>令和7･8年度</v>
          </cell>
          <cell r="H1462" t="str">
            <v>000001172</v>
          </cell>
          <cell r="I1462" t="str">
            <v>（株）友清白蟻</v>
          </cell>
          <cell r="J1462" t="str">
            <v>012008</v>
          </cell>
        </row>
        <row r="1463">
          <cell r="A1463" t="str">
            <v>000001173011002</v>
          </cell>
          <cell r="B1463" t="str">
            <v>11</v>
          </cell>
          <cell r="C1463" t="str">
            <v>物品・役務</v>
          </cell>
          <cell r="D1463" t="str">
            <v>1</v>
          </cell>
          <cell r="E1463" t="str">
            <v>有資格名簿業者</v>
          </cell>
          <cell r="F1463" t="str">
            <v>04</v>
          </cell>
          <cell r="G1463" t="str">
            <v>令和7･8年度</v>
          </cell>
          <cell r="H1463" t="str">
            <v>000001173</v>
          </cell>
          <cell r="I1463" t="str">
            <v>紀和工業（株）</v>
          </cell>
          <cell r="J1463" t="str">
            <v>011002</v>
          </cell>
        </row>
        <row r="1464">
          <cell r="A1464" t="str">
            <v>000001173011003</v>
          </cell>
          <cell r="B1464" t="str">
            <v>11</v>
          </cell>
          <cell r="C1464" t="str">
            <v>物品・役務</v>
          </cell>
          <cell r="D1464" t="str">
            <v>1</v>
          </cell>
          <cell r="E1464" t="str">
            <v>有資格名簿業者</v>
          </cell>
          <cell r="F1464" t="str">
            <v>04</v>
          </cell>
          <cell r="G1464" t="str">
            <v>令和7･8年度</v>
          </cell>
          <cell r="H1464" t="str">
            <v>000001173</v>
          </cell>
          <cell r="I1464" t="str">
            <v>紀和工業（株）</v>
          </cell>
          <cell r="J1464" t="str">
            <v>011003</v>
          </cell>
        </row>
        <row r="1465">
          <cell r="A1465" t="str">
            <v>000001173011004</v>
          </cell>
          <cell r="B1465" t="str">
            <v>11</v>
          </cell>
          <cell r="C1465" t="str">
            <v>物品・役務</v>
          </cell>
          <cell r="D1465" t="str">
            <v>1</v>
          </cell>
          <cell r="E1465" t="str">
            <v>有資格名簿業者</v>
          </cell>
          <cell r="F1465" t="str">
            <v>04</v>
          </cell>
          <cell r="G1465" t="str">
            <v>令和7･8年度</v>
          </cell>
          <cell r="H1465" t="str">
            <v>000001173</v>
          </cell>
          <cell r="I1465" t="str">
            <v>紀和工業（株）</v>
          </cell>
          <cell r="J1465" t="str">
            <v>011004</v>
          </cell>
        </row>
        <row r="1466">
          <cell r="A1466" t="str">
            <v>000001173011004</v>
          </cell>
          <cell r="B1466" t="str">
            <v>11</v>
          </cell>
          <cell r="C1466" t="str">
            <v>物品・役務</v>
          </cell>
          <cell r="D1466" t="str">
            <v>1</v>
          </cell>
          <cell r="E1466" t="str">
            <v>有資格名簿業者</v>
          </cell>
          <cell r="F1466" t="str">
            <v>04</v>
          </cell>
          <cell r="G1466" t="str">
            <v>令和7･8年度</v>
          </cell>
          <cell r="H1466" t="str">
            <v>000001173</v>
          </cell>
          <cell r="I1466" t="str">
            <v>紀和工業（株）</v>
          </cell>
          <cell r="J1466" t="str">
            <v>011004</v>
          </cell>
        </row>
        <row r="1467">
          <cell r="A1467" t="str">
            <v>000001173011004</v>
          </cell>
          <cell r="B1467" t="str">
            <v>11</v>
          </cell>
          <cell r="C1467" t="str">
            <v>物品・役務</v>
          </cell>
          <cell r="D1467" t="str">
            <v>1</v>
          </cell>
          <cell r="E1467" t="str">
            <v>有資格名簿業者</v>
          </cell>
          <cell r="F1467" t="str">
            <v>04</v>
          </cell>
          <cell r="G1467" t="str">
            <v>令和7･8年度</v>
          </cell>
          <cell r="H1467" t="str">
            <v>000001173</v>
          </cell>
          <cell r="I1467" t="str">
            <v>紀和工業（株）</v>
          </cell>
          <cell r="J1467" t="str">
            <v>011004</v>
          </cell>
        </row>
        <row r="1468">
          <cell r="A1468" t="str">
            <v>000001173011004</v>
          </cell>
          <cell r="B1468" t="str">
            <v>11</v>
          </cell>
          <cell r="C1468" t="str">
            <v>物品・役務</v>
          </cell>
          <cell r="D1468" t="str">
            <v>1</v>
          </cell>
          <cell r="E1468" t="str">
            <v>有資格名簿業者</v>
          </cell>
          <cell r="F1468" t="str">
            <v>04</v>
          </cell>
          <cell r="G1468" t="str">
            <v>令和7･8年度</v>
          </cell>
          <cell r="H1468" t="str">
            <v>000001173</v>
          </cell>
          <cell r="I1468" t="str">
            <v>紀和工業（株）</v>
          </cell>
          <cell r="J1468" t="str">
            <v>011004</v>
          </cell>
        </row>
        <row r="1469">
          <cell r="A1469" t="str">
            <v>000001173011004</v>
          </cell>
          <cell r="B1469" t="str">
            <v>11</v>
          </cell>
          <cell r="C1469" t="str">
            <v>物品・役務</v>
          </cell>
          <cell r="D1469" t="str">
            <v>1</v>
          </cell>
          <cell r="E1469" t="str">
            <v>有資格名簿業者</v>
          </cell>
          <cell r="F1469" t="str">
            <v>04</v>
          </cell>
          <cell r="G1469" t="str">
            <v>令和7･8年度</v>
          </cell>
          <cell r="H1469" t="str">
            <v>000001173</v>
          </cell>
          <cell r="I1469" t="str">
            <v>紀和工業（株）</v>
          </cell>
          <cell r="J1469" t="str">
            <v>011004</v>
          </cell>
        </row>
        <row r="1470">
          <cell r="A1470" t="str">
            <v>000001173011006</v>
          </cell>
          <cell r="B1470" t="str">
            <v>11</v>
          </cell>
          <cell r="C1470" t="str">
            <v>物品・役務</v>
          </cell>
          <cell r="D1470" t="str">
            <v>1</v>
          </cell>
          <cell r="E1470" t="str">
            <v>有資格名簿業者</v>
          </cell>
          <cell r="F1470" t="str">
            <v>04</v>
          </cell>
          <cell r="G1470" t="str">
            <v>令和7･8年度</v>
          </cell>
          <cell r="H1470" t="str">
            <v>000001173</v>
          </cell>
          <cell r="I1470" t="str">
            <v>紀和工業（株）</v>
          </cell>
          <cell r="J1470" t="str">
            <v>011006</v>
          </cell>
        </row>
        <row r="1471">
          <cell r="A1471" t="str">
            <v>000001173011006</v>
          </cell>
          <cell r="B1471" t="str">
            <v>11</v>
          </cell>
          <cell r="C1471" t="str">
            <v>物品・役務</v>
          </cell>
          <cell r="D1471" t="str">
            <v>1</v>
          </cell>
          <cell r="E1471" t="str">
            <v>有資格名簿業者</v>
          </cell>
          <cell r="F1471" t="str">
            <v>04</v>
          </cell>
          <cell r="G1471" t="str">
            <v>令和7･8年度</v>
          </cell>
          <cell r="H1471" t="str">
            <v>000001173</v>
          </cell>
          <cell r="I1471" t="str">
            <v>紀和工業（株）</v>
          </cell>
          <cell r="J1471" t="str">
            <v>011006</v>
          </cell>
        </row>
        <row r="1472">
          <cell r="A1472" t="str">
            <v>000001173011006</v>
          </cell>
          <cell r="B1472" t="str">
            <v>11</v>
          </cell>
          <cell r="C1472" t="str">
            <v>物品・役務</v>
          </cell>
          <cell r="D1472" t="str">
            <v>1</v>
          </cell>
          <cell r="E1472" t="str">
            <v>有資格名簿業者</v>
          </cell>
          <cell r="F1472" t="str">
            <v>04</v>
          </cell>
          <cell r="G1472" t="str">
            <v>令和7･8年度</v>
          </cell>
          <cell r="H1472" t="str">
            <v>000001173</v>
          </cell>
          <cell r="I1472" t="str">
            <v>紀和工業（株）</v>
          </cell>
          <cell r="J1472" t="str">
            <v>011006</v>
          </cell>
        </row>
        <row r="1473">
          <cell r="A1473" t="str">
            <v>000001173012008</v>
          </cell>
          <cell r="B1473" t="str">
            <v>11</v>
          </cell>
          <cell r="C1473" t="str">
            <v>物品・役務</v>
          </cell>
          <cell r="D1473" t="str">
            <v>1</v>
          </cell>
          <cell r="E1473" t="str">
            <v>有資格名簿業者</v>
          </cell>
          <cell r="F1473" t="str">
            <v>04</v>
          </cell>
          <cell r="G1473" t="str">
            <v>令和7･8年度</v>
          </cell>
          <cell r="H1473" t="str">
            <v>000001173</v>
          </cell>
          <cell r="I1473" t="str">
            <v>紀和工業（株）</v>
          </cell>
          <cell r="J1473" t="str">
            <v>012008</v>
          </cell>
        </row>
        <row r="1474">
          <cell r="A1474" t="str">
            <v>000001173012009</v>
          </cell>
          <cell r="B1474" t="str">
            <v>11</v>
          </cell>
          <cell r="C1474" t="str">
            <v>物品・役務</v>
          </cell>
          <cell r="D1474" t="str">
            <v>1</v>
          </cell>
          <cell r="E1474" t="str">
            <v>有資格名簿業者</v>
          </cell>
          <cell r="F1474" t="str">
            <v>04</v>
          </cell>
          <cell r="G1474" t="str">
            <v>令和7･8年度</v>
          </cell>
          <cell r="H1474" t="str">
            <v>000001173</v>
          </cell>
          <cell r="I1474" t="str">
            <v>紀和工業（株）</v>
          </cell>
          <cell r="J1474" t="str">
            <v>012009</v>
          </cell>
        </row>
        <row r="1475">
          <cell r="A1475" t="str">
            <v>000001175011007</v>
          </cell>
          <cell r="B1475" t="str">
            <v>11</v>
          </cell>
          <cell r="C1475" t="str">
            <v>物品・役務</v>
          </cell>
          <cell r="D1475" t="str">
            <v>1</v>
          </cell>
          <cell r="E1475" t="str">
            <v>有資格名簿業者</v>
          </cell>
          <cell r="F1475" t="str">
            <v>04</v>
          </cell>
          <cell r="G1475" t="str">
            <v>令和7･8年度</v>
          </cell>
          <cell r="H1475" t="str">
            <v>000001175</v>
          </cell>
          <cell r="I1475" t="str">
            <v>テスコ（株）</v>
          </cell>
          <cell r="J1475" t="str">
            <v>011007</v>
          </cell>
        </row>
        <row r="1476">
          <cell r="A1476" t="str">
            <v>000001175012006</v>
          </cell>
          <cell r="B1476" t="str">
            <v>11</v>
          </cell>
          <cell r="C1476" t="str">
            <v>物品・役務</v>
          </cell>
          <cell r="D1476" t="str">
            <v>1</v>
          </cell>
          <cell r="E1476" t="str">
            <v>有資格名簿業者</v>
          </cell>
          <cell r="F1476" t="str">
            <v>04</v>
          </cell>
          <cell r="G1476" t="str">
            <v>令和7･8年度</v>
          </cell>
          <cell r="H1476" t="str">
            <v>000001175</v>
          </cell>
          <cell r="I1476" t="str">
            <v>テスコ（株）</v>
          </cell>
          <cell r="J1476" t="str">
            <v>012006</v>
          </cell>
        </row>
        <row r="1477">
          <cell r="A1477" t="str">
            <v>000001175012010</v>
          </cell>
          <cell r="B1477" t="str">
            <v>11</v>
          </cell>
          <cell r="C1477" t="str">
            <v>物品・役務</v>
          </cell>
          <cell r="D1477" t="str">
            <v>1</v>
          </cell>
          <cell r="E1477" t="str">
            <v>有資格名簿業者</v>
          </cell>
          <cell r="F1477" t="str">
            <v>04</v>
          </cell>
          <cell r="G1477" t="str">
            <v>令和7･8年度</v>
          </cell>
          <cell r="H1477" t="str">
            <v>000001175</v>
          </cell>
          <cell r="I1477" t="str">
            <v>テスコ（株）</v>
          </cell>
          <cell r="J1477" t="str">
            <v>012010</v>
          </cell>
        </row>
        <row r="1478">
          <cell r="A1478" t="str">
            <v>000001176011008</v>
          </cell>
          <cell r="B1478" t="str">
            <v>11</v>
          </cell>
          <cell r="C1478" t="str">
            <v>物品・役務</v>
          </cell>
          <cell r="D1478" t="str">
            <v>1</v>
          </cell>
          <cell r="E1478" t="str">
            <v>有資格名簿業者</v>
          </cell>
          <cell r="F1478" t="str">
            <v>04</v>
          </cell>
          <cell r="G1478" t="str">
            <v>令和7･8年度</v>
          </cell>
          <cell r="H1478" t="str">
            <v>000001176</v>
          </cell>
          <cell r="I1478" t="str">
            <v>（株）野本木工所</v>
          </cell>
          <cell r="J1478" t="str">
            <v>011008</v>
          </cell>
        </row>
        <row r="1479">
          <cell r="A1479" t="str">
            <v>000001176011008</v>
          </cell>
          <cell r="B1479" t="str">
            <v>11</v>
          </cell>
          <cell r="C1479" t="str">
            <v>物品・役務</v>
          </cell>
          <cell r="D1479" t="str">
            <v>1</v>
          </cell>
          <cell r="E1479" t="str">
            <v>有資格名簿業者</v>
          </cell>
          <cell r="F1479" t="str">
            <v>04</v>
          </cell>
          <cell r="G1479" t="str">
            <v>令和7･8年度</v>
          </cell>
          <cell r="H1479" t="str">
            <v>000001176</v>
          </cell>
          <cell r="I1479" t="str">
            <v>（株）野本木工所</v>
          </cell>
          <cell r="J1479" t="str">
            <v>011008</v>
          </cell>
        </row>
        <row r="1480">
          <cell r="A1480" t="str">
            <v>000001176011017</v>
          </cell>
          <cell r="B1480" t="str">
            <v>11</v>
          </cell>
          <cell r="C1480" t="str">
            <v>物品・役務</v>
          </cell>
          <cell r="D1480" t="str">
            <v>1</v>
          </cell>
          <cell r="E1480" t="str">
            <v>有資格名簿業者</v>
          </cell>
          <cell r="F1480" t="str">
            <v>04</v>
          </cell>
          <cell r="G1480" t="str">
            <v>令和7･8年度</v>
          </cell>
          <cell r="H1480" t="str">
            <v>000001176</v>
          </cell>
          <cell r="I1480" t="str">
            <v>（株）野本木工所</v>
          </cell>
          <cell r="J1480" t="str">
            <v>011017</v>
          </cell>
        </row>
        <row r="1481">
          <cell r="A1481" t="str">
            <v>000001176011017</v>
          </cell>
          <cell r="B1481" t="str">
            <v>11</v>
          </cell>
          <cell r="C1481" t="str">
            <v>物品・役務</v>
          </cell>
          <cell r="D1481" t="str">
            <v>1</v>
          </cell>
          <cell r="E1481" t="str">
            <v>有資格名簿業者</v>
          </cell>
          <cell r="F1481" t="str">
            <v>04</v>
          </cell>
          <cell r="G1481" t="str">
            <v>令和7･8年度</v>
          </cell>
          <cell r="H1481" t="str">
            <v>000001176</v>
          </cell>
          <cell r="I1481" t="str">
            <v>（株）野本木工所</v>
          </cell>
          <cell r="J1481" t="str">
            <v>011017</v>
          </cell>
        </row>
        <row r="1482">
          <cell r="A1482" t="str">
            <v>000001176011019</v>
          </cell>
          <cell r="B1482" t="str">
            <v>11</v>
          </cell>
          <cell r="C1482" t="str">
            <v>物品・役務</v>
          </cell>
          <cell r="D1482" t="str">
            <v>1</v>
          </cell>
          <cell r="E1482" t="str">
            <v>有資格名簿業者</v>
          </cell>
          <cell r="F1482" t="str">
            <v>04</v>
          </cell>
          <cell r="G1482" t="str">
            <v>令和7･8年度</v>
          </cell>
          <cell r="H1482" t="str">
            <v>000001176</v>
          </cell>
          <cell r="I1482" t="str">
            <v>（株）野本木工所</v>
          </cell>
          <cell r="J1482" t="str">
            <v>011019</v>
          </cell>
        </row>
        <row r="1483">
          <cell r="A1483" t="str">
            <v>000001176011019</v>
          </cell>
          <cell r="B1483" t="str">
            <v>11</v>
          </cell>
          <cell r="C1483" t="str">
            <v>物品・役務</v>
          </cell>
          <cell r="D1483" t="str">
            <v>1</v>
          </cell>
          <cell r="E1483" t="str">
            <v>有資格名簿業者</v>
          </cell>
          <cell r="F1483" t="str">
            <v>04</v>
          </cell>
          <cell r="G1483" t="str">
            <v>令和7･8年度</v>
          </cell>
          <cell r="H1483" t="str">
            <v>000001176</v>
          </cell>
          <cell r="I1483" t="str">
            <v>（株）野本木工所</v>
          </cell>
          <cell r="J1483" t="str">
            <v>011019</v>
          </cell>
        </row>
        <row r="1484">
          <cell r="A1484" t="str">
            <v>000001176011019</v>
          </cell>
          <cell r="B1484" t="str">
            <v>11</v>
          </cell>
          <cell r="C1484" t="str">
            <v>物品・役務</v>
          </cell>
          <cell r="D1484" t="str">
            <v>1</v>
          </cell>
          <cell r="E1484" t="str">
            <v>有資格名簿業者</v>
          </cell>
          <cell r="F1484" t="str">
            <v>04</v>
          </cell>
          <cell r="G1484" t="str">
            <v>令和7･8年度</v>
          </cell>
          <cell r="H1484" t="str">
            <v>000001176</v>
          </cell>
          <cell r="I1484" t="str">
            <v>（株）野本木工所</v>
          </cell>
          <cell r="J1484" t="str">
            <v>011019</v>
          </cell>
        </row>
        <row r="1485">
          <cell r="A1485" t="str">
            <v>000001176011019</v>
          </cell>
          <cell r="B1485" t="str">
            <v>11</v>
          </cell>
          <cell r="C1485" t="str">
            <v>物品・役務</v>
          </cell>
          <cell r="D1485" t="str">
            <v>1</v>
          </cell>
          <cell r="E1485" t="str">
            <v>有資格名簿業者</v>
          </cell>
          <cell r="F1485" t="str">
            <v>04</v>
          </cell>
          <cell r="G1485" t="str">
            <v>令和7･8年度</v>
          </cell>
          <cell r="H1485" t="str">
            <v>000001176</v>
          </cell>
          <cell r="I1485" t="str">
            <v>（株）野本木工所</v>
          </cell>
          <cell r="J1485" t="str">
            <v>011019</v>
          </cell>
        </row>
        <row r="1486">
          <cell r="A1486" t="str">
            <v>000001176011019</v>
          </cell>
          <cell r="B1486" t="str">
            <v>11</v>
          </cell>
          <cell r="C1486" t="str">
            <v>物品・役務</v>
          </cell>
          <cell r="D1486" t="str">
            <v>1</v>
          </cell>
          <cell r="E1486" t="str">
            <v>有資格名簿業者</v>
          </cell>
          <cell r="F1486" t="str">
            <v>04</v>
          </cell>
          <cell r="G1486" t="str">
            <v>令和7･8年度</v>
          </cell>
          <cell r="H1486" t="str">
            <v>000001176</v>
          </cell>
          <cell r="I1486" t="str">
            <v>（株）野本木工所</v>
          </cell>
          <cell r="J1486" t="str">
            <v>011019</v>
          </cell>
        </row>
        <row r="1487">
          <cell r="A1487" t="str">
            <v>000001176011022</v>
          </cell>
          <cell r="B1487" t="str">
            <v>11</v>
          </cell>
          <cell r="C1487" t="str">
            <v>物品・役務</v>
          </cell>
          <cell r="D1487" t="str">
            <v>1</v>
          </cell>
          <cell r="E1487" t="str">
            <v>有資格名簿業者</v>
          </cell>
          <cell r="F1487" t="str">
            <v>04</v>
          </cell>
          <cell r="G1487" t="str">
            <v>令和7･8年度</v>
          </cell>
          <cell r="H1487" t="str">
            <v>000001176</v>
          </cell>
          <cell r="I1487" t="str">
            <v>（株）野本木工所</v>
          </cell>
          <cell r="J1487" t="str">
            <v>011022</v>
          </cell>
        </row>
        <row r="1488">
          <cell r="A1488" t="str">
            <v>000001176011022</v>
          </cell>
          <cell r="B1488" t="str">
            <v>11</v>
          </cell>
          <cell r="C1488" t="str">
            <v>物品・役務</v>
          </cell>
          <cell r="D1488" t="str">
            <v>1</v>
          </cell>
          <cell r="E1488" t="str">
            <v>有資格名簿業者</v>
          </cell>
          <cell r="F1488" t="str">
            <v>04</v>
          </cell>
          <cell r="G1488" t="str">
            <v>令和7･8年度</v>
          </cell>
          <cell r="H1488" t="str">
            <v>000001176</v>
          </cell>
          <cell r="I1488" t="str">
            <v>（株）野本木工所</v>
          </cell>
          <cell r="J1488" t="str">
            <v>011022</v>
          </cell>
        </row>
        <row r="1489">
          <cell r="A1489" t="str">
            <v>000001176011022</v>
          </cell>
          <cell r="B1489" t="str">
            <v>11</v>
          </cell>
          <cell r="C1489" t="str">
            <v>物品・役務</v>
          </cell>
          <cell r="D1489" t="str">
            <v>1</v>
          </cell>
          <cell r="E1489" t="str">
            <v>有資格名簿業者</v>
          </cell>
          <cell r="F1489" t="str">
            <v>04</v>
          </cell>
          <cell r="G1489" t="str">
            <v>令和7･8年度</v>
          </cell>
          <cell r="H1489" t="str">
            <v>000001176</v>
          </cell>
          <cell r="I1489" t="str">
            <v>（株）野本木工所</v>
          </cell>
          <cell r="J1489" t="str">
            <v>011022</v>
          </cell>
        </row>
        <row r="1490">
          <cell r="A1490" t="str">
            <v>000001177012010</v>
          </cell>
          <cell r="B1490" t="str">
            <v>11</v>
          </cell>
          <cell r="C1490" t="str">
            <v>物品・役務</v>
          </cell>
          <cell r="D1490" t="str">
            <v>1</v>
          </cell>
          <cell r="E1490" t="str">
            <v>有資格名簿業者</v>
          </cell>
          <cell r="F1490" t="str">
            <v>04</v>
          </cell>
          <cell r="G1490" t="str">
            <v>令和7･8年度</v>
          </cell>
          <cell r="H1490" t="str">
            <v>000001177</v>
          </cell>
          <cell r="I1490" t="str">
            <v>（株）双葉造園</v>
          </cell>
          <cell r="J1490" t="str">
            <v>012010</v>
          </cell>
        </row>
        <row r="1491">
          <cell r="A1491" t="str">
            <v>000001177012010</v>
          </cell>
          <cell r="B1491" t="str">
            <v>11</v>
          </cell>
          <cell r="C1491" t="str">
            <v>物品・役務</v>
          </cell>
          <cell r="D1491" t="str">
            <v>1</v>
          </cell>
          <cell r="E1491" t="str">
            <v>有資格名簿業者</v>
          </cell>
          <cell r="F1491" t="str">
            <v>04</v>
          </cell>
          <cell r="G1491" t="str">
            <v>令和7･8年度</v>
          </cell>
          <cell r="H1491" t="str">
            <v>000001177</v>
          </cell>
          <cell r="I1491" t="str">
            <v>（株）双葉造園</v>
          </cell>
          <cell r="J1491" t="str">
            <v>012010</v>
          </cell>
        </row>
        <row r="1492">
          <cell r="A1492" t="str">
            <v>000001178011007</v>
          </cell>
          <cell r="B1492" t="str">
            <v>11</v>
          </cell>
          <cell r="C1492" t="str">
            <v>物品・役務</v>
          </cell>
          <cell r="D1492" t="str">
            <v>1</v>
          </cell>
          <cell r="E1492" t="str">
            <v>有資格名簿業者</v>
          </cell>
          <cell r="F1492" t="str">
            <v>04</v>
          </cell>
          <cell r="G1492" t="str">
            <v>令和7･8年度</v>
          </cell>
          <cell r="H1492" t="str">
            <v>000001178</v>
          </cell>
          <cell r="I1492" t="str">
            <v>（株）ビル環境衛生管理</v>
          </cell>
          <cell r="J1492" t="str">
            <v>011007</v>
          </cell>
        </row>
        <row r="1493">
          <cell r="A1493" t="str">
            <v>000001178012006</v>
          </cell>
          <cell r="B1493" t="str">
            <v>11</v>
          </cell>
          <cell r="C1493" t="str">
            <v>物品・役務</v>
          </cell>
          <cell r="D1493" t="str">
            <v>1</v>
          </cell>
          <cell r="E1493" t="str">
            <v>有資格名簿業者</v>
          </cell>
          <cell r="F1493" t="str">
            <v>04</v>
          </cell>
          <cell r="G1493" t="str">
            <v>令和7･8年度</v>
          </cell>
          <cell r="H1493" t="str">
            <v>000001178</v>
          </cell>
          <cell r="I1493" t="str">
            <v>（株）ビル環境衛生管理</v>
          </cell>
          <cell r="J1493" t="str">
            <v>012006</v>
          </cell>
        </row>
        <row r="1494">
          <cell r="A1494" t="str">
            <v>000001178012008</v>
          </cell>
          <cell r="B1494" t="str">
            <v>11</v>
          </cell>
          <cell r="C1494" t="str">
            <v>物品・役務</v>
          </cell>
          <cell r="D1494" t="str">
            <v>1</v>
          </cell>
          <cell r="E1494" t="str">
            <v>有資格名簿業者</v>
          </cell>
          <cell r="F1494" t="str">
            <v>04</v>
          </cell>
          <cell r="G1494" t="str">
            <v>令和7･8年度</v>
          </cell>
          <cell r="H1494" t="str">
            <v>000001178</v>
          </cell>
          <cell r="I1494" t="str">
            <v>（株）ビル環境衛生管理</v>
          </cell>
          <cell r="J1494" t="str">
            <v>012008</v>
          </cell>
        </row>
        <row r="1495">
          <cell r="A1495" t="str">
            <v>000001178012009</v>
          </cell>
          <cell r="B1495" t="str">
            <v>11</v>
          </cell>
          <cell r="C1495" t="str">
            <v>物品・役務</v>
          </cell>
          <cell r="D1495" t="str">
            <v>1</v>
          </cell>
          <cell r="E1495" t="str">
            <v>有資格名簿業者</v>
          </cell>
          <cell r="F1495" t="str">
            <v>04</v>
          </cell>
          <cell r="G1495" t="str">
            <v>令和7･8年度</v>
          </cell>
          <cell r="H1495" t="str">
            <v>000001178</v>
          </cell>
          <cell r="I1495" t="str">
            <v>（株）ビル環境衛生管理</v>
          </cell>
          <cell r="J1495" t="str">
            <v>012009</v>
          </cell>
        </row>
        <row r="1496">
          <cell r="A1496" t="str">
            <v>000001178012009</v>
          </cell>
          <cell r="B1496" t="str">
            <v>11</v>
          </cell>
          <cell r="C1496" t="str">
            <v>物品・役務</v>
          </cell>
          <cell r="D1496" t="str">
            <v>1</v>
          </cell>
          <cell r="E1496" t="str">
            <v>有資格名簿業者</v>
          </cell>
          <cell r="F1496" t="str">
            <v>04</v>
          </cell>
          <cell r="G1496" t="str">
            <v>令和7･8年度</v>
          </cell>
          <cell r="H1496" t="str">
            <v>000001178</v>
          </cell>
          <cell r="I1496" t="str">
            <v>（株）ビル環境衛生管理</v>
          </cell>
          <cell r="J1496" t="str">
            <v>012009</v>
          </cell>
        </row>
        <row r="1497">
          <cell r="A1497" t="str">
            <v>000001178012009</v>
          </cell>
          <cell r="B1497" t="str">
            <v>11</v>
          </cell>
          <cell r="C1497" t="str">
            <v>物品・役務</v>
          </cell>
          <cell r="D1497" t="str">
            <v>1</v>
          </cell>
          <cell r="E1497" t="str">
            <v>有資格名簿業者</v>
          </cell>
          <cell r="F1497" t="str">
            <v>04</v>
          </cell>
          <cell r="G1497" t="str">
            <v>令和7･8年度</v>
          </cell>
          <cell r="H1497" t="str">
            <v>000001178</v>
          </cell>
          <cell r="I1497" t="str">
            <v>（株）ビル環境衛生管理</v>
          </cell>
          <cell r="J1497" t="str">
            <v>012009</v>
          </cell>
        </row>
        <row r="1498">
          <cell r="A1498" t="str">
            <v>000001178012009</v>
          </cell>
          <cell r="B1498" t="str">
            <v>11</v>
          </cell>
          <cell r="C1498" t="str">
            <v>物品・役務</v>
          </cell>
          <cell r="D1498" t="str">
            <v>1</v>
          </cell>
          <cell r="E1498" t="str">
            <v>有資格名簿業者</v>
          </cell>
          <cell r="F1498" t="str">
            <v>04</v>
          </cell>
          <cell r="G1498" t="str">
            <v>令和7･8年度</v>
          </cell>
          <cell r="H1498" t="str">
            <v>000001178</v>
          </cell>
          <cell r="I1498" t="str">
            <v>（株）ビル環境衛生管理</v>
          </cell>
          <cell r="J1498" t="str">
            <v>012009</v>
          </cell>
        </row>
        <row r="1499">
          <cell r="A1499" t="str">
            <v>000001178012009</v>
          </cell>
          <cell r="B1499" t="str">
            <v>11</v>
          </cell>
          <cell r="C1499" t="str">
            <v>物品・役務</v>
          </cell>
          <cell r="D1499" t="str">
            <v>1</v>
          </cell>
          <cell r="E1499" t="str">
            <v>有資格名簿業者</v>
          </cell>
          <cell r="F1499" t="str">
            <v>04</v>
          </cell>
          <cell r="G1499" t="str">
            <v>令和7･8年度</v>
          </cell>
          <cell r="H1499" t="str">
            <v>000001178</v>
          </cell>
          <cell r="I1499" t="str">
            <v>（株）ビル環境衛生管理</v>
          </cell>
          <cell r="J1499" t="str">
            <v>012009</v>
          </cell>
        </row>
        <row r="1500">
          <cell r="A1500" t="str">
            <v>000001178012010</v>
          </cell>
          <cell r="B1500" t="str">
            <v>11</v>
          </cell>
          <cell r="C1500" t="str">
            <v>物品・役務</v>
          </cell>
          <cell r="D1500" t="str">
            <v>1</v>
          </cell>
          <cell r="E1500" t="str">
            <v>有資格名簿業者</v>
          </cell>
          <cell r="F1500" t="str">
            <v>04</v>
          </cell>
          <cell r="G1500" t="str">
            <v>令和7･8年度</v>
          </cell>
          <cell r="H1500" t="str">
            <v>000001178</v>
          </cell>
          <cell r="I1500" t="str">
            <v>（株）ビル環境衛生管理</v>
          </cell>
          <cell r="J1500" t="str">
            <v>012010</v>
          </cell>
        </row>
        <row r="1501">
          <cell r="A1501" t="str">
            <v>000001178012010</v>
          </cell>
          <cell r="B1501" t="str">
            <v>11</v>
          </cell>
          <cell r="C1501" t="str">
            <v>物品・役務</v>
          </cell>
          <cell r="D1501" t="str">
            <v>1</v>
          </cell>
          <cell r="E1501" t="str">
            <v>有資格名簿業者</v>
          </cell>
          <cell r="F1501" t="str">
            <v>04</v>
          </cell>
          <cell r="G1501" t="str">
            <v>令和7･8年度</v>
          </cell>
          <cell r="H1501" t="str">
            <v>000001178</v>
          </cell>
          <cell r="I1501" t="str">
            <v>（株）ビル環境衛生管理</v>
          </cell>
          <cell r="J1501" t="str">
            <v>012010</v>
          </cell>
        </row>
        <row r="1502">
          <cell r="A1502" t="str">
            <v>000001178012010</v>
          </cell>
          <cell r="B1502" t="str">
            <v>11</v>
          </cell>
          <cell r="C1502" t="str">
            <v>物品・役務</v>
          </cell>
          <cell r="D1502" t="str">
            <v>1</v>
          </cell>
          <cell r="E1502" t="str">
            <v>有資格名簿業者</v>
          </cell>
          <cell r="F1502" t="str">
            <v>04</v>
          </cell>
          <cell r="G1502" t="str">
            <v>令和7･8年度</v>
          </cell>
          <cell r="H1502" t="str">
            <v>000001178</v>
          </cell>
          <cell r="I1502" t="str">
            <v>（株）ビル環境衛生管理</v>
          </cell>
          <cell r="J1502" t="str">
            <v>012010</v>
          </cell>
        </row>
        <row r="1503">
          <cell r="A1503" t="str">
            <v>000001179012010</v>
          </cell>
          <cell r="B1503" t="str">
            <v>11</v>
          </cell>
          <cell r="C1503" t="str">
            <v>物品・役務</v>
          </cell>
          <cell r="D1503" t="str">
            <v>1</v>
          </cell>
          <cell r="E1503" t="str">
            <v>有資格名簿業者</v>
          </cell>
          <cell r="F1503" t="str">
            <v>04</v>
          </cell>
          <cell r="G1503" t="str">
            <v>令和7･8年度</v>
          </cell>
          <cell r="H1503" t="str">
            <v>000001179</v>
          </cell>
          <cell r="I1503" t="str">
            <v>（株）日東水道</v>
          </cell>
          <cell r="J1503" t="str">
            <v>012010</v>
          </cell>
        </row>
        <row r="1504">
          <cell r="A1504" t="str">
            <v>000001180011001</v>
          </cell>
          <cell r="B1504" t="str">
            <v>11</v>
          </cell>
          <cell r="C1504" t="str">
            <v>物品・役務</v>
          </cell>
          <cell r="D1504" t="str">
            <v>1</v>
          </cell>
          <cell r="E1504" t="str">
            <v>有資格名簿業者</v>
          </cell>
          <cell r="F1504" t="str">
            <v>04</v>
          </cell>
          <cell r="G1504" t="str">
            <v>令和7･8年度</v>
          </cell>
          <cell r="H1504" t="str">
            <v>000001180</v>
          </cell>
          <cell r="I1504" t="str">
            <v>高知日野自動車（株）</v>
          </cell>
          <cell r="J1504" t="str">
            <v>011001</v>
          </cell>
        </row>
        <row r="1505">
          <cell r="A1505" t="str">
            <v>000001180011001</v>
          </cell>
          <cell r="B1505" t="str">
            <v>11</v>
          </cell>
          <cell r="C1505" t="str">
            <v>物品・役務</v>
          </cell>
          <cell r="D1505" t="str">
            <v>1</v>
          </cell>
          <cell r="E1505" t="str">
            <v>有資格名簿業者</v>
          </cell>
          <cell r="F1505" t="str">
            <v>04</v>
          </cell>
          <cell r="G1505" t="str">
            <v>令和7･8年度</v>
          </cell>
          <cell r="H1505" t="str">
            <v>000001180</v>
          </cell>
          <cell r="I1505" t="str">
            <v>高知日野自動車（株）</v>
          </cell>
          <cell r="J1505" t="str">
            <v>011001</v>
          </cell>
        </row>
        <row r="1506">
          <cell r="A1506" t="str">
            <v>000001180011001</v>
          </cell>
          <cell r="B1506" t="str">
            <v>11</v>
          </cell>
          <cell r="C1506" t="str">
            <v>物品・役務</v>
          </cell>
          <cell r="D1506" t="str">
            <v>1</v>
          </cell>
          <cell r="E1506" t="str">
            <v>有資格名簿業者</v>
          </cell>
          <cell r="F1506" t="str">
            <v>04</v>
          </cell>
          <cell r="G1506" t="str">
            <v>令和7･8年度</v>
          </cell>
          <cell r="H1506" t="str">
            <v>000001180</v>
          </cell>
          <cell r="I1506" t="str">
            <v>高知日野自動車（株）</v>
          </cell>
          <cell r="J1506" t="str">
            <v>011001</v>
          </cell>
        </row>
        <row r="1507">
          <cell r="A1507" t="str">
            <v>000001180011001</v>
          </cell>
          <cell r="B1507" t="str">
            <v>11</v>
          </cell>
          <cell r="C1507" t="str">
            <v>物品・役務</v>
          </cell>
          <cell r="D1507" t="str">
            <v>1</v>
          </cell>
          <cell r="E1507" t="str">
            <v>有資格名簿業者</v>
          </cell>
          <cell r="F1507" t="str">
            <v>04</v>
          </cell>
          <cell r="G1507" t="str">
            <v>令和7･8年度</v>
          </cell>
          <cell r="H1507" t="str">
            <v>000001180</v>
          </cell>
          <cell r="I1507" t="str">
            <v>高知日野自動車（株）</v>
          </cell>
          <cell r="J1507" t="str">
            <v>011001</v>
          </cell>
        </row>
        <row r="1508">
          <cell r="A1508" t="str">
            <v>000001180012009</v>
          </cell>
          <cell r="B1508" t="str">
            <v>11</v>
          </cell>
          <cell r="C1508" t="str">
            <v>物品・役務</v>
          </cell>
          <cell r="D1508" t="str">
            <v>1</v>
          </cell>
          <cell r="E1508" t="str">
            <v>有資格名簿業者</v>
          </cell>
          <cell r="F1508" t="str">
            <v>04</v>
          </cell>
          <cell r="G1508" t="str">
            <v>令和7･8年度</v>
          </cell>
          <cell r="H1508" t="str">
            <v>000001180</v>
          </cell>
          <cell r="I1508" t="str">
            <v>高知日野自動車（株）</v>
          </cell>
          <cell r="J1508" t="str">
            <v>012009</v>
          </cell>
        </row>
        <row r="1509">
          <cell r="A1509" t="str">
            <v>000001180012009</v>
          </cell>
          <cell r="B1509" t="str">
            <v>11</v>
          </cell>
          <cell r="C1509" t="str">
            <v>物品・役務</v>
          </cell>
          <cell r="D1509" t="str">
            <v>1</v>
          </cell>
          <cell r="E1509" t="str">
            <v>有資格名簿業者</v>
          </cell>
          <cell r="F1509" t="str">
            <v>04</v>
          </cell>
          <cell r="G1509" t="str">
            <v>令和7･8年度</v>
          </cell>
          <cell r="H1509" t="str">
            <v>000001180</v>
          </cell>
          <cell r="I1509" t="str">
            <v>高知日野自動車（株）</v>
          </cell>
          <cell r="J1509" t="str">
            <v>012009</v>
          </cell>
        </row>
        <row r="1510">
          <cell r="A1510" t="str">
            <v>000001180012009</v>
          </cell>
          <cell r="B1510" t="str">
            <v>11</v>
          </cell>
          <cell r="C1510" t="str">
            <v>物品・役務</v>
          </cell>
          <cell r="D1510" t="str">
            <v>1</v>
          </cell>
          <cell r="E1510" t="str">
            <v>有資格名簿業者</v>
          </cell>
          <cell r="F1510" t="str">
            <v>04</v>
          </cell>
          <cell r="G1510" t="str">
            <v>令和7･8年度</v>
          </cell>
          <cell r="H1510" t="str">
            <v>000001180</v>
          </cell>
          <cell r="I1510" t="str">
            <v>高知日野自動車（株）</v>
          </cell>
          <cell r="J1510" t="str">
            <v>012009</v>
          </cell>
        </row>
        <row r="1511">
          <cell r="A1511" t="str">
            <v>000001181011004</v>
          </cell>
          <cell r="B1511" t="str">
            <v>11</v>
          </cell>
          <cell r="C1511" t="str">
            <v>物品・役務</v>
          </cell>
          <cell r="D1511" t="str">
            <v>1</v>
          </cell>
          <cell r="E1511" t="str">
            <v>有資格名簿業者</v>
          </cell>
          <cell r="F1511" t="str">
            <v>04</v>
          </cell>
          <cell r="G1511" t="str">
            <v>令和7･8年度</v>
          </cell>
          <cell r="H1511" t="str">
            <v>000001181</v>
          </cell>
          <cell r="I1511" t="str">
            <v>マルサン電器</v>
          </cell>
          <cell r="J1511" t="str">
            <v>011004</v>
          </cell>
        </row>
        <row r="1512">
          <cell r="A1512" t="str">
            <v>000001181011005</v>
          </cell>
          <cell r="B1512" t="str">
            <v>11</v>
          </cell>
          <cell r="C1512" t="str">
            <v>物品・役務</v>
          </cell>
          <cell r="D1512" t="str">
            <v>1</v>
          </cell>
          <cell r="E1512" t="str">
            <v>有資格名簿業者</v>
          </cell>
          <cell r="F1512" t="str">
            <v>04</v>
          </cell>
          <cell r="G1512" t="str">
            <v>令和7･8年度</v>
          </cell>
          <cell r="H1512" t="str">
            <v>000001181</v>
          </cell>
          <cell r="I1512" t="str">
            <v>マルサン電器</v>
          </cell>
          <cell r="J1512" t="str">
            <v>011005</v>
          </cell>
        </row>
        <row r="1513">
          <cell r="A1513" t="str">
            <v>000001181011005</v>
          </cell>
          <cell r="B1513" t="str">
            <v>11</v>
          </cell>
          <cell r="C1513" t="str">
            <v>物品・役務</v>
          </cell>
          <cell r="D1513" t="str">
            <v>1</v>
          </cell>
          <cell r="E1513" t="str">
            <v>有資格名簿業者</v>
          </cell>
          <cell r="F1513" t="str">
            <v>04</v>
          </cell>
          <cell r="G1513" t="str">
            <v>令和7･8年度</v>
          </cell>
          <cell r="H1513" t="str">
            <v>000001181</v>
          </cell>
          <cell r="I1513" t="str">
            <v>マルサン電器</v>
          </cell>
          <cell r="J1513" t="str">
            <v>011005</v>
          </cell>
        </row>
        <row r="1514">
          <cell r="A1514" t="str">
            <v>000001181011005</v>
          </cell>
          <cell r="B1514" t="str">
            <v>11</v>
          </cell>
          <cell r="C1514" t="str">
            <v>物品・役務</v>
          </cell>
          <cell r="D1514" t="str">
            <v>1</v>
          </cell>
          <cell r="E1514" t="str">
            <v>有資格名簿業者</v>
          </cell>
          <cell r="F1514" t="str">
            <v>04</v>
          </cell>
          <cell r="G1514" t="str">
            <v>令和7･8年度</v>
          </cell>
          <cell r="H1514" t="str">
            <v>000001181</v>
          </cell>
          <cell r="I1514" t="str">
            <v>マルサン電器</v>
          </cell>
          <cell r="J1514" t="str">
            <v>011005</v>
          </cell>
        </row>
        <row r="1515">
          <cell r="A1515" t="str">
            <v>000001181011005</v>
          </cell>
          <cell r="B1515" t="str">
            <v>11</v>
          </cell>
          <cell r="C1515" t="str">
            <v>物品・役務</v>
          </cell>
          <cell r="D1515" t="str">
            <v>1</v>
          </cell>
          <cell r="E1515" t="str">
            <v>有資格名簿業者</v>
          </cell>
          <cell r="F1515" t="str">
            <v>04</v>
          </cell>
          <cell r="G1515" t="str">
            <v>令和7･8年度</v>
          </cell>
          <cell r="H1515" t="str">
            <v>000001181</v>
          </cell>
          <cell r="I1515" t="str">
            <v>マルサン電器</v>
          </cell>
          <cell r="J1515" t="str">
            <v>011005</v>
          </cell>
        </row>
        <row r="1516">
          <cell r="A1516" t="str">
            <v>000001181011005</v>
          </cell>
          <cell r="B1516" t="str">
            <v>11</v>
          </cell>
          <cell r="C1516" t="str">
            <v>物品・役務</v>
          </cell>
          <cell r="D1516" t="str">
            <v>1</v>
          </cell>
          <cell r="E1516" t="str">
            <v>有資格名簿業者</v>
          </cell>
          <cell r="F1516" t="str">
            <v>04</v>
          </cell>
          <cell r="G1516" t="str">
            <v>令和7･8年度</v>
          </cell>
          <cell r="H1516" t="str">
            <v>000001181</v>
          </cell>
          <cell r="I1516" t="str">
            <v>マルサン電器</v>
          </cell>
          <cell r="J1516" t="str">
            <v>011005</v>
          </cell>
        </row>
        <row r="1517">
          <cell r="A1517" t="str">
            <v>000001181011005</v>
          </cell>
          <cell r="B1517" t="str">
            <v>11</v>
          </cell>
          <cell r="C1517" t="str">
            <v>物品・役務</v>
          </cell>
          <cell r="D1517" t="str">
            <v>1</v>
          </cell>
          <cell r="E1517" t="str">
            <v>有資格名簿業者</v>
          </cell>
          <cell r="F1517" t="str">
            <v>04</v>
          </cell>
          <cell r="G1517" t="str">
            <v>令和7･8年度</v>
          </cell>
          <cell r="H1517" t="str">
            <v>000001181</v>
          </cell>
          <cell r="I1517" t="str">
            <v>マルサン電器</v>
          </cell>
          <cell r="J1517" t="str">
            <v>011005</v>
          </cell>
        </row>
        <row r="1518">
          <cell r="A1518" t="str">
            <v>000001181011005</v>
          </cell>
          <cell r="B1518" t="str">
            <v>11</v>
          </cell>
          <cell r="C1518" t="str">
            <v>物品・役務</v>
          </cell>
          <cell r="D1518" t="str">
            <v>1</v>
          </cell>
          <cell r="E1518" t="str">
            <v>有資格名簿業者</v>
          </cell>
          <cell r="F1518" t="str">
            <v>04</v>
          </cell>
          <cell r="G1518" t="str">
            <v>令和7･8年度</v>
          </cell>
          <cell r="H1518" t="str">
            <v>000001181</v>
          </cell>
          <cell r="I1518" t="str">
            <v>マルサン電器</v>
          </cell>
          <cell r="J1518" t="str">
            <v>011005</v>
          </cell>
        </row>
        <row r="1519">
          <cell r="A1519" t="str">
            <v>000001181011005</v>
          </cell>
          <cell r="B1519" t="str">
            <v>11</v>
          </cell>
          <cell r="C1519" t="str">
            <v>物品・役務</v>
          </cell>
          <cell r="D1519" t="str">
            <v>1</v>
          </cell>
          <cell r="E1519" t="str">
            <v>有資格名簿業者</v>
          </cell>
          <cell r="F1519" t="str">
            <v>04</v>
          </cell>
          <cell r="G1519" t="str">
            <v>令和7･8年度</v>
          </cell>
          <cell r="H1519" t="str">
            <v>000001181</v>
          </cell>
          <cell r="I1519" t="str">
            <v>マルサン電器</v>
          </cell>
          <cell r="J1519" t="str">
            <v>011005</v>
          </cell>
        </row>
        <row r="1520">
          <cell r="A1520" t="str">
            <v>000001181011015</v>
          </cell>
          <cell r="B1520" t="str">
            <v>11</v>
          </cell>
          <cell r="C1520" t="str">
            <v>物品・役務</v>
          </cell>
          <cell r="D1520" t="str">
            <v>1</v>
          </cell>
          <cell r="E1520" t="str">
            <v>有資格名簿業者</v>
          </cell>
          <cell r="F1520" t="str">
            <v>04</v>
          </cell>
          <cell r="G1520" t="str">
            <v>令和7･8年度</v>
          </cell>
          <cell r="H1520" t="str">
            <v>000001181</v>
          </cell>
          <cell r="I1520" t="str">
            <v>マルサン電器</v>
          </cell>
          <cell r="J1520" t="str">
            <v>011015</v>
          </cell>
        </row>
        <row r="1521">
          <cell r="A1521" t="str">
            <v>000001181011015</v>
          </cell>
          <cell r="B1521" t="str">
            <v>11</v>
          </cell>
          <cell r="C1521" t="str">
            <v>物品・役務</v>
          </cell>
          <cell r="D1521" t="str">
            <v>1</v>
          </cell>
          <cell r="E1521" t="str">
            <v>有資格名簿業者</v>
          </cell>
          <cell r="F1521" t="str">
            <v>04</v>
          </cell>
          <cell r="G1521" t="str">
            <v>令和7･8年度</v>
          </cell>
          <cell r="H1521" t="str">
            <v>000001181</v>
          </cell>
          <cell r="I1521" t="str">
            <v>マルサン電器</v>
          </cell>
          <cell r="J1521" t="str">
            <v>011015</v>
          </cell>
        </row>
        <row r="1522">
          <cell r="A1522" t="str">
            <v>000001181011022</v>
          </cell>
          <cell r="B1522" t="str">
            <v>11</v>
          </cell>
          <cell r="C1522" t="str">
            <v>物品・役務</v>
          </cell>
          <cell r="D1522" t="str">
            <v>1</v>
          </cell>
          <cell r="E1522" t="str">
            <v>有資格名簿業者</v>
          </cell>
          <cell r="F1522" t="str">
            <v>04</v>
          </cell>
          <cell r="G1522" t="str">
            <v>令和7･8年度</v>
          </cell>
          <cell r="H1522" t="str">
            <v>000001181</v>
          </cell>
          <cell r="I1522" t="str">
            <v>マルサン電器</v>
          </cell>
          <cell r="J1522" t="str">
            <v>011022</v>
          </cell>
        </row>
        <row r="1523">
          <cell r="A1523" t="str">
            <v>000001181011022</v>
          </cell>
          <cell r="B1523" t="str">
            <v>11</v>
          </cell>
          <cell r="C1523" t="str">
            <v>物品・役務</v>
          </cell>
          <cell r="D1523" t="str">
            <v>1</v>
          </cell>
          <cell r="E1523" t="str">
            <v>有資格名簿業者</v>
          </cell>
          <cell r="F1523" t="str">
            <v>04</v>
          </cell>
          <cell r="G1523" t="str">
            <v>令和7･8年度</v>
          </cell>
          <cell r="H1523" t="str">
            <v>000001181</v>
          </cell>
          <cell r="I1523" t="str">
            <v>マルサン電器</v>
          </cell>
          <cell r="J1523" t="str">
            <v>011022</v>
          </cell>
        </row>
        <row r="1524">
          <cell r="A1524" t="str">
            <v>000001181011022</v>
          </cell>
          <cell r="B1524" t="str">
            <v>11</v>
          </cell>
          <cell r="C1524" t="str">
            <v>物品・役務</v>
          </cell>
          <cell r="D1524" t="str">
            <v>1</v>
          </cell>
          <cell r="E1524" t="str">
            <v>有資格名簿業者</v>
          </cell>
          <cell r="F1524" t="str">
            <v>04</v>
          </cell>
          <cell r="G1524" t="str">
            <v>令和7･8年度</v>
          </cell>
          <cell r="H1524" t="str">
            <v>000001181</v>
          </cell>
          <cell r="I1524" t="str">
            <v>マルサン電器</v>
          </cell>
          <cell r="J1524" t="str">
            <v>011022</v>
          </cell>
        </row>
        <row r="1525">
          <cell r="A1525" t="str">
            <v>000001181012001</v>
          </cell>
          <cell r="B1525" t="str">
            <v>11</v>
          </cell>
          <cell r="C1525" t="str">
            <v>物品・役務</v>
          </cell>
          <cell r="D1525" t="str">
            <v>1</v>
          </cell>
          <cell r="E1525" t="str">
            <v>有資格名簿業者</v>
          </cell>
          <cell r="F1525" t="str">
            <v>04</v>
          </cell>
          <cell r="G1525" t="str">
            <v>令和7･8年度</v>
          </cell>
          <cell r="H1525" t="str">
            <v>000001181</v>
          </cell>
          <cell r="I1525" t="str">
            <v>マルサン電器</v>
          </cell>
          <cell r="J1525" t="str">
            <v>012001</v>
          </cell>
        </row>
        <row r="1526">
          <cell r="A1526" t="str">
            <v>000001181012001</v>
          </cell>
          <cell r="B1526" t="str">
            <v>11</v>
          </cell>
          <cell r="C1526" t="str">
            <v>物品・役務</v>
          </cell>
          <cell r="D1526" t="str">
            <v>1</v>
          </cell>
          <cell r="E1526" t="str">
            <v>有資格名簿業者</v>
          </cell>
          <cell r="F1526" t="str">
            <v>04</v>
          </cell>
          <cell r="G1526" t="str">
            <v>令和7･8年度</v>
          </cell>
          <cell r="H1526" t="str">
            <v>000001181</v>
          </cell>
          <cell r="I1526" t="str">
            <v>マルサン電器</v>
          </cell>
          <cell r="J1526" t="str">
            <v>012001</v>
          </cell>
        </row>
        <row r="1527">
          <cell r="A1527" t="str">
            <v>000001181012001</v>
          </cell>
          <cell r="B1527" t="str">
            <v>11</v>
          </cell>
          <cell r="C1527" t="str">
            <v>物品・役務</v>
          </cell>
          <cell r="D1527" t="str">
            <v>1</v>
          </cell>
          <cell r="E1527" t="str">
            <v>有資格名簿業者</v>
          </cell>
          <cell r="F1527" t="str">
            <v>04</v>
          </cell>
          <cell r="G1527" t="str">
            <v>令和7･8年度</v>
          </cell>
          <cell r="H1527" t="str">
            <v>000001181</v>
          </cell>
          <cell r="I1527" t="str">
            <v>マルサン電器</v>
          </cell>
          <cell r="J1527" t="str">
            <v>012001</v>
          </cell>
        </row>
        <row r="1528">
          <cell r="A1528" t="str">
            <v>000001181012001</v>
          </cell>
          <cell r="B1528" t="str">
            <v>11</v>
          </cell>
          <cell r="C1528" t="str">
            <v>物品・役務</v>
          </cell>
          <cell r="D1528" t="str">
            <v>1</v>
          </cell>
          <cell r="E1528" t="str">
            <v>有資格名簿業者</v>
          </cell>
          <cell r="F1528" t="str">
            <v>04</v>
          </cell>
          <cell r="G1528" t="str">
            <v>令和7･8年度</v>
          </cell>
          <cell r="H1528" t="str">
            <v>000001181</v>
          </cell>
          <cell r="I1528" t="str">
            <v>マルサン電器</v>
          </cell>
          <cell r="J1528" t="str">
            <v>012001</v>
          </cell>
        </row>
        <row r="1529">
          <cell r="A1529" t="str">
            <v>000001181012009</v>
          </cell>
          <cell r="B1529" t="str">
            <v>11</v>
          </cell>
          <cell r="C1529" t="str">
            <v>物品・役務</v>
          </cell>
          <cell r="D1529" t="str">
            <v>1</v>
          </cell>
          <cell r="E1529" t="str">
            <v>有資格名簿業者</v>
          </cell>
          <cell r="F1529" t="str">
            <v>04</v>
          </cell>
          <cell r="G1529" t="str">
            <v>令和7･8年度</v>
          </cell>
          <cell r="H1529" t="str">
            <v>000001181</v>
          </cell>
          <cell r="I1529" t="str">
            <v>マルサン電器</v>
          </cell>
          <cell r="J1529" t="str">
            <v>012009</v>
          </cell>
        </row>
        <row r="1530">
          <cell r="A1530" t="str">
            <v>000001181012009</v>
          </cell>
          <cell r="B1530" t="str">
            <v>11</v>
          </cell>
          <cell r="C1530" t="str">
            <v>物品・役務</v>
          </cell>
          <cell r="D1530" t="str">
            <v>1</v>
          </cell>
          <cell r="E1530" t="str">
            <v>有資格名簿業者</v>
          </cell>
          <cell r="F1530" t="str">
            <v>04</v>
          </cell>
          <cell r="G1530" t="str">
            <v>令和7･8年度</v>
          </cell>
          <cell r="H1530" t="str">
            <v>000001181</v>
          </cell>
          <cell r="I1530" t="str">
            <v>マルサン電器</v>
          </cell>
          <cell r="J1530" t="str">
            <v>012009</v>
          </cell>
        </row>
        <row r="1531">
          <cell r="A1531" t="str">
            <v>000001181012009</v>
          </cell>
          <cell r="B1531" t="str">
            <v>11</v>
          </cell>
          <cell r="C1531" t="str">
            <v>物品・役務</v>
          </cell>
          <cell r="D1531" t="str">
            <v>1</v>
          </cell>
          <cell r="E1531" t="str">
            <v>有資格名簿業者</v>
          </cell>
          <cell r="F1531" t="str">
            <v>04</v>
          </cell>
          <cell r="G1531" t="str">
            <v>令和7･8年度</v>
          </cell>
          <cell r="H1531" t="str">
            <v>000001181</v>
          </cell>
          <cell r="I1531" t="str">
            <v>マルサン電器</v>
          </cell>
          <cell r="J1531" t="str">
            <v>012009</v>
          </cell>
        </row>
        <row r="1532">
          <cell r="A1532" t="str">
            <v>000001181012009</v>
          </cell>
          <cell r="B1532" t="str">
            <v>11</v>
          </cell>
          <cell r="C1532" t="str">
            <v>物品・役務</v>
          </cell>
          <cell r="D1532" t="str">
            <v>1</v>
          </cell>
          <cell r="E1532" t="str">
            <v>有資格名簿業者</v>
          </cell>
          <cell r="F1532" t="str">
            <v>04</v>
          </cell>
          <cell r="G1532" t="str">
            <v>令和7･8年度</v>
          </cell>
          <cell r="H1532" t="str">
            <v>000001181</v>
          </cell>
          <cell r="I1532" t="str">
            <v>マルサン電器</v>
          </cell>
          <cell r="J1532" t="str">
            <v>012009</v>
          </cell>
        </row>
        <row r="1533">
          <cell r="A1533" t="str">
            <v>000001182011007</v>
          </cell>
          <cell r="B1533" t="str">
            <v>11</v>
          </cell>
          <cell r="C1533" t="str">
            <v>物品・役務</v>
          </cell>
          <cell r="D1533" t="str">
            <v>1</v>
          </cell>
          <cell r="E1533" t="str">
            <v>有資格名簿業者</v>
          </cell>
          <cell r="F1533" t="str">
            <v>04</v>
          </cell>
          <cell r="G1533" t="str">
            <v>令和7･8年度</v>
          </cell>
          <cell r="H1533" t="str">
            <v>000001182</v>
          </cell>
          <cell r="I1533" t="str">
            <v>村上産業（株）</v>
          </cell>
          <cell r="J1533" t="str">
            <v>011007</v>
          </cell>
        </row>
        <row r="1534">
          <cell r="A1534" t="str">
            <v>000001182011011</v>
          </cell>
          <cell r="B1534" t="str">
            <v>11</v>
          </cell>
          <cell r="C1534" t="str">
            <v>物品・役務</v>
          </cell>
          <cell r="D1534" t="str">
            <v>1</v>
          </cell>
          <cell r="E1534" t="str">
            <v>有資格名簿業者</v>
          </cell>
          <cell r="F1534" t="str">
            <v>04</v>
          </cell>
          <cell r="G1534" t="str">
            <v>令和7･8年度</v>
          </cell>
          <cell r="H1534" t="str">
            <v>000001182</v>
          </cell>
          <cell r="I1534" t="str">
            <v>村上産業（株）</v>
          </cell>
          <cell r="J1534" t="str">
            <v>011011</v>
          </cell>
        </row>
        <row r="1535">
          <cell r="A1535" t="str">
            <v>000001184012008</v>
          </cell>
          <cell r="B1535" t="str">
            <v>11</v>
          </cell>
          <cell r="C1535" t="str">
            <v>物品・役務</v>
          </cell>
          <cell r="D1535" t="str">
            <v>1</v>
          </cell>
          <cell r="E1535" t="str">
            <v>有資格名簿業者</v>
          </cell>
          <cell r="F1535" t="str">
            <v>04</v>
          </cell>
          <cell r="G1535" t="str">
            <v>令和7･8年度</v>
          </cell>
          <cell r="H1535" t="str">
            <v>000001184</v>
          </cell>
          <cell r="I1535" t="str">
            <v>四国パイプ工業（株）</v>
          </cell>
          <cell r="J1535" t="str">
            <v>012008</v>
          </cell>
        </row>
        <row r="1536">
          <cell r="A1536" t="str">
            <v>000001184012009</v>
          </cell>
          <cell r="B1536" t="str">
            <v>11</v>
          </cell>
          <cell r="C1536" t="str">
            <v>物品・役務</v>
          </cell>
          <cell r="D1536" t="str">
            <v>1</v>
          </cell>
          <cell r="E1536" t="str">
            <v>有資格名簿業者</v>
          </cell>
          <cell r="F1536" t="str">
            <v>04</v>
          </cell>
          <cell r="G1536" t="str">
            <v>令和7･8年度</v>
          </cell>
          <cell r="H1536" t="str">
            <v>000001184</v>
          </cell>
          <cell r="I1536" t="str">
            <v>四国パイプ工業（株）</v>
          </cell>
          <cell r="J1536" t="str">
            <v>012009</v>
          </cell>
        </row>
        <row r="1537">
          <cell r="A1537" t="str">
            <v>000001184012009</v>
          </cell>
          <cell r="B1537" t="str">
            <v>11</v>
          </cell>
          <cell r="C1537" t="str">
            <v>物品・役務</v>
          </cell>
          <cell r="D1537" t="str">
            <v>1</v>
          </cell>
          <cell r="E1537" t="str">
            <v>有資格名簿業者</v>
          </cell>
          <cell r="F1537" t="str">
            <v>04</v>
          </cell>
          <cell r="G1537" t="str">
            <v>令和7･8年度</v>
          </cell>
          <cell r="H1537" t="str">
            <v>000001184</v>
          </cell>
          <cell r="I1537" t="str">
            <v>四国パイプ工業（株）</v>
          </cell>
          <cell r="J1537" t="str">
            <v>012009</v>
          </cell>
        </row>
        <row r="1538">
          <cell r="A1538" t="str">
            <v>000001184012010</v>
          </cell>
          <cell r="B1538" t="str">
            <v>11</v>
          </cell>
          <cell r="C1538" t="str">
            <v>物品・役務</v>
          </cell>
          <cell r="D1538" t="str">
            <v>1</v>
          </cell>
          <cell r="E1538" t="str">
            <v>有資格名簿業者</v>
          </cell>
          <cell r="F1538" t="str">
            <v>04</v>
          </cell>
          <cell r="G1538" t="str">
            <v>令和7･8年度</v>
          </cell>
          <cell r="H1538" t="str">
            <v>000001184</v>
          </cell>
          <cell r="I1538" t="str">
            <v>四国パイプ工業（株）</v>
          </cell>
          <cell r="J1538" t="str">
            <v>012010</v>
          </cell>
        </row>
        <row r="1539">
          <cell r="A1539" t="str">
            <v>000001185012010</v>
          </cell>
          <cell r="B1539" t="str">
            <v>11</v>
          </cell>
          <cell r="C1539" t="str">
            <v>物品・役務</v>
          </cell>
          <cell r="D1539" t="str">
            <v>1</v>
          </cell>
          <cell r="E1539" t="str">
            <v>有資格名簿業者</v>
          </cell>
          <cell r="F1539" t="str">
            <v>04</v>
          </cell>
          <cell r="G1539" t="str">
            <v>令和7･8年度</v>
          </cell>
          <cell r="H1539" t="str">
            <v>000001185</v>
          </cell>
          <cell r="I1539" t="str">
            <v>（株）庭園センター</v>
          </cell>
          <cell r="J1539" t="str">
            <v>012010</v>
          </cell>
        </row>
        <row r="1540">
          <cell r="A1540" t="str">
            <v>000001185012010</v>
          </cell>
          <cell r="B1540" t="str">
            <v>11</v>
          </cell>
          <cell r="C1540" t="str">
            <v>物品・役務</v>
          </cell>
          <cell r="D1540" t="str">
            <v>1</v>
          </cell>
          <cell r="E1540" t="str">
            <v>有資格名簿業者</v>
          </cell>
          <cell r="F1540" t="str">
            <v>04</v>
          </cell>
          <cell r="G1540" t="str">
            <v>令和7･8年度</v>
          </cell>
          <cell r="H1540" t="str">
            <v>000001185</v>
          </cell>
          <cell r="I1540" t="str">
            <v>（株）庭園センター</v>
          </cell>
          <cell r="J1540" t="str">
            <v>012010</v>
          </cell>
        </row>
        <row r="1541">
          <cell r="A1541" t="str">
            <v>000001186011006</v>
          </cell>
          <cell r="B1541" t="str">
            <v>11</v>
          </cell>
          <cell r="C1541" t="str">
            <v>物品・役務</v>
          </cell>
          <cell r="D1541" t="str">
            <v>1</v>
          </cell>
          <cell r="E1541" t="str">
            <v>有資格名簿業者</v>
          </cell>
          <cell r="F1541" t="str">
            <v>04</v>
          </cell>
          <cell r="G1541" t="str">
            <v>令和7･8年度</v>
          </cell>
          <cell r="H1541" t="str">
            <v>000001186</v>
          </cell>
          <cell r="I1541" t="str">
            <v>中澤氏家薬業（株）</v>
          </cell>
          <cell r="J1541" t="str">
            <v>011006</v>
          </cell>
        </row>
        <row r="1542">
          <cell r="A1542" t="str">
            <v>000001186011007</v>
          </cell>
          <cell r="B1542" t="str">
            <v>11</v>
          </cell>
          <cell r="C1542" t="str">
            <v>物品・役務</v>
          </cell>
          <cell r="D1542" t="str">
            <v>1</v>
          </cell>
          <cell r="E1542" t="str">
            <v>有資格名簿業者</v>
          </cell>
          <cell r="F1542" t="str">
            <v>04</v>
          </cell>
          <cell r="G1542" t="str">
            <v>令和7･8年度</v>
          </cell>
          <cell r="H1542" t="str">
            <v>000001186</v>
          </cell>
          <cell r="I1542" t="str">
            <v>中澤氏家薬業（株）</v>
          </cell>
          <cell r="J1542" t="str">
            <v>011007</v>
          </cell>
        </row>
        <row r="1543">
          <cell r="A1543" t="str">
            <v>000001186011007</v>
          </cell>
          <cell r="B1543" t="str">
            <v>11</v>
          </cell>
          <cell r="C1543" t="str">
            <v>物品・役務</v>
          </cell>
          <cell r="D1543" t="str">
            <v>1</v>
          </cell>
          <cell r="E1543" t="str">
            <v>有資格名簿業者</v>
          </cell>
          <cell r="F1543" t="str">
            <v>04</v>
          </cell>
          <cell r="G1543" t="str">
            <v>令和7･8年度</v>
          </cell>
          <cell r="H1543" t="str">
            <v>000001186</v>
          </cell>
          <cell r="I1543" t="str">
            <v>中澤氏家薬業（株）</v>
          </cell>
          <cell r="J1543" t="str">
            <v>011007</v>
          </cell>
        </row>
        <row r="1544">
          <cell r="A1544" t="str">
            <v>000001186011007</v>
          </cell>
          <cell r="B1544" t="str">
            <v>11</v>
          </cell>
          <cell r="C1544" t="str">
            <v>物品・役務</v>
          </cell>
          <cell r="D1544" t="str">
            <v>1</v>
          </cell>
          <cell r="E1544" t="str">
            <v>有資格名簿業者</v>
          </cell>
          <cell r="F1544" t="str">
            <v>04</v>
          </cell>
          <cell r="G1544" t="str">
            <v>令和7･8年度</v>
          </cell>
          <cell r="H1544" t="str">
            <v>000001186</v>
          </cell>
          <cell r="I1544" t="str">
            <v>中澤氏家薬業（株）</v>
          </cell>
          <cell r="J1544" t="str">
            <v>011007</v>
          </cell>
        </row>
        <row r="1545">
          <cell r="A1545" t="str">
            <v>000001186011007</v>
          </cell>
          <cell r="B1545" t="str">
            <v>11</v>
          </cell>
          <cell r="C1545" t="str">
            <v>物品・役務</v>
          </cell>
          <cell r="D1545" t="str">
            <v>1</v>
          </cell>
          <cell r="E1545" t="str">
            <v>有資格名簿業者</v>
          </cell>
          <cell r="F1545" t="str">
            <v>04</v>
          </cell>
          <cell r="G1545" t="str">
            <v>令和7･8年度</v>
          </cell>
          <cell r="H1545" t="str">
            <v>000001186</v>
          </cell>
          <cell r="I1545" t="str">
            <v>中澤氏家薬業（株）</v>
          </cell>
          <cell r="J1545" t="str">
            <v>011007</v>
          </cell>
        </row>
        <row r="1546">
          <cell r="A1546" t="str">
            <v>000001186011007</v>
          </cell>
          <cell r="B1546" t="str">
            <v>11</v>
          </cell>
          <cell r="C1546" t="str">
            <v>物品・役務</v>
          </cell>
          <cell r="D1546" t="str">
            <v>1</v>
          </cell>
          <cell r="E1546" t="str">
            <v>有資格名簿業者</v>
          </cell>
          <cell r="F1546" t="str">
            <v>04</v>
          </cell>
          <cell r="G1546" t="str">
            <v>令和7･8年度</v>
          </cell>
          <cell r="H1546" t="str">
            <v>000001186</v>
          </cell>
          <cell r="I1546" t="str">
            <v>中澤氏家薬業（株）</v>
          </cell>
          <cell r="J1546" t="str">
            <v>011007</v>
          </cell>
        </row>
        <row r="1547">
          <cell r="A1547" t="str">
            <v>000001186011007</v>
          </cell>
          <cell r="B1547" t="str">
            <v>11</v>
          </cell>
          <cell r="C1547" t="str">
            <v>物品・役務</v>
          </cell>
          <cell r="D1547" t="str">
            <v>1</v>
          </cell>
          <cell r="E1547" t="str">
            <v>有資格名簿業者</v>
          </cell>
          <cell r="F1547" t="str">
            <v>04</v>
          </cell>
          <cell r="G1547" t="str">
            <v>令和7･8年度</v>
          </cell>
          <cell r="H1547" t="str">
            <v>000001186</v>
          </cell>
          <cell r="I1547" t="str">
            <v>中澤氏家薬業（株）</v>
          </cell>
          <cell r="J1547" t="str">
            <v>011007</v>
          </cell>
        </row>
        <row r="1548">
          <cell r="A1548" t="str">
            <v>000001186011012</v>
          </cell>
          <cell r="B1548" t="str">
            <v>11</v>
          </cell>
          <cell r="C1548" t="str">
            <v>物品・役務</v>
          </cell>
          <cell r="D1548" t="str">
            <v>1</v>
          </cell>
          <cell r="E1548" t="str">
            <v>有資格名簿業者</v>
          </cell>
          <cell r="F1548" t="str">
            <v>04</v>
          </cell>
          <cell r="G1548" t="str">
            <v>令和7･8年度</v>
          </cell>
          <cell r="H1548" t="str">
            <v>000001186</v>
          </cell>
          <cell r="I1548" t="str">
            <v>中澤氏家薬業（株）</v>
          </cell>
          <cell r="J1548" t="str">
            <v>011012</v>
          </cell>
        </row>
        <row r="1549">
          <cell r="A1549" t="str">
            <v>000001186011015</v>
          </cell>
          <cell r="B1549" t="str">
            <v>11</v>
          </cell>
          <cell r="C1549" t="str">
            <v>物品・役務</v>
          </cell>
          <cell r="D1549" t="str">
            <v>1</v>
          </cell>
          <cell r="E1549" t="str">
            <v>有資格名簿業者</v>
          </cell>
          <cell r="F1549" t="str">
            <v>04</v>
          </cell>
          <cell r="G1549" t="str">
            <v>令和7･8年度</v>
          </cell>
          <cell r="H1549" t="str">
            <v>000001186</v>
          </cell>
          <cell r="I1549" t="str">
            <v>中澤氏家薬業（株）</v>
          </cell>
          <cell r="J1549" t="str">
            <v>011015</v>
          </cell>
        </row>
        <row r="1550">
          <cell r="A1550" t="str">
            <v>000001186011015</v>
          </cell>
          <cell r="B1550" t="str">
            <v>11</v>
          </cell>
          <cell r="C1550" t="str">
            <v>物品・役務</v>
          </cell>
          <cell r="D1550" t="str">
            <v>1</v>
          </cell>
          <cell r="E1550" t="str">
            <v>有資格名簿業者</v>
          </cell>
          <cell r="F1550" t="str">
            <v>04</v>
          </cell>
          <cell r="G1550" t="str">
            <v>令和7･8年度</v>
          </cell>
          <cell r="H1550" t="str">
            <v>000001186</v>
          </cell>
          <cell r="I1550" t="str">
            <v>中澤氏家薬業（株）</v>
          </cell>
          <cell r="J1550" t="str">
            <v>011015</v>
          </cell>
        </row>
        <row r="1551">
          <cell r="A1551" t="str">
            <v>000001186012010</v>
          </cell>
          <cell r="B1551" t="str">
            <v>11</v>
          </cell>
          <cell r="C1551" t="str">
            <v>物品・役務</v>
          </cell>
          <cell r="D1551" t="str">
            <v>1</v>
          </cell>
          <cell r="E1551" t="str">
            <v>有資格名簿業者</v>
          </cell>
          <cell r="F1551" t="str">
            <v>04</v>
          </cell>
          <cell r="G1551" t="str">
            <v>令和7･8年度</v>
          </cell>
          <cell r="H1551" t="str">
            <v>000001186</v>
          </cell>
          <cell r="I1551" t="str">
            <v>中澤氏家薬業（株）</v>
          </cell>
          <cell r="J1551" t="str">
            <v>012010</v>
          </cell>
        </row>
        <row r="1552">
          <cell r="A1552" t="str">
            <v>000001187011005</v>
          </cell>
          <cell r="B1552" t="str">
            <v>11</v>
          </cell>
          <cell r="C1552" t="str">
            <v>物品・役務</v>
          </cell>
          <cell r="D1552" t="str">
            <v>1</v>
          </cell>
          <cell r="E1552" t="str">
            <v>有資格名簿業者</v>
          </cell>
          <cell r="F1552" t="str">
            <v>04</v>
          </cell>
          <cell r="G1552" t="str">
            <v>令和7･8年度</v>
          </cell>
          <cell r="H1552" t="str">
            <v>000001187</v>
          </cell>
          <cell r="I1552" t="str">
            <v>（有）池商店</v>
          </cell>
          <cell r="J1552" t="str">
            <v>011005</v>
          </cell>
        </row>
        <row r="1553">
          <cell r="A1553" t="str">
            <v>000001187011005</v>
          </cell>
          <cell r="B1553" t="str">
            <v>11</v>
          </cell>
          <cell r="C1553" t="str">
            <v>物品・役務</v>
          </cell>
          <cell r="D1553" t="str">
            <v>1</v>
          </cell>
          <cell r="E1553" t="str">
            <v>有資格名簿業者</v>
          </cell>
          <cell r="F1553" t="str">
            <v>04</v>
          </cell>
          <cell r="G1553" t="str">
            <v>令和7･8年度</v>
          </cell>
          <cell r="H1553" t="str">
            <v>000001187</v>
          </cell>
          <cell r="I1553" t="str">
            <v>（有）池商店</v>
          </cell>
          <cell r="J1553" t="str">
            <v>011005</v>
          </cell>
        </row>
        <row r="1554">
          <cell r="A1554" t="str">
            <v>000001187011005</v>
          </cell>
          <cell r="B1554" t="str">
            <v>11</v>
          </cell>
          <cell r="C1554" t="str">
            <v>物品・役務</v>
          </cell>
          <cell r="D1554" t="str">
            <v>1</v>
          </cell>
          <cell r="E1554" t="str">
            <v>有資格名簿業者</v>
          </cell>
          <cell r="F1554" t="str">
            <v>04</v>
          </cell>
          <cell r="G1554" t="str">
            <v>令和7･8年度</v>
          </cell>
          <cell r="H1554" t="str">
            <v>000001187</v>
          </cell>
          <cell r="I1554" t="str">
            <v>（有）池商店</v>
          </cell>
          <cell r="J1554" t="str">
            <v>011005</v>
          </cell>
        </row>
        <row r="1555">
          <cell r="A1555" t="str">
            <v>000001187011008</v>
          </cell>
          <cell r="B1555" t="str">
            <v>11</v>
          </cell>
          <cell r="C1555" t="str">
            <v>物品・役務</v>
          </cell>
          <cell r="D1555" t="str">
            <v>1</v>
          </cell>
          <cell r="E1555" t="str">
            <v>有資格名簿業者</v>
          </cell>
          <cell r="F1555" t="str">
            <v>04</v>
          </cell>
          <cell r="G1555" t="str">
            <v>令和7･8年度</v>
          </cell>
          <cell r="H1555" t="str">
            <v>000001187</v>
          </cell>
          <cell r="I1555" t="str">
            <v>（有）池商店</v>
          </cell>
          <cell r="J1555" t="str">
            <v>011008</v>
          </cell>
        </row>
        <row r="1556">
          <cell r="A1556" t="str">
            <v>000001187011008</v>
          </cell>
          <cell r="B1556" t="str">
            <v>11</v>
          </cell>
          <cell r="C1556" t="str">
            <v>物品・役務</v>
          </cell>
          <cell r="D1556" t="str">
            <v>1</v>
          </cell>
          <cell r="E1556" t="str">
            <v>有資格名簿業者</v>
          </cell>
          <cell r="F1556" t="str">
            <v>04</v>
          </cell>
          <cell r="G1556" t="str">
            <v>令和7･8年度</v>
          </cell>
          <cell r="H1556" t="str">
            <v>000001187</v>
          </cell>
          <cell r="I1556" t="str">
            <v>（有）池商店</v>
          </cell>
          <cell r="J1556" t="str">
            <v>011008</v>
          </cell>
        </row>
        <row r="1557">
          <cell r="A1557" t="str">
            <v>000001187011008</v>
          </cell>
          <cell r="B1557" t="str">
            <v>11</v>
          </cell>
          <cell r="C1557" t="str">
            <v>物品・役務</v>
          </cell>
          <cell r="D1557" t="str">
            <v>1</v>
          </cell>
          <cell r="E1557" t="str">
            <v>有資格名簿業者</v>
          </cell>
          <cell r="F1557" t="str">
            <v>04</v>
          </cell>
          <cell r="G1557" t="str">
            <v>令和7･8年度</v>
          </cell>
          <cell r="H1557" t="str">
            <v>000001187</v>
          </cell>
          <cell r="I1557" t="str">
            <v>（有）池商店</v>
          </cell>
          <cell r="J1557" t="str">
            <v>011008</v>
          </cell>
        </row>
        <row r="1558">
          <cell r="A1558" t="str">
            <v>000001187011008</v>
          </cell>
          <cell r="B1558" t="str">
            <v>11</v>
          </cell>
          <cell r="C1558" t="str">
            <v>物品・役務</v>
          </cell>
          <cell r="D1558" t="str">
            <v>1</v>
          </cell>
          <cell r="E1558" t="str">
            <v>有資格名簿業者</v>
          </cell>
          <cell r="F1558" t="str">
            <v>04</v>
          </cell>
          <cell r="G1558" t="str">
            <v>令和7･8年度</v>
          </cell>
          <cell r="H1558" t="str">
            <v>000001187</v>
          </cell>
          <cell r="I1558" t="str">
            <v>（有）池商店</v>
          </cell>
          <cell r="J1558" t="str">
            <v>011008</v>
          </cell>
        </row>
        <row r="1559">
          <cell r="A1559" t="str">
            <v>000001187011008</v>
          </cell>
          <cell r="B1559" t="str">
            <v>11</v>
          </cell>
          <cell r="C1559" t="str">
            <v>物品・役務</v>
          </cell>
          <cell r="D1559" t="str">
            <v>1</v>
          </cell>
          <cell r="E1559" t="str">
            <v>有資格名簿業者</v>
          </cell>
          <cell r="F1559" t="str">
            <v>04</v>
          </cell>
          <cell r="G1559" t="str">
            <v>令和7･8年度</v>
          </cell>
          <cell r="H1559" t="str">
            <v>000001187</v>
          </cell>
          <cell r="I1559" t="str">
            <v>（有）池商店</v>
          </cell>
          <cell r="J1559" t="str">
            <v>011008</v>
          </cell>
        </row>
        <row r="1560">
          <cell r="A1560" t="str">
            <v>000001187011008</v>
          </cell>
          <cell r="B1560" t="str">
            <v>11</v>
          </cell>
          <cell r="C1560" t="str">
            <v>物品・役務</v>
          </cell>
          <cell r="D1560" t="str">
            <v>1</v>
          </cell>
          <cell r="E1560" t="str">
            <v>有資格名簿業者</v>
          </cell>
          <cell r="F1560" t="str">
            <v>04</v>
          </cell>
          <cell r="G1560" t="str">
            <v>令和7･8年度</v>
          </cell>
          <cell r="H1560" t="str">
            <v>000001187</v>
          </cell>
          <cell r="I1560" t="str">
            <v>（有）池商店</v>
          </cell>
          <cell r="J1560" t="str">
            <v>011008</v>
          </cell>
        </row>
        <row r="1561">
          <cell r="A1561" t="str">
            <v>000001187011008</v>
          </cell>
          <cell r="B1561" t="str">
            <v>11</v>
          </cell>
          <cell r="C1561" t="str">
            <v>物品・役務</v>
          </cell>
          <cell r="D1561" t="str">
            <v>1</v>
          </cell>
          <cell r="E1561" t="str">
            <v>有資格名簿業者</v>
          </cell>
          <cell r="F1561" t="str">
            <v>04</v>
          </cell>
          <cell r="G1561" t="str">
            <v>令和7･8年度</v>
          </cell>
          <cell r="H1561" t="str">
            <v>000001187</v>
          </cell>
          <cell r="I1561" t="str">
            <v>（有）池商店</v>
          </cell>
          <cell r="J1561" t="str">
            <v>011008</v>
          </cell>
        </row>
        <row r="1562">
          <cell r="A1562" t="str">
            <v>000001187011008</v>
          </cell>
          <cell r="B1562" t="str">
            <v>11</v>
          </cell>
          <cell r="C1562" t="str">
            <v>物品・役務</v>
          </cell>
          <cell r="D1562" t="str">
            <v>1</v>
          </cell>
          <cell r="E1562" t="str">
            <v>有資格名簿業者</v>
          </cell>
          <cell r="F1562" t="str">
            <v>04</v>
          </cell>
          <cell r="G1562" t="str">
            <v>令和7･8年度</v>
          </cell>
          <cell r="H1562" t="str">
            <v>000001187</v>
          </cell>
          <cell r="I1562" t="str">
            <v>（有）池商店</v>
          </cell>
          <cell r="J1562" t="str">
            <v>011008</v>
          </cell>
        </row>
        <row r="1563">
          <cell r="A1563" t="str">
            <v>000001187011009</v>
          </cell>
          <cell r="B1563" t="str">
            <v>11</v>
          </cell>
          <cell r="C1563" t="str">
            <v>物品・役務</v>
          </cell>
          <cell r="D1563" t="str">
            <v>1</v>
          </cell>
          <cell r="E1563" t="str">
            <v>有資格名簿業者</v>
          </cell>
          <cell r="F1563" t="str">
            <v>04</v>
          </cell>
          <cell r="G1563" t="str">
            <v>令和7･8年度</v>
          </cell>
          <cell r="H1563" t="str">
            <v>000001187</v>
          </cell>
          <cell r="I1563" t="str">
            <v>（有）池商店</v>
          </cell>
          <cell r="J1563" t="str">
            <v>011009</v>
          </cell>
        </row>
        <row r="1564">
          <cell r="A1564" t="str">
            <v>000001187011009</v>
          </cell>
          <cell r="B1564" t="str">
            <v>11</v>
          </cell>
          <cell r="C1564" t="str">
            <v>物品・役務</v>
          </cell>
          <cell r="D1564" t="str">
            <v>1</v>
          </cell>
          <cell r="E1564" t="str">
            <v>有資格名簿業者</v>
          </cell>
          <cell r="F1564" t="str">
            <v>04</v>
          </cell>
          <cell r="G1564" t="str">
            <v>令和7･8年度</v>
          </cell>
          <cell r="H1564" t="str">
            <v>000001187</v>
          </cell>
          <cell r="I1564" t="str">
            <v>（有）池商店</v>
          </cell>
          <cell r="J1564" t="str">
            <v>011009</v>
          </cell>
        </row>
        <row r="1565">
          <cell r="A1565" t="str">
            <v>000001187011009</v>
          </cell>
          <cell r="B1565" t="str">
            <v>11</v>
          </cell>
          <cell r="C1565" t="str">
            <v>物品・役務</v>
          </cell>
          <cell r="D1565" t="str">
            <v>1</v>
          </cell>
          <cell r="E1565" t="str">
            <v>有資格名簿業者</v>
          </cell>
          <cell r="F1565" t="str">
            <v>04</v>
          </cell>
          <cell r="G1565" t="str">
            <v>令和7･8年度</v>
          </cell>
          <cell r="H1565" t="str">
            <v>000001187</v>
          </cell>
          <cell r="I1565" t="str">
            <v>（有）池商店</v>
          </cell>
          <cell r="J1565" t="str">
            <v>011009</v>
          </cell>
        </row>
        <row r="1566">
          <cell r="A1566" t="str">
            <v>000001187011010</v>
          </cell>
          <cell r="B1566" t="str">
            <v>11</v>
          </cell>
          <cell r="C1566" t="str">
            <v>物品・役務</v>
          </cell>
          <cell r="D1566" t="str">
            <v>1</v>
          </cell>
          <cell r="E1566" t="str">
            <v>有資格名簿業者</v>
          </cell>
          <cell r="F1566" t="str">
            <v>04</v>
          </cell>
          <cell r="G1566" t="str">
            <v>令和7･8年度</v>
          </cell>
          <cell r="H1566" t="str">
            <v>000001187</v>
          </cell>
          <cell r="I1566" t="str">
            <v>（有）池商店</v>
          </cell>
          <cell r="J1566" t="str">
            <v>011010</v>
          </cell>
        </row>
        <row r="1567">
          <cell r="A1567" t="str">
            <v>000001187011010</v>
          </cell>
          <cell r="B1567" t="str">
            <v>11</v>
          </cell>
          <cell r="C1567" t="str">
            <v>物品・役務</v>
          </cell>
          <cell r="D1567" t="str">
            <v>1</v>
          </cell>
          <cell r="E1567" t="str">
            <v>有資格名簿業者</v>
          </cell>
          <cell r="F1567" t="str">
            <v>04</v>
          </cell>
          <cell r="G1567" t="str">
            <v>令和7･8年度</v>
          </cell>
          <cell r="H1567" t="str">
            <v>000001187</v>
          </cell>
          <cell r="I1567" t="str">
            <v>（有）池商店</v>
          </cell>
          <cell r="J1567" t="str">
            <v>011010</v>
          </cell>
        </row>
        <row r="1568">
          <cell r="A1568" t="str">
            <v>000001187011010</v>
          </cell>
          <cell r="B1568" t="str">
            <v>11</v>
          </cell>
          <cell r="C1568" t="str">
            <v>物品・役務</v>
          </cell>
          <cell r="D1568" t="str">
            <v>1</v>
          </cell>
          <cell r="E1568" t="str">
            <v>有資格名簿業者</v>
          </cell>
          <cell r="F1568" t="str">
            <v>04</v>
          </cell>
          <cell r="G1568" t="str">
            <v>令和7･8年度</v>
          </cell>
          <cell r="H1568" t="str">
            <v>000001187</v>
          </cell>
          <cell r="I1568" t="str">
            <v>（有）池商店</v>
          </cell>
          <cell r="J1568" t="str">
            <v>011010</v>
          </cell>
        </row>
        <row r="1569">
          <cell r="A1569" t="str">
            <v>000001187011011</v>
          </cell>
          <cell r="B1569" t="str">
            <v>11</v>
          </cell>
          <cell r="C1569" t="str">
            <v>物品・役務</v>
          </cell>
          <cell r="D1569" t="str">
            <v>1</v>
          </cell>
          <cell r="E1569" t="str">
            <v>有資格名簿業者</v>
          </cell>
          <cell r="F1569" t="str">
            <v>04</v>
          </cell>
          <cell r="G1569" t="str">
            <v>令和7･8年度</v>
          </cell>
          <cell r="H1569" t="str">
            <v>000001187</v>
          </cell>
          <cell r="I1569" t="str">
            <v>（有）池商店</v>
          </cell>
          <cell r="J1569" t="str">
            <v>011011</v>
          </cell>
        </row>
        <row r="1570">
          <cell r="A1570" t="str">
            <v>000001187011014</v>
          </cell>
          <cell r="B1570" t="str">
            <v>11</v>
          </cell>
          <cell r="C1570" t="str">
            <v>物品・役務</v>
          </cell>
          <cell r="D1570" t="str">
            <v>1</v>
          </cell>
          <cell r="E1570" t="str">
            <v>有資格名簿業者</v>
          </cell>
          <cell r="F1570" t="str">
            <v>04</v>
          </cell>
          <cell r="G1570" t="str">
            <v>令和7･8年度</v>
          </cell>
          <cell r="H1570" t="str">
            <v>000001187</v>
          </cell>
          <cell r="I1570" t="str">
            <v>（有）池商店</v>
          </cell>
          <cell r="J1570" t="str">
            <v>011014</v>
          </cell>
        </row>
        <row r="1571">
          <cell r="A1571" t="str">
            <v>000001187011014</v>
          </cell>
          <cell r="B1571" t="str">
            <v>11</v>
          </cell>
          <cell r="C1571" t="str">
            <v>物品・役務</v>
          </cell>
          <cell r="D1571" t="str">
            <v>1</v>
          </cell>
          <cell r="E1571" t="str">
            <v>有資格名簿業者</v>
          </cell>
          <cell r="F1571" t="str">
            <v>04</v>
          </cell>
          <cell r="G1571" t="str">
            <v>令和7･8年度</v>
          </cell>
          <cell r="H1571" t="str">
            <v>000001187</v>
          </cell>
          <cell r="I1571" t="str">
            <v>（有）池商店</v>
          </cell>
          <cell r="J1571" t="str">
            <v>011014</v>
          </cell>
        </row>
        <row r="1572">
          <cell r="A1572" t="str">
            <v>000001187011015</v>
          </cell>
          <cell r="B1572" t="str">
            <v>11</v>
          </cell>
          <cell r="C1572" t="str">
            <v>物品・役務</v>
          </cell>
          <cell r="D1572" t="str">
            <v>1</v>
          </cell>
          <cell r="E1572" t="str">
            <v>有資格名簿業者</v>
          </cell>
          <cell r="F1572" t="str">
            <v>04</v>
          </cell>
          <cell r="G1572" t="str">
            <v>令和7･8年度</v>
          </cell>
          <cell r="H1572" t="str">
            <v>000001187</v>
          </cell>
          <cell r="I1572" t="str">
            <v>（有）池商店</v>
          </cell>
          <cell r="J1572" t="str">
            <v>011015</v>
          </cell>
        </row>
        <row r="1573">
          <cell r="A1573" t="str">
            <v>000001187011015</v>
          </cell>
          <cell r="B1573" t="str">
            <v>11</v>
          </cell>
          <cell r="C1573" t="str">
            <v>物品・役務</v>
          </cell>
          <cell r="D1573" t="str">
            <v>1</v>
          </cell>
          <cell r="E1573" t="str">
            <v>有資格名簿業者</v>
          </cell>
          <cell r="F1573" t="str">
            <v>04</v>
          </cell>
          <cell r="G1573" t="str">
            <v>令和7･8年度</v>
          </cell>
          <cell r="H1573" t="str">
            <v>000001187</v>
          </cell>
          <cell r="I1573" t="str">
            <v>（有）池商店</v>
          </cell>
          <cell r="J1573" t="str">
            <v>011015</v>
          </cell>
        </row>
        <row r="1574">
          <cell r="A1574" t="str">
            <v>000001187011015</v>
          </cell>
          <cell r="B1574" t="str">
            <v>11</v>
          </cell>
          <cell r="C1574" t="str">
            <v>物品・役務</v>
          </cell>
          <cell r="D1574" t="str">
            <v>1</v>
          </cell>
          <cell r="E1574" t="str">
            <v>有資格名簿業者</v>
          </cell>
          <cell r="F1574" t="str">
            <v>04</v>
          </cell>
          <cell r="G1574" t="str">
            <v>令和7･8年度</v>
          </cell>
          <cell r="H1574" t="str">
            <v>000001187</v>
          </cell>
          <cell r="I1574" t="str">
            <v>（有）池商店</v>
          </cell>
          <cell r="J1574" t="str">
            <v>011015</v>
          </cell>
        </row>
        <row r="1575">
          <cell r="A1575" t="str">
            <v>000001187011015</v>
          </cell>
          <cell r="B1575" t="str">
            <v>11</v>
          </cell>
          <cell r="C1575" t="str">
            <v>物品・役務</v>
          </cell>
          <cell r="D1575" t="str">
            <v>1</v>
          </cell>
          <cell r="E1575" t="str">
            <v>有資格名簿業者</v>
          </cell>
          <cell r="F1575" t="str">
            <v>04</v>
          </cell>
          <cell r="G1575" t="str">
            <v>令和7･8年度</v>
          </cell>
          <cell r="H1575" t="str">
            <v>000001187</v>
          </cell>
          <cell r="I1575" t="str">
            <v>（有）池商店</v>
          </cell>
          <cell r="J1575" t="str">
            <v>011015</v>
          </cell>
        </row>
        <row r="1576">
          <cell r="A1576" t="str">
            <v>000001187011017</v>
          </cell>
          <cell r="B1576" t="str">
            <v>11</v>
          </cell>
          <cell r="C1576" t="str">
            <v>物品・役務</v>
          </cell>
          <cell r="D1576" t="str">
            <v>1</v>
          </cell>
          <cell r="E1576" t="str">
            <v>有資格名簿業者</v>
          </cell>
          <cell r="F1576" t="str">
            <v>04</v>
          </cell>
          <cell r="G1576" t="str">
            <v>令和7･8年度</v>
          </cell>
          <cell r="H1576" t="str">
            <v>000001187</v>
          </cell>
          <cell r="I1576" t="str">
            <v>（有）池商店</v>
          </cell>
          <cell r="J1576" t="str">
            <v>011017</v>
          </cell>
        </row>
        <row r="1577">
          <cell r="A1577" t="str">
            <v>000001187011017</v>
          </cell>
          <cell r="B1577" t="str">
            <v>11</v>
          </cell>
          <cell r="C1577" t="str">
            <v>物品・役務</v>
          </cell>
          <cell r="D1577" t="str">
            <v>1</v>
          </cell>
          <cell r="E1577" t="str">
            <v>有資格名簿業者</v>
          </cell>
          <cell r="F1577" t="str">
            <v>04</v>
          </cell>
          <cell r="G1577" t="str">
            <v>令和7･8年度</v>
          </cell>
          <cell r="H1577" t="str">
            <v>000001187</v>
          </cell>
          <cell r="I1577" t="str">
            <v>（有）池商店</v>
          </cell>
          <cell r="J1577" t="str">
            <v>011017</v>
          </cell>
        </row>
        <row r="1578">
          <cell r="A1578" t="str">
            <v>000001187011019</v>
          </cell>
          <cell r="B1578" t="str">
            <v>11</v>
          </cell>
          <cell r="C1578" t="str">
            <v>物品・役務</v>
          </cell>
          <cell r="D1578" t="str">
            <v>1</v>
          </cell>
          <cell r="E1578" t="str">
            <v>有資格名簿業者</v>
          </cell>
          <cell r="F1578" t="str">
            <v>04</v>
          </cell>
          <cell r="G1578" t="str">
            <v>令和7･8年度</v>
          </cell>
          <cell r="H1578" t="str">
            <v>000001187</v>
          </cell>
          <cell r="I1578" t="str">
            <v>（有）池商店</v>
          </cell>
          <cell r="J1578" t="str">
            <v>011019</v>
          </cell>
        </row>
        <row r="1579">
          <cell r="A1579" t="str">
            <v>000001187011019</v>
          </cell>
          <cell r="B1579" t="str">
            <v>11</v>
          </cell>
          <cell r="C1579" t="str">
            <v>物品・役務</v>
          </cell>
          <cell r="D1579" t="str">
            <v>1</v>
          </cell>
          <cell r="E1579" t="str">
            <v>有資格名簿業者</v>
          </cell>
          <cell r="F1579" t="str">
            <v>04</v>
          </cell>
          <cell r="G1579" t="str">
            <v>令和7･8年度</v>
          </cell>
          <cell r="H1579" t="str">
            <v>000001187</v>
          </cell>
          <cell r="I1579" t="str">
            <v>（有）池商店</v>
          </cell>
          <cell r="J1579" t="str">
            <v>011019</v>
          </cell>
        </row>
        <row r="1580">
          <cell r="A1580" t="str">
            <v>000001187011019</v>
          </cell>
          <cell r="B1580" t="str">
            <v>11</v>
          </cell>
          <cell r="C1580" t="str">
            <v>物品・役務</v>
          </cell>
          <cell r="D1580" t="str">
            <v>1</v>
          </cell>
          <cell r="E1580" t="str">
            <v>有資格名簿業者</v>
          </cell>
          <cell r="F1580" t="str">
            <v>04</v>
          </cell>
          <cell r="G1580" t="str">
            <v>令和7･8年度</v>
          </cell>
          <cell r="H1580" t="str">
            <v>000001187</v>
          </cell>
          <cell r="I1580" t="str">
            <v>（有）池商店</v>
          </cell>
          <cell r="J1580" t="str">
            <v>011019</v>
          </cell>
        </row>
        <row r="1581">
          <cell r="A1581" t="str">
            <v>000001187011022</v>
          </cell>
          <cell r="B1581" t="str">
            <v>11</v>
          </cell>
          <cell r="C1581" t="str">
            <v>物品・役務</v>
          </cell>
          <cell r="D1581" t="str">
            <v>1</v>
          </cell>
          <cell r="E1581" t="str">
            <v>有資格名簿業者</v>
          </cell>
          <cell r="F1581" t="str">
            <v>04</v>
          </cell>
          <cell r="G1581" t="str">
            <v>令和7･8年度</v>
          </cell>
          <cell r="H1581" t="str">
            <v>000001187</v>
          </cell>
          <cell r="I1581" t="str">
            <v>（有）池商店</v>
          </cell>
          <cell r="J1581" t="str">
            <v>011022</v>
          </cell>
        </row>
        <row r="1582">
          <cell r="A1582" t="str">
            <v>000001187011022</v>
          </cell>
          <cell r="B1582" t="str">
            <v>11</v>
          </cell>
          <cell r="C1582" t="str">
            <v>物品・役務</v>
          </cell>
          <cell r="D1582" t="str">
            <v>1</v>
          </cell>
          <cell r="E1582" t="str">
            <v>有資格名簿業者</v>
          </cell>
          <cell r="F1582" t="str">
            <v>04</v>
          </cell>
          <cell r="G1582" t="str">
            <v>令和7･8年度</v>
          </cell>
          <cell r="H1582" t="str">
            <v>000001187</v>
          </cell>
          <cell r="I1582" t="str">
            <v>（有）池商店</v>
          </cell>
          <cell r="J1582" t="str">
            <v>011022</v>
          </cell>
        </row>
        <row r="1583">
          <cell r="A1583" t="str">
            <v>000001187011022</v>
          </cell>
          <cell r="B1583" t="str">
            <v>11</v>
          </cell>
          <cell r="C1583" t="str">
            <v>物品・役務</v>
          </cell>
          <cell r="D1583" t="str">
            <v>1</v>
          </cell>
          <cell r="E1583" t="str">
            <v>有資格名簿業者</v>
          </cell>
          <cell r="F1583" t="str">
            <v>04</v>
          </cell>
          <cell r="G1583" t="str">
            <v>令和7･8年度</v>
          </cell>
          <cell r="H1583" t="str">
            <v>000001187</v>
          </cell>
          <cell r="I1583" t="str">
            <v>（有）池商店</v>
          </cell>
          <cell r="J1583" t="str">
            <v>011022</v>
          </cell>
        </row>
        <row r="1584">
          <cell r="A1584" t="str">
            <v>000001187011022</v>
          </cell>
          <cell r="B1584" t="str">
            <v>11</v>
          </cell>
          <cell r="C1584" t="str">
            <v>物品・役務</v>
          </cell>
          <cell r="D1584" t="str">
            <v>1</v>
          </cell>
          <cell r="E1584" t="str">
            <v>有資格名簿業者</v>
          </cell>
          <cell r="F1584" t="str">
            <v>04</v>
          </cell>
          <cell r="G1584" t="str">
            <v>令和7･8年度</v>
          </cell>
          <cell r="H1584" t="str">
            <v>000001187</v>
          </cell>
          <cell r="I1584" t="str">
            <v>（有）池商店</v>
          </cell>
          <cell r="J1584" t="str">
            <v>011022</v>
          </cell>
        </row>
        <row r="1585">
          <cell r="A1585" t="str">
            <v>000001187011022</v>
          </cell>
          <cell r="B1585" t="str">
            <v>11</v>
          </cell>
          <cell r="C1585" t="str">
            <v>物品・役務</v>
          </cell>
          <cell r="D1585" t="str">
            <v>1</v>
          </cell>
          <cell r="E1585" t="str">
            <v>有資格名簿業者</v>
          </cell>
          <cell r="F1585" t="str">
            <v>04</v>
          </cell>
          <cell r="G1585" t="str">
            <v>令和7･8年度</v>
          </cell>
          <cell r="H1585" t="str">
            <v>000001187</v>
          </cell>
          <cell r="I1585" t="str">
            <v>（有）池商店</v>
          </cell>
          <cell r="J1585" t="str">
            <v>011022</v>
          </cell>
        </row>
        <row r="1586">
          <cell r="A1586" t="str">
            <v>000001187012001</v>
          </cell>
          <cell r="B1586" t="str">
            <v>11</v>
          </cell>
          <cell r="C1586" t="str">
            <v>物品・役務</v>
          </cell>
          <cell r="D1586" t="str">
            <v>1</v>
          </cell>
          <cell r="E1586" t="str">
            <v>有資格名簿業者</v>
          </cell>
          <cell r="F1586" t="str">
            <v>04</v>
          </cell>
          <cell r="G1586" t="str">
            <v>令和7･8年度</v>
          </cell>
          <cell r="H1586" t="str">
            <v>000001187</v>
          </cell>
          <cell r="I1586" t="str">
            <v>（有）池商店</v>
          </cell>
          <cell r="J1586" t="str">
            <v>012001</v>
          </cell>
        </row>
        <row r="1587">
          <cell r="A1587" t="str">
            <v>000001188011008</v>
          </cell>
          <cell r="B1587" t="str">
            <v>11</v>
          </cell>
          <cell r="C1587" t="str">
            <v>物品・役務</v>
          </cell>
          <cell r="D1587" t="str">
            <v>1</v>
          </cell>
          <cell r="E1587" t="str">
            <v>有資格名簿業者</v>
          </cell>
          <cell r="F1587" t="str">
            <v>04</v>
          </cell>
          <cell r="G1587" t="str">
            <v>令和7･8年度</v>
          </cell>
          <cell r="H1587" t="str">
            <v>000001188</v>
          </cell>
          <cell r="I1587" t="str">
            <v>（株）山元</v>
          </cell>
          <cell r="J1587" t="str">
            <v>011008</v>
          </cell>
        </row>
        <row r="1588">
          <cell r="A1588" t="str">
            <v>000001188011008</v>
          </cell>
          <cell r="B1588" t="str">
            <v>11</v>
          </cell>
          <cell r="C1588" t="str">
            <v>物品・役務</v>
          </cell>
          <cell r="D1588" t="str">
            <v>1</v>
          </cell>
          <cell r="E1588" t="str">
            <v>有資格名簿業者</v>
          </cell>
          <cell r="F1588" t="str">
            <v>04</v>
          </cell>
          <cell r="G1588" t="str">
            <v>令和7･8年度</v>
          </cell>
          <cell r="H1588" t="str">
            <v>000001188</v>
          </cell>
          <cell r="I1588" t="str">
            <v>（株）山元</v>
          </cell>
          <cell r="J1588" t="str">
            <v>011008</v>
          </cell>
        </row>
        <row r="1589">
          <cell r="A1589" t="str">
            <v>000001188011008</v>
          </cell>
          <cell r="B1589" t="str">
            <v>11</v>
          </cell>
          <cell r="C1589" t="str">
            <v>物品・役務</v>
          </cell>
          <cell r="D1589" t="str">
            <v>1</v>
          </cell>
          <cell r="E1589" t="str">
            <v>有資格名簿業者</v>
          </cell>
          <cell r="F1589" t="str">
            <v>04</v>
          </cell>
          <cell r="G1589" t="str">
            <v>令和7･8年度</v>
          </cell>
          <cell r="H1589" t="str">
            <v>000001188</v>
          </cell>
          <cell r="I1589" t="str">
            <v>（株）山元</v>
          </cell>
          <cell r="J1589" t="str">
            <v>011008</v>
          </cell>
        </row>
        <row r="1590">
          <cell r="A1590" t="str">
            <v>000001188011008</v>
          </cell>
          <cell r="B1590" t="str">
            <v>11</v>
          </cell>
          <cell r="C1590" t="str">
            <v>物品・役務</v>
          </cell>
          <cell r="D1590" t="str">
            <v>1</v>
          </cell>
          <cell r="E1590" t="str">
            <v>有資格名簿業者</v>
          </cell>
          <cell r="F1590" t="str">
            <v>04</v>
          </cell>
          <cell r="G1590" t="str">
            <v>令和7･8年度</v>
          </cell>
          <cell r="H1590" t="str">
            <v>000001188</v>
          </cell>
          <cell r="I1590" t="str">
            <v>（株）山元</v>
          </cell>
          <cell r="J1590" t="str">
            <v>011008</v>
          </cell>
        </row>
        <row r="1591">
          <cell r="A1591" t="str">
            <v>000001188011008</v>
          </cell>
          <cell r="B1591" t="str">
            <v>11</v>
          </cell>
          <cell r="C1591" t="str">
            <v>物品・役務</v>
          </cell>
          <cell r="D1591" t="str">
            <v>1</v>
          </cell>
          <cell r="E1591" t="str">
            <v>有資格名簿業者</v>
          </cell>
          <cell r="F1591" t="str">
            <v>04</v>
          </cell>
          <cell r="G1591" t="str">
            <v>令和7･8年度</v>
          </cell>
          <cell r="H1591" t="str">
            <v>000001188</v>
          </cell>
          <cell r="I1591" t="str">
            <v>（株）山元</v>
          </cell>
          <cell r="J1591" t="str">
            <v>011008</v>
          </cell>
        </row>
        <row r="1592">
          <cell r="A1592" t="str">
            <v>000001188011008</v>
          </cell>
          <cell r="B1592" t="str">
            <v>11</v>
          </cell>
          <cell r="C1592" t="str">
            <v>物品・役務</v>
          </cell>
          <cell r="D1592" t="str">
            <v>1</v>
          </cell>
          <cell r="E1592" t="str">
            <v>有資格名簿業者</v>
          </cell>
          <cell r="F1592" t="str">
            <v>04</v>
          </cell>
          <cell r="G1592" t="str">
            <v>令和7･8年度</v>
          </cell>
          <cell r="H1592" t="str">
            <v>000001188</v>
          </cell>
          <cell r="I1592" t="str">
            <v>（株）山元</v>
          </cell>
          <cell r="J1592" t="str">
            <v>011008</v>
          </cell>
        </row>
        <row r="1593">
          <cell r="A1593" t="str">
            <v>000001188011008</v>
          </cell>
          <cell r="B1593" t="str">
            <v>11</v>
          </cell>
          <cell r="C1593" t="str">
            <v>物品・役務</v>
          </cell>
          <cell r="D1593" t="str">
            <v>1</v>
          </cell>
          <cell r="E1593" t="str">
            <v>有資格名簿業者</v>
          </cell>
          <cell r="F1593" t="str">
            <v>04</v>
          </cell>
          <cell r="G1593" t="str">
            <v>令和7･8年度</v>
          </cell>
          <cell r="H1593" t="str">
            <v>000001188</v>
          </cell>
          <cell r="I1593" t="str">
            <v>（株）山元</v>
          </cell>
          <cell r="J1593" t="str">
            <v>011008</v>
          </cell>
        </row>
        <row r="1594">
          <cell r="A1594" t="str">
            <v>000001188011008</v>
          </cell>
          <cell r="B1594" t="str">
            <v>11</v>
          </cell>
          <cell r="C1594" t="str">
            <v>物品・役務</v>
          </cell>
          <cell r="D1594" t="str">
            <v>1</v>
          </cell>
          <cell r="E1594" t="str">
            <v>有資格名簿業者</v>
          </cell>
          <cell r="F1594" t="str">
            <v>04</v>
          </cell>
          <cell r="G1594" t="str">
            <v>令和7･8年度</v>
          </cell>
          <cell r="H1594" t="str">
            <v>000001188</v>
          </cell>
          <cell r="I1594" t="str">
            <v>（株）山元</v>
          </cell>
          <cell r="J1594" t="str">
            <v>011008</v>
          </cell>
        </row>
        <row r="1595">
          <cell r="A1595" t="str">
            <v>000001188011009</v>
          </cell>
          <cell r="B1595" t="str">
            <v>11</v>
          </cell>
          <cell r="C1595" t="str">
            <v>物品・役務</v>
          </cell>
          <cell r="D1595" t="str">
            <v>1</v>
          </cell>
          <cell r="E1595" t="str">
            <v>有資格名簿業者</v>
          </cell>
          <cell r="F1595" t="str">
            <v>04</v>
          </cell>
          <cell r="G1595" t="str">
            <v>令和7･8年度</v>
          </cell>
          <cell r="H1595" t="str">
            <v>000001188</v>
          </cell>
          <cell r="I1595" t="str">
            <v>（株）山元</v>
          </cell>
          <cell r="J1595" t="str">
            <v>011009</v>
          </cell>
        </row>
        <row r="1596">
          <cell r="A1596" t="str">
            <v>000001188011009</v>
          </cell>
          <cell r="B1596" t="str">
            <v>11</v>
          </cell>
          <cell r="C1596" t="str">
            <v>物品・役務</v>
          </cell>
          <cell r="D1596" t="str">
            <v>1</v>
          </cell>
          <cell r="E1596" t="str">
            <v>有資格名簿業者</v>
          </cell>
          <cell r="F1596" t="str">
            <v>04</v>
          </cell>
          <cell r="G1596" t="str">
            <v>令和7･8年度</v>
          </cell>
          <cell r="H1596" t="str">
            <v>000001188</v>
          </cell>
          <cell r="I1596" t="str">
            <v>（株）山元</v>
          </cell>
          <cell r="J1596" t="str">
            <v>011009</v>
          </cell>
        </row>
        <row r="1597">
          <cell r="A1597" t="str">
            <v>000001188011009</v>
          </cell>
          <cell r="B1597" t="str">
            <v>11</v>
          </cell>
          <cell r="C1597" t="str">
            <v>物品・役務</v>
          </cell>
          <cell r="D1597" t="str">
            <v>1</v>
          </cell>
          <cell r="E1597" t="str">
            <v>有資格名簿業者</v>
          </cell>
          <cell r="F1597" t="str">
            <v>04</v>
          </cell>
          <cell r="G1597" t="str">
            <v>令和7･8年度</v>
          </cell>
          <cell r="H1597" t="str">
            <v>000001188</v>
          </cell>
          <cell r="I1597" t="str">
            <v>（株）山元</v>
          </cell>
          <cell r="J1597" t="str">
            <v>011009</v>
          </cell>
        </row>
        <row r="1598">
          <cell r="A1598" t="str">
            <v>000001188011009</v>
          </cell>
          <cell r="B1598" t="str">
            <v>11</v>
          </cell>
          <cell r="C1598" t="str">
            <v>物品・役務</v>
          </cell>
          <cell r="D1598" t="str">
            <v>1</v>
          </cell>
          <cell r="E1598" t="str">
            <v>有資格名簿業者</v>
          </cell>
          <cell r="F1598" t="str">
            <v>04</v>
          </cell>
          <cell r="G1598" t="str">
            <v>令和7･8年度</v>
          </cell>
          <cell r="H1598" t="str">
            <v>000001188</v>
          </cell>
          <cell r="I1598" t="str">
            <v>（株）山元</v>
          </cell>
          <cell r="J1598" t="str">
            <v>011009</v>
          </cell>
        </row>
        <row r="1599">
          <cell r="A1599" t="str">
            <v>000001188011009</v>
          </cell>
          <cell r="B1599" t="str">
            <v>11</v>
          </cell>
          <cell r="C1599" t="str">
            <v>物品・役務</v>
          </cell>
          <cell r="D1599" t="str">
            <v>1</v>
          </cell>
          <cell r="E1599" t="str">
            <v>有資格名簿業者</v>
          </cell>
          <cell r="F1599" t="str">
            <v>04</v>
          </cell>
          <cell r="G1599" t="str">
            <v>令和7･8年度</v>
          </cell>
          <cell r="H1599" t="str">
            <v>000001188</v>
          </cell>
          <cell r="I1599" t="str">
            <v>（株）山元</v>
          </cell>
          <cell r="J1599" t="str">
            <v>011009</v>
          </cell>
        </row>
        <row r="1600">
          <cell r="A1600" t="str">
            <v>000001188011014</v>
          </cell>
          <cell r="B1600" t="str">
            <v>11</v>
          </cell>
          <cell r="C1600" t="str">
            <v>物品・役務</v>
          </cell>
          <cell r="D1600" t="str">
            <v>1</v>
          </cell>
          <cell r="E1600" t="str">
            <v>有資格名簿業者</v>
          </cell>
          <cell r="F1600" t="str">
            <v>04</v>
          </cell>
          <cell r="G1600" t="str">
            <v>令和7･8年度</v>
          </cell>
          <cell r="H1600" t="str">
            <v>000001188</v>
          </cell>
          <cell r="I1600" t="str">
            <v>（株）山元</v>
          </cell>
          <cell r="J1600" t="str">
            <v>011014</v>
          </cell>
        </row>
        <row r="1601">
          <cell r="A1601" t="str">
            <v>000001188011015</v>
          </cell>
          <cell r="B1601" t="str">
            <v>11</v>
          </cell>
          <cell r="C1601" t="str">
            <v>物品・役務</v>
          </cell>
          <cell r="D1601" t="str">
            <v>1</v>
          </cell>
          <cell r="E1601" t="str">
            <v>有資格名簿業者</v>
          </cell>
          <cell r="F1601" t="str">
            <v>04</v>
          </cell>
          <cell r="G1601" t="str">
            <v>令和7･8年度</v>
          </cell>
          <cell r="H1601" t="str">
            <v>000001188</v>
          </cell>
          <cell r="I1601" t="str">
            <v>（株）山元</v>
          </cell>
          <cell r="J1601" t="str">
            <v>011015</v>
          </cell>
        </row>
        <row r="1602">
          <cell r="A1602" t="str">
            <v>000001188011015</v>
          </cell>
          <cell r="B1602" t="str">
            <v>11</v>
          </cell>
          <cell r="C1602" t="str">
            <v>物品・役務</v>
          </cell>
          <cell r="D1602" t="str">
            <v>1</v>
          </cell>
          <cell r="E1602" t="str">
            <v>有資格名簿業者</v>
          </cell>
          <cell r="F1602" t="str">
            <v>04</v>
          </cell>
          <cell r="G1602" t="str">
            <v>令和7･8年度</v>
          </cell>
          <cell r="H1602" t="str">
            <v>000001188</v>
          </cell>
          <cell r="I1602" t="str">
            <v>（株）山元</v>
          </cell>
          <cell r="J1602" t="str">
            <v>011015</v>
          </cell>
        </row>
        <row r="1603">
          <cell r="A1603" t="str">
            <v>000001188011019</v>
          </cell>
          <cell r="B1603" t="str">
            <v>11</v>
          </cell>
          <cell r="C1603" t="str">
            <v>物品・役務</v>
          </cell>
          <cell r="D1603" t="str">
            <v>1</v>
          </cell>
          <cell r="E1603" t="str">
            <v>有資格名簿業者</v>
          </cell>
          <cell r="F1603" t="str">
            <v>04</v>
          </cell>
          <cell r="G1603" t="str">
            <v>令和7･8年度</v>
          </cell>
          <cell r="H1603" t="str">
            <v>000001188</v>
          </cell>
          <cell r="I1603" t="str">
            <v>（株）山元</v>
          </cell>
          <cell r="J1603" t="str">
            <v>011019</v>
          </cell>
        </row>
        <row r="1604">
          <cell r="A1604" t="str">
            <v>000001188011019</v>
          </cell>
          <cell r="B1604" t="str">
            <v>11</v>
          </cell>
          <cell r="C1604" t="str">
            <v>物品・役務</v>
          </cell>
          <cell r="D1604" t="str">
            <v>1</v>
          </cell>
          <cell r="E1604" t="str">
            <v>有資格名簿業者</v>
          </cell>
          <cell r="F1604" t="str">
            <v>04</v>
          </cell>
          <cell r="G1604" t="str">
            <v>令和7･8年度</v>
          </cell>
          <cell r="H1604" t="str">
            <v>000001188</v>
          </cell>
          <cell r="I1604" t="str">
            <v>（株）山元</v>
          </cell>
          <cell r="J1604" t="str">
            <v>011019</v>
          </cell>
        </row>
        <row r="1605">
          <cell r="A1605" t="str">
            <v>000001188012001</v>
          </cell>
          <cell r="B1605" t="str">
            <v>11</v>
          </cell>
          <cell r="C1605" t="str">
            <v>物品・役務</v>
          </cell>
          <cell r="D1605" t="str">
            <v>1</v>
          </cell>
          <cell r="E1605" t="str">
            <v>有資格名簿業者</v>
          </cell>
          <cell r="F1605" t="str">
            <v>04</v>
          </cell>
          <cell r="G1605" t="str">
            <v>令和7･8年度</v>
          </cell>
          <cell r="H1605" t="str">
            <v>000001188</v>
          </cell>
          <cell r="I1605" t="str">
            <v>（株）山元</v>
          </cell>
          <cell r="J1605" t="str">
            <v>012001</v>
          </cell>
        </row>
        <row r="1606">
          <cell r="A1606" t="str">
            <v>000001188012001</v>
          </cell>
          <cell r="B1606" t="str">
            <v>11</v>
          </cell>
          <cell r="C1606" t="str">
            <v>物品・役務</v>
          </cell>
          <cell r="D1606" t="str">
            <v>1</v>
          </cell>
          <cell r="E1606" t="str">
            <v>有資格名簿業者</v>
          </cell>
          <cell r="F1606" t="str">
            <v>04</v>
          </cell>
          <cell r="G1606" t="str">
            <v>令和7･8年度</v>
          </cell>
          <cell r="H1606" t="str">
            <v>000001188</v>
          </cell>
          <cell r="I1606" t="str">
            <v>（株）山元</v>
          </cell>
          <cell r="J1606" t="str">
            <v>012001</v>
          </cell>
        </row>
        <row r="1607">
          <cell r="A1607" t="str">
            <v>000001188012001</v>
          </cell>
          <cell r="B1607" t="str">
            <v>11</v>
          </cell>
          <cell r="C1607" t="str">
            <v>物品・役務</v>
          </cell>
          <cell r="D1607" t="str">
            <v>1</v>
          </cell>
          <cell r="E1607" t="str">
            <v>有資格名簿業者</v>
          </cell>
          <cell r="F1607" t="str">
            <v>04</v>
          </cell>
          <cell r="G1607" t="str">
            <v>令和7･8年度</v>
          </cell>
          <cell r="H1607" t="str">
            <v>000001188</v>
          </cell>
          <cell r="I1607" t="str">
            <v>（株）山元</v>
          </cell>
          <cell r="J1607" t="str">
            <v>012001</v>
          </cell>
        </row>
        <row r="1608">
          <cell r="A1608" t="str">
            <v>000001188012002</v>
          </cell>
          <cell r="B1608" t="str">
            <v>11</v>
          </cell>
          <cell r="C1608" t="str">
            <v>物品・役務</v>
          </cell>
          <cell r="D1608" t="str">
            <v>1</v>
          </cell>
          <cell r="E1608" t="str">
            <v>有資格名簿業者</v>
          </cell>
          <cell r="F1608" t="str">
            <v>04</v>
          </cell>
          <cell r="G1608" t="str">
            <v>令和7･8年度</v>
          </cell>
          <cell r="H1608" t="str">
            <v>000001188</v>
          </cell>
          <cell r="I1608" t="str">
            <v>（株）山元</v>
          </cell>
          <cell r="J1608" t="str">
            <v>012002</v>
          </cell>
        </row>
        <row r="1609">
          <cell r="A1609" t="str">
            <v>000001189011005</v>
          </cell>
          <cell r="B1609" t="str">
            <v>11</v>
          </cell>
          <cell r="C1609" t="str">
            <v>物品・役務</v>
          </cell>
          <cell r="D1609" t="str">
            <v>1</v>
          </cell>
          <cell r="E1609" t="str">
            <v>有資格名簿業者</v>
          </cell>
          <cell r="F1609" t="str">
            <v>04</v>
          </cell>
          <cell r="G1609" t="str">
            <v>令和7･8年度</v>
          </cell>
          <cell r="H1609" t="str">
            <v>000001189</v>
          </cell>
          <cell r="I1609" t="str">
            <v>新進電気販売（株）</v>
          </cell>
          <cell r="J1609" t="str">
            <v>011005</v>
          </cell>
        </row>
        <row r="1610">
          <cell r="A1610" t="str">
            <v>000001189011005</v>
          </cell>
          <cell r="B1610" t="str">
            <v>11</v>
          </cell>
          <cell r="C1610" t="str">
            <v>物品・役務</v>
          </cell>
          <cell r="D1610" t="str">
            <v>1</v>
          </cell>
          <cell r="E1610" t="str">
            <v>有資格名簿業者</v>
          </cell>
          <cell r="F1610" t="str">
            <v>04</v>
          </cell>
          <cell r="G1610" t="str">
            <v>令和7･8年度</v>
          </cell>
          <cell r="H1610" t="str">
            <v>000001189</v>
          </cell>
          <cell r="I1610" t="str">
            <v>新進電気販売（株）</v>
          </cell>
          <cell r="J1610" t="str">
            <v>011005</v>
          </cell>
        </row>
        <row r="1611">
          <cell r="A1611" t="str">
            <v>000001189011005</v>
          </cell>
          <cell r="B1611" t="str">
            <v>11</v>
          </cell>
          <cell r="C1611" t="str">
            <v>物品・役務</v>
          </cell>
          <cell r="D1611" t="str">
            <v>1</v>
          </cell>
          <cell r="E1611" t="str">
            <v>有資格名簿業者</v>
          </cell>
          <cell r="F1611" t="str">
            <v>04</v>
          </cell>
          <cell r="G1611" t="str">
            <v>令和7･8年度</v>
          </cell>
          <cell r="H1611" t="str">
            <v>000001189</v>
          </cell>
          <cell r="I1611" t="str">
            <v>新進電気販売（株）</v>
          </cell>
          <cell r="J1611" t="str">
            <v>011005</v>
          </cell>
        </row>
        <row r="1612">
          <cell r="A1612" t="str">
            <v>000001189011008</v>
          </cell>
          <cell r="B1612" t="str">
            <v>11</v>
          </cell>
          <cell r="C1612" t="str">
            <v>物品・役務</v>
          </cell>
          <cell r="D1612" t="str">
            <v>1</v>
          </cell>
          <cell r="E1612" t="str">
            <v>有資格名簿業者</v>
          </cell>
          <cell r="F1612" t="str">
            <v>04</v>
          </cell>
          <cell r="G1612" t="str">
            <v>令和7･8年度</v>
          </cell>
          <cell r="H1612" t="str">
            <v>000001189</v>
          </cell>
          <cell r="I1612" t="str">
            <v>新進電気販売（株）</v>
          </cell>
          <cell r="J1612" t="str">
            <v>011008</v>
          </cell>
        </row>
        <row r="1613">
          <cell r="A1613" t="str">
            <v>000001189011009</v>
          </cell>
          <cell r="B1613" t="str">
            <v>11</v>
          </cell>
          <cell r="C1613" t="str">
            <v>物品・役務</v>
          </cell>
          <cell r="D1613" t="str">
            <v>1</v>
          </cell>
          <cell r="E1613" t="str">
            <v>有資格名簿業者</v>
          </cell>
          <cell r="F1613" t="str">
            <v>04</v>
          </cell>
          <cell r="G1613" t="str">
            <v>令和7･8年度</v>
          </cell>
          <cell r="H1613" t="str">
            <v>000001189</v>
          </cell>
          <cell r="I1613" t="str">
            <v>新進電気販売（株）</v>
          </cell>
          <cell r="J1613" t="str">
            <v>011009</v>
          </cell>
        </row>
        <row r="1614">
          <cell r="A1614" t="str">
            <v>000001189011009</v>
          </cell>
          <cell r="B1614" t="str">
            <v>11</v>
          </cell>
          <cell r="C1614" t="str">
            <v>物品・役務</v>
          </cell>
          <cell r="D1614" t="str">
            <v>1</v>
          </cell>
          <cell r="E1614" t="str">
            <v>有資格名簿業者</v>
          </cell>
          <cell r="F1614" t="str">
            <v>04</v>
          </cell>
          <cell r="G1614" t="str">
            <v>令和7･8年度</v>
          </cell>
          <cell r="H1614" t="str">
            <v>000001189</v>
          </cell>
          <cell r="I1614" t="str">
            <v>新進電気販売（株）</v>
          </cell>
          <cell r="J1614" t="str">
            <v>011009</v>
          </cell>
        </row>
        <row r="1615">
          <cell r="A1615" t="str">
            <v>000001189011009</v>
          </cell>
          <cell r="B1615" t="str">
            <v>11</v>
          </cell>
          <cell r="C1615" t="str">
            <v>物品・役務</v>
          </cell>
          <cell r="D1615" t="str">
            <v>1</v>
          </cell>
          <cell r="E1615" t="str">
            <v>有資格名簿業者</v>
          </cell>
          <cell r="F1615" t="str">
            <v>04</v>
          </cell>
          <cell r="G1615" t="str">
            <v>令和7･8年度</v>
          </cell>
          <cell r="H1615" t="str">
            <v>000001189</v>
          </cell>
          <cell r="I1615" t="str">
            <v>新進電気販売（株）</v>
          </cell>
          <cell r="J1615" t="str">
            <v>011009</v>
          </cell>
        </row>
        <row r="1616">
          <cell r="A1616" t="str">
            <v>000001189011015</v>
          </cell>
          <cell r="B1616" t="str">
            <v>11</v>
          </cell>
          <cell r="C1616" t="str">
            <v>物品・役務</v>
          </cell>
          <cell r="D1616" t="str">
            <v>1</v>
          </cell>
          <cell r="E1616" t="str">
            <v>有資格名簿業者</v>
          </cell>
          <cell r="F1616" t="str">
            <v>04</v>
          </cell>
          <cell r="G1616" t="str">
            <v>令和7･8年度</v>
          </cell>
          <cell r="H1616" t="str">
            <v>000001189</v>
          </cell>
          <cell r="I1616" t="str">
            <v>新進電気販売（株）</v>
          </cell>
          <cell r="J1616" t="str">
            <v>011015</v>
          </cell>
        </row>
        <row r="1617">
          <cell r="A1617" t="str">
            <v>000001189011015</v>
          </cell>
          <cell r="B1617" t="str">
            <v>11</v>
          </cell>
          <cell r="C1617" t="str">
            <v>物品・役務</v>
          </cell>
          <cell r="D1617" t="str">
            <v>1</v>
          </cell>
          <cell r="E1617" t="str">
            <v>有資格名簿業者</v>
          </cell>
          <cell r="F1617" t="str">
            <v>04</v>
          </cell>
          <cell r="G1617" t="str">
            <v>令和7･8年度</v>
          </cell>
          <cell r="H1617" t="str">
            <v>000001189</v>
          </cell>
          <cell r="I1617" t="str">
            <v>新進電気販売（株）</v>
          </cell>
          <cell r="J1617" t="str">
            <v>011015</v>
          </cell>
        </row>
        <row r="1618">
          <cell r="A1618" t="str">
            <v>000001189012001</v>
          </cell>
          <cell r="B1618" t="str">
            <v>11</v>
          </cell>
          <cell r="C1618" t="str">
            <v>物品・役務</v>
          </cell>
          <cell r="D1618" t="str">
            <v>1</v>
          </cell>
          <cell r="E1618" t="str">
            <v>有資格名簿業者</v>
          </cell>
          <cell r="F1618" t="str">
            <v>04</v>
          </cell>
          <cell r="G1618" t="str">
            <v>令和7･8年度</v>
          </cell>
          <cell r="H1618" t="str">
            <v>000001189</v>
          </cell>
          <cell r="I1618" t="str">
            <v>新進電気販売（株）</v>
          </cell>
          <cell r="J1618" t="str">
            <v>012001</v>
          </cell>
        </row>
        <row r="1619">
          <cell r="A1619" t="str">
            <v>000001190012002</v>
          </cell>
          <cell r="B1619" t="str">
            <v>11</v>
          </cell>
          <cell r="C1619" t="str">
            <v>物品・役務</v>
          </cell>
          <cell r="D1619" t="str">
            <v>1</v>
          </cell>
          <cell r="E1619" t="str">
            <v>有資格名簿業者</v>
          </cell>
          <cell r="F1619" t="str">
            <v>04</v>
          </cell>
          <cell r="G1619" t="str">
            <v>令和7･8年度</v>
          </cell>
          <cell r="H1619" t="str">
            <v>000001190</v>
          </cell>
          <cell r="I1619" t="str">
            <v>オリジナル設計（株）</v>
          </cell>
          <cell r="J1619" t="str">
            <v>012002</v>
          </cell>
        </row>
        <row r="1620">
          <cell r="A1620" t="str">
            <v>000001190012002</v>
          </cell>
          <cell r="B1620" t="str">
            <v>11</v>
          </cell>
          <cell r="C1620" t="str">
            <v>物品・役務</v>
          </cell>
          <cell r="D1620" t="str">
            <v>1</v>
          </cell>
          <cell r="E1620" t="str">
            <v>有資格名簿業者</v>
          </cell>
          <cell r="F1620" t="str">
            <v>04</v>
          </cell>
          <cell r="G1620" t="str">
            <v>令和7･8年度</v>
          </cell>
          <cell r="H1620" t="str">
            <v>000001190</v>
          </cell>
          <cell r="I1620" t="str">
            <v>オリジナル設計（株）</v>
          </cell>
          <cell r="J1620" t="str">
            <v>012002</v>
          </cell>
        </row>
        <row r="1621">
          <cell r="A1621" t="str">
            <v>000001190012006</v>
          </cell>
          <cell r="B1621" t="str">
            <v>11</v>
          </cell>
          <cell r="C1621" t="str">
            <v>物品・役務</v>
          </cell>
          <cell r="D1621" t="str">
            <v>1</v>
          </cell>
          <cell r="E1621" t="str">
            <v>有資格名簿業者</v>
          </cell>
          <cell r="F1621" t="str">
            <v>04</v>
          </cell>
          <cell r="G1621" t="str">
            <v>令和7･8年度</v>
          </cell>
          <cell r="H1621" t="str">
            <v>000001190</v>
          </cell>
          <cell r="I1621" t="str">
            <v>オリジナル設計（株）</v>
          </cell>
          <cell r="J1621" t="str">
            <v>012006</v>
          </cell>
        </row>
        <row r="1622">
          <cell r="A1622" t="str">
            <v>000001192011016</v>
          </cell>
          <cell r="B1622" t="str">
            <v>11</v>
          </cell>
          <cell r="C1622" t="str">
            <v>物品・役務</v>
          </cell>
          <cell r="D1622" t="str">
            <v>1</v>
          </cell>
          <cell r="E1622" t="str">
            <v>有資格名簿業者</v>
          </cell>
          <cell r="F1622" t="str">
            <v>04</v>
          </cell>
          <cell r="G1622" t="str">
            <v>令和7･8年度</v>
          </cell>
          <cell r="H1622" t="str">
            <v>000001192</v>
          </cell>
          <cell r="I1622" t="str">
            <v>（株）京都イングス</v>
          </cell>
          <cell r="J1622" t="str">
            <v>011016</v>
          </cell>
        </row>
        <row r="1623">
          <cell r="A1623" t="str">
            <v>000001192012002</v>
          </cell>
          <cell r="B1623" t="str">
            <v>11</v>
          </cell>
          <cell r="C1623" t="str">
            <v>物品・役務</v>
          </cell>
          <cell r="D1623" t="str">
            <v>1</v>
          </cell>
          <cell r="E1623" t="str">
            <v>有資格名簿業者</v>
          </cell>
          <cell r="F1623" t="str">
            <v>04</v>
          </cell>
          <cell r="G1623" t="str">
            <v>令和7･8年度</v>
          </cell>
          <cell r="H1623" t="str">
            <v>000001192</v>
          </cell>
          <cell r="I1623" t="str">
            <v>（株）京都イングス</v>
          </cell>
          <cell r="J1623" t="str">
            <v>012002</v>
          </cell>
        </row>
        <row r="1624">
          <cell r="A1624" t="str">
            <v>000001192012010</v>
          </cell>
          <cell r="B1624" t="str">
            <v>11</v>
          </cell>
          <cell r="C1624" t="str">
            <v>物品・役務</v>
          </cell>
          <cell r="D1624" t="str">
            <v>1</v>
          </cell>
          <cell r="E1624" t="str">
            <v>有資格名簿業者</v>
          </cell>
          <cell r="F1624" t="str">
            <v>04</v>
          </cell>
          <cell r="G1624" t="str">
            <v>令和7･8年度</v>
          </cell>
          <cell r="H1624" t="str">
            <v>000001192</v>
          </cell>
          <cell r="I1624" t="str">
            <v>（株）京都イングス</v>
          </cell>
          <cell r="J1624" t="str">
            <v>012010</v>
          </cell>
        </row>
        <row r="1625">
          <cell r="A1625" t="str">
            <v>000001194011004</v>
          </cell>
          <cell r="B1625" t="str">
            <v>11</v>
          </cell>
          <cell r="C1625" t="str">
            <v>物品・役務</v>
          </cell>
          <cell r="D1625" t="str">
            <v>1</v>
          </cell>
          <cell r="E1625" t="str">
            <v>有資格名簿業者</v>
          </cell>
          <cell r="F1625" t="str">
            <v>04</v>
          </cell>
          <cell r="G1625" t="str">
            <v>令和7･8年度</v>
          </cell>
          <cell r="H1625" t="str">
            <v>000001194</v>
          </cell>
          <cell r="I1625" t="str">
            <v>三菱電機システムサービス（株）</v>
          </cell>
          <cell r="J1625" t="str">
            <v>011004</v>
          </cell>
        </row>
        <row r="1626">
          <cell r="A1626" t="str">
            <v>000001194011005</v>
          </cell>
          <cell r="B1626" t="str">
            <v>11</v>
          </cell>
          <cell r="C1626" t="str">
            <v>物品・役務</v>
          </cell>
          <cell r="D1626" t="str">
            <v>1</v>
          </cell>
          <cell r="E1626" t="str">
            <v>有資格名簿業者</v>
          </cell>
          <cell r="F1626" t="str">
            <v>04</v>
          </cell>
          <cell r="G1626" t="str">
            <v>令和7･8年度</v>
          </cell>
          <cell r="H1626" t="str">
            <v>000001194</v>
          </cell>
          <cell r="I1626" t="str">
            <v>三菱電機システムサービス（株）</v>
          </cell>
          <cell r="J1626" t="str">
            <v>011005</v>
          </cell>
        </row>
        <row r="1627">
          <cell r="A1627" t="str">
            <v>000001194011005</v>
          </cell>
          <cell r="B1627" t="str">
            <v>11</v>
          </cell>
          <cell r="C1627" t="str">
            <v>物品・役務</v>
          </cell>
          <cell r="D1627" t="str">
            <v>1</v>
          </cell>
          <cell r="E1627" t="str">
            <v>有資格名簿業者</v>
          </cell>
          <cell r="F1627" t="str">
            <v>04</v>
          </cell>
          <cell r="G1627" t="str">
            <v>令和7･8年度</v>
          </cell>
          <cell r="H1627" t="str">
            <v>000001194</v>
          </cell>
          <cell r="I1627" t="str">
            <v>三菱電機システムサービス（株）</v>
          </cell>
          <cell r="J1627" t="str">
            <v>011005</v>
          </cell>
        </row>
        <row r="1628">
          <cell r="A1628" t="str">
            <v>000001194011015</v>
          </cell>
          <cell r="B1628" t="str">
            <v>11</v>
          </cell>
          <cell r="C1628" t="str">
            <v>物品・役務</v>
          </cell>
          <cell r="D1628" t="str">
            <v>1</v>
          </cell>
          <cell r="E1628" t="str">
            <v>有資格名簿業者</v>
          </cell>
          <cell r="F1628" t="str">
            <v>04</v>
          </cell>
          <cell r="G1628" t="str">
            <v>令和7･8年度</v>
          </cell>
          <cell r="H1628" t="str">
            <v>000001194</v>
          </cell>
          <cell r="I1628" t="str">
            <v>三菱電機システムサービス（株）</v>
          </cell>
          <cell r="J1628" t="str">
            <v>011015</v>
          </cell>
        </row>
        <row r="1629">
          <cell r="A1629" t="str">
            <v>000001194011022</v>
          </cell>
          <cell r="B1629" t="str">
            <v>11</v>
          </cell>
          <cell r="C1629" t="str">
            <v>物品・役務</v>
          </cell>
          <cell r="D1629" t="str">
            <v>1</v>
          </cell>
          <cell r="E1629" t="str">
            <v>有資格名簿業者</v>
          </cell>
          <cell r="F1629" t="str">
            <v>04</v>
          </cell>
          <cell r="G1629" t="str">
            <v>令和7･8年度</v>
          </cell>
          <cell r="H1629" t="str">
            <v>000001194</v>
          </cell>
          <cell r="I1629" t="str">
            <v>三菱電機システムサービス（株）</v>
          </cell>
          <cell r="J1629" t="str">
            <v>011022</v>
          </cell>
        </row>
        <row r="1630">
          <cell r="A1630" t="str">
            <v>000001198012001</v>
          </cell>
          <cell r="B1630" t="str">
            <v>11</v>
          </cell>
          <cell r="C1630" t="str">
            <v>物品・役務</v>
          </cell>
          <cell r="D1630" t="str">
            <v>1</v>
          </cell>
          <cell r="E1630" t="str">
            <v>有資格名簿業者</v>
          </cell>
          <cell r="F1630" t="str">
            <v>04</v>
          </cell>
          <cell r="G1630" t="str">
            <v>令和7･8年度</v>
          </cell>
          <cell r="H1630" t="str">
            <v>000001198</v>
          </cell>
          <cell r="I1630" t="str">
            <v>三井住友トラスト・パナソニックファイナンス（株）</v>
          </cell>
          <cell r="J1630" t="str">
            <v>012001</v>
          </cell>
        </row>
        <row r="1631">
          <cell r="A1631" t="str">
            <v>000001198012001</v>
          </cell>
          <cell r="B1631" t="str">
            <v>11</v>
          </cell>
          <cell r="C1631" t="str">
            <v>物品・役務</v>
          </cell>
          <cell r="D1631" t="str">
            <v>1</v>
          </cell>
          <cell r="E1631" t="str">
            <v>有資格名簿業者</v>
          </cell>
          <cell r="F1631" t="str">
            <v>04</v>
          </cell>
          <cell r="G1631" t="str">
            <v>令和7･8年度</v>
          </cell>
          <cell r="H1631" t="str">
            <v>000001198</v>
          </cell>
          <cell r="I1631" t="str">
            <v>三井住友トラスト・パナソニックファイナンス（株）</v>
          </cell>
          <cell r="J1631" t="str">
            <v>012001</v>
          </cell>
        </row>
        <row r="1632">
          <cell r="A1632" t="str">
            <v>000001198012001</v>
          </cell>
          <cell r="B1632" t="str">
            <v>11</v>
          </cell>
          <cell r="C1632" t="str">
            <v>物品・役務</v>
          </cell>
          <cell r="D1632" t="str">
            <v>1</v>
          </cell>
          <cell r="E1632" t="str">
            <v>有資格名簿業者</v>
          </cell>
          <cell r="F1632" t="str">
            <v>04</v>
          </cell>
          <cell r="G1632" t="str">
            <v>令和7･8年度</v>
          </cell>
          <cell r="H1632" t="str">
            <v>000001198</v>
          </cell>
          <cell r="I1632" t="str">
            <v>三井住友トラスト・パナソニックファイナンス（株）</v>
          </cell>
          <cell r="J1632" t="str">
            <v>012001</v>
          </cell>
        </row>
        <row r="1633">
          <cell r="A1633" t="str">
            <v>000001198012001</v>
          </cell>
          <cell r="B1633" t="str">
            <v>11</v>
          </cell>
          <cell r="C1633" t="str">
            <v>物品・役務</v>
          </cell>
          <cell r="D1633" t="str">
            <v>1</v>
          </cell>
          <cell r="E1633" t="str">
            <v>有資格名簿業者</v>
          </cell>
          <cell r="F1633" t="str">
            <v>04</v>
          </cell>
          <cell r="G1633" t="str">
            <v>令和7･8年度</v>
          </cell>
          <cell r="H1633" t="str">
            <v>000001198</v>
          </cell>
          <cell r="I1633" t="str">
            <v>三井住友トラスト・パナソニックファイナンス（株）</v>
          </cell>
          <cell r="J1633" t="str">
            <v>012001</v>
          </cell>
        </row>
        <row r="1634">
          <cell r="A1634" t="str">
            <v>000001198012001</v>
          </cell>
          <cell r="B1634" t="str">
            <v>11</v>
          </cell>
          <cell r="C1634" t="str">
            <v>物品・役務</v>
          </cell>
          <cell r="D1634" t="str">
            <v>1</v>
          </cell>
          <cell r="E1634" t="str">
            <v>有資格名簿業者</v>
          </cell>
          <cell r="F1634" t="str">
            <v>04</v>
          </cell>
          <cell r="G1634" t="str">
            <v>令和7･8年度</v>
          </cell>
          <cell r="H1634" t="str">
            <v>000001198</v>
          </cell>
          <cell r="I1634" t="str">
            <v>三井住友トラスト・パナソニックファイナンス（株）</v>
          </cell>
          <cell r="J1634" t="str">
            <v>012001</v>
          </cell>
        </row>
        <row r="1635">
          <cell r="A1635" t="str">
            <v>000001198012001</v>
          </cell>
          <cell r="B1635" t="str">
            <v>11</v>
          </cell>
          <cell r="C1635" t="str">
            <v>物品・役務</v>
          </cell>
          <cell r="D1635" t="str">
            <v>1</v>
          </cell>
          <cell r="E1635" t="str">
            <v>有資格名簿業者</v>
          </cell>
          <cell r="F1635" t="str">
            <v>04</v>
          </cell>
          <cell r="G1635" t="str">
            <v>令和7･8年度</v>
          </cell>
          <cell r="H1635" t="str">
            <v>000001198</v>
          </cell>
          <cell r="I1635" t="str">
            <v>三井住友トラスト・パナソニックファイナンス（株）</v>
          </cell>
          <cell r="J1635" t="str">
            <v>012001</v>
          </cell>
        </row>
        <row r="1636">
          <cell r="A1636" t="str">
            <v>000001198012001</v>
          </cell>
          <cell r="B1636" t="str">
            <v>11</v>
          </cell>
          <cell r="C1636" t="str">
            <v>物品・役務</v>
          </cell>
          <cell r="D1636" t="str">
            <v>1</v>
          </cell>
          <cell r="E1636" t="str">
            <v>有資格名簿業者</v>
          </cell>
          <cell r="F1636" t="str">
            <v>04</v>
          </cell>
          <cell r="G1636" t="str">
            <v>令和7･8年度</v>
          </cell>
          <cell r="H1636" t="str">
            <v>000001198</v>
          </cell>
          <cell r="I1636" t="str">
            <v>三井住友トラスト・パナソニックファイナンス（株）</v>
          </cell>
          <cell r="J1636" t="str">
            <v>012001</v>
          </cell>
        </row>
        <row r="1637">
          <cell r="A1637" t="str">
            <v>000001198012001</v>
          </cell>
          <cell r="B1637" t="str">
            <v>11</v>
          </cell>
          <cell r="C1637" t="str">
            <v>物品・役務</v>
          </cell>
          <cell r="D1637" t="str">
            <v>1</v>
          </cell>
          <cell r="E1637" t="str">
            <v>有資格名簿業者</v>
          </cell>
          <cell r="F1637" t="str">
            <v>04</v>
          </cell>
          <cell r="G1637" t="str">
            <v>令和7･8年度</v>
          </cell>
          <cell r="H1637" t="str">
            <v>000001198</v>
          </cell>
          <cell r="I1637" t="str">
            <v>三井住友トラスト・パナソニックファイナンス（株）</v>
          </cell>
          <cell r="J1637" t="str">
            <v>012001</v>
          </cell>
        </row>
        <row r="1638">
          <cell r="A1638" t="str">
            <v>000001198012001</v>
          </cell>
          <cell r="B1638" t="str">
            <v>11</v>
          </cell>
          <cell r="C1638" t="str">
            <v>物品・役務</v>
          </cell>
          <cell r="D1638" t="str">
            <v>1</v>
          </cell>
          <cell r="E1638" t="str">
            <v>有資格名簿業者</v>
          </cell>
          <cell r="F1638" t="str">
            <v>04</v>
          </cell>
          <cell r="G1638" t="str">
            <v>令和7･8年度</v>
          </cell>
          <cell r="H1638" t="str">
            <v>000001198</v>
          </cell>
          <cell r="I1638" t="str">
            <v>三井住友トラスト・パナソニックファイナンス（株）</v>
          </cell>
          <cell r="J1638" t="str">
            <v>012001</v>
          </cell>
        </row>
        <row r="1639">
          <cell r="A1639" t="str">
            <v>000001198012001</v>
          </cell>
          <cell r="B1639" t="str">
            <v>11</v>
          </cell>
          <cell r="C1639" t="str">
            <v>物品・役務</v>
          </cell>
          <cell r="D1639" t="str">
            <v>1</v>
          </cell>
          <cell r="E1639" t="str">
            <v>有資格名簿業者</v>
          </cell>
          <cell r="F1639" t="str">
            <v>04</v>
          </cell>
          <cell r="G1639" t="str">
            <v>令和7･8年度</v>
          </cell>
          <cell r="H1639" t="str">
            <v>000001198</v>
          </cell>
          <cell r="I1639" t="str">
            <v>三井住友トラスト・パナソニックファイナンス（株）</v>
          </cell>
          <cell r="J1639" t="str">
            <v>012001</v>
          </cell>
        </row>
        <row r="1640">
          <cell r="A1640" t="str">
            <v>000001198012001</v>
          </cell>
          <cell r="B1640" t="str">
            <v>11</v>
          </cell>
          <cell r="C1640" t="str">
            <v>物品・役務</v>
          </cell>
          <cell r="D1640" t="str">
            <v>1</v>
          </cell>
          <cell r="E1640" t="str">
            <v>有資格名簿業者</v>
          </cell>
          <cell r="F1640" t="str">
            <v>04</v>
          </cell>
          <cell r="G1640" t="str">
            <v>令和7･8年度</v>
          </cell>
          <cell r="H1640" t="str">
            <v>000001198</v>
          </cell>
          <cell r="I1640" t="str">
            <v>三井住友トラスト・パナソニックファイナンス（株）</v>
          </cell>
          <cell r="J1640" t="str">
            <v>012001</v>
          </cell>
        </row>
        <row r="1641">
          <cell r="A1641" t="str">
            <v>000001198012001</v>
          </cell>
          <cell r="B1641" t="str">
            <v>11</v>
          </cell>
          <cell r="C1641" t="str">
            <v>物品・役務</v>
          </cell>
          <cell r="D1641" t="str">
            <v>1</v>
          </cell>
          <cell r="E1641" t="str">
            <v>有資格名簿業者</v>
          </cell>
          <cell r="F1641" t="str">
            <v>04</v>
          </cell>
          <cell r="G1641" t="str">
            <v>令和7･8年度</v>
          </cell>
          <cell r="H1641" t="str">
            <v>000001198</v>
          </cell>
          <cell r="I1641" t="str">
            <v>三井住友トラスト・パナソニックファイナンス（株）</v>
          </cell>
          <cell r="J1641" t="str">
            <v>012001</v>
          </cell>
        </row>
        <row r="1642">
          <cell r="A1642" t="str">
            <v>000001198012001</v>
          </cell>
          <cell r="B1642" t="str">
            <v>11</v>
          </cell>
          <cell r="C1642" t="str">
            <v>物品・役務</v>
          </cell>
          <cell r="D1642" t="str">
            <v>1</v>
          </cell>
          <cell r="E1642" t="str">
            <v>有資格名簿業者</v>
          </cell>
          <cell r="F1642" t="str">
            <v>04</v>
          </cell>
          <cell r="G1642" t="str">
            <v>令和7･8年度</v>
          </cell>
          <cell r="H1642" t="str">
            <v>000001198</v>
          </cell>
          <cell r="I1642" t="str">
            <v>三井住友トラスト・パナソニックファイナンス（株）</v>
          </cell>
          <cell r="J1642" t="str">
            <v>012001</v>
          </cell>
        </row>
        <row r="1643">
          <cell r="A1643" t="str">
            <v>000001198012001</v>
          </cell>
          <cell r="B1643" t="str">
            <v>11</v>
          </cell>
          <cell r="C1643" t="str">
            <v>物品・役務</v>
          </cell>
          <cell r="D1643" t="str">
            <v>1</v>
          </cell>
          <cell r="E1643" t="str">
            <v>有資格名簿業者</v>
          </cell>
          <cell r="F1643" t="str">
            <v>04</v>
          </cell>
          <cell r="G1643" t="str">
            <v>令和7･8年度</v>
          </cell>
          <cell r="H1643" t="str">
            <v>000001198</v>
          </cell>
          <cell r="I1643" t="str">
            <v>三井住友トラスト・パナソニックファイナンス（株）</v>
          </cell>
          <cell r="J1643" t="str">
            <v>012001</v>
          </cell>
        </row>
        <row r="1644">
          <cell r="A1644" t="str">
            <v>000001200011006</v>
          </cell>
          <cell r="B1644" t="str">
            <v>11</v>
          </cell>
          <cell r="C1644" t="str">
            <v>物品・役務</v>
          </cell>
          <cell r="D1644" t="str">
            <v>1</v>
          </cell>
          <cell r="E1644" t="str">
            <v>有資格名簿業者</v>
          </cell>
          <cell r="F1644" t="str">
            <v>04</v>
          </cell>
          <cell r="G1644" t="str">
            <v>令和7･8年度</v>
          </cell>
          <cell r="H1644" t="str">
            <v>000001200</v>
          </cell>
          <cell r="I1644" t="str">
            <v>日進商事（株）</v>
          </cell>
          <cell r="J1644" t="str">
            <v>011006</v>
          </cell>
        </row>
        <row r="1645">
          <cell r="A1645" t="str">
            <v>000001200011006</v>
          </cell>
          <cell r="B1645" t="str">
            <v>11</v>
          </cell>
          <cell r="C1645" t="str">
            <v>物品・役務</v>
          </cell>
          <cell r="D1645" t="str">
            <v>1</v>
          </cell>
          <cell r="E1645" t="str">
            <v>有資格名簿業者</v>
          </cell>
          <cell r="F1645" t="str">
            <v>04</v>
          </cell>
          <cell r="G1645" t="str">
            <v>令和7･8年度</v>
          </cell>
          <cell r="H1645" t="str">
            <v>000001200</v>
          </cell>
          <cell r="I1645" t="str">
            <v>日進商事（株）</v>
          </cell>
          <cell r="J1645" t="str">
            <v>011006</v>
          </cell>
        </row>
        <row r="1646">
          <cell r="A1646" t="str">
            <v>000001200011006</v>
          </cell>
          <cell r="B1646" t="str">
            <v>11</v>
          </cell>
          <cell r="C1646" t="str">
            <v>物品・役務</v>
          </cell>
          <cell r="D1646" t="str">
            <v>1</v>
          </cell>
          <cell r="E1646" t="str">
            <v>有資格名簿業者</v>
          </cell>
          <cell r="F1646" t="str">
            <v>04</v>
          </cell>
          <cell r="G1646" t="str">
            <v>令和7･8年度</v>
          </cell>
          <cell r="H1646" t="str">
            <v>000001200</v>
          </cell>
          <cell r="I1646" t="str">
            <v>日進商事（株）</v>
          </cell>
          <cell r="J1646" t="str">
            <v>011006</v>
          </cell>
        </row>
        <row r="1647">
          <cell r="A1647" t="str">
            <v>000001200011007</v>
          </cell>
          <cell r="B1647" t="str">
            <v>11</v>
          </cell>
          <cell r="C1647" t="str">
            <v>物品・役務</v>
          </cell>
          <cell r="D1647" t="str">
            <v>1</v>
          </cell>
          <cell r="E1647" t="str">
            <v>有資格名簿業者</v>
          </cell>
          <cell r="F1647" t="str">
            <v>04</v>
          </cell>
          <cell r="G1647" t="str">
            <v>令和7･8年度</v>
          </cell>
          <cell r="H1647" t="str">
            <v>000001200</v>
          </cell>
          <cell r="I1647" t="str">
            <v>日進商事（株）</v>
          </cell>
          <cell r="J1647" t="str">
            <v>011007</v>
          </cell>
        </row>
        <row r="1648">
          <cell r="A1648" t="str">
            <v>000001200011007</v>
          </cell>
          <cell r="B1648" t="str">
            <v>11</v>
          </cell>
          <cell r="C1648" t="str">
            <v>物品・役務</v>
          </cell>
          <cell r="D1648" t="str">
            <v>1</v>
          </cell>
          <cell r="E1648" t="str">
            <v>有資格名簿業者</v>
          </cell>
          <cell r="F1648" t="str">
            <v>04</v>
          </cell>
          <cell r="G1648" t="str">
            <v>令和7･8年度</v>
          </cell>
          <cell r="H1648" t="str">
            <v>000001200</v>
          </cell>
          <cell r="I1648" t="str">
            <v>日進商事（株）</v>
          </cell>
          <cell r="J1648" t="str">
            <v>011007</v>
          </cell>
        </row>
        <row r="1649">
          <cell r="A1649" t="str">
            <v>000001200011007</v>
          </cell>
          <cell r="B1649" t="str">
            <v>11</v>
          </cell>
          <cell r="C1649" t="str">
            <v>物品・役務</v>
          </cell>
          <cell r="D1649" t="str">
            <v>1</v>
          </cell>
          <cell r="E1649" t="str">
            <v>有資格名簿業者</v>
          </cell>
          <cell r="F1649" t="str">
            <v>04</v>
          </cell>
          <cell r="G1649" t="str">
            <v>令和7･8年度</v>
          </cell>
          <cell r="H1649" t="str">
            <v>000001200</v>
          </cell>
          <cell r="I1649" t="str">
            <v>日進商事（株）</v>
          </cell>
          <cell r="J1649" t="str">
            <v>011007</v>
          </cell>
        </row>
        <row r="1650">
          <cell r="A1650" t="str">
            <v>000001200011007</v>
          </cell>
          <cell r="B1650" t="str">
            <v>11</v>
          </cell>
          <cell r="C1650" t="str">
            <v>物品・役務</v>
          </cell>
          <cell r="D1650" t="str">
            <v>1</v>
          </cell>
          <cell r="E1650" t="str">
            <v>有資格名簿業者</v>
          </cell>
          <cell r="F1650" t="str">
            <v>04</v>
          </cell>
          <cell r="G1650" t="str">
            <v>令和7･8年度</v>
          </cell>
          <cell r="H1650" t="str">
            <v>000001200</v>
          </cell>
          <cell r="I1650" t="str">
            <v>日進商事（株）</v>
          </cell>
          <cell r="J1650" t="str">
            <v>011007</v>
          </cell>
        </row>
        <row r="1651">
          <cell r="A1651" t="str">
            <v>000001200011007</v>
          </cell>
          <cell r="B1651" t="str">
            <v>11</v>
          </cell>
          <cell r="C1651" t="str">
            <v>物品・役務</v>
          </cell>
          <cell r="D1651" t="str">
            <v>1</v>
          </cell>
          <cell r="E1651" t="str">
            <v>有資格名簿業者</v>
          </cell>
          <cell r="F1651" t="str">
            <v>04</v>
          </cell>
          <cell r="G1651" t="str">
            <v>令和7･8年度</v>
          </cell>
          <cell r="H1651" t="str">
            <v>000001200</v>
          </cell>
          <cell r="I1651" t="str">
            <v>日進商事（株）</v>
          </cell>
          <cell r="J1651" t="str">
            <v>011007</v>
          </cell>
        </row>
        <row r="1652">
          <cell r="A1652" t="str">
            <v>000001200011015</v>
          </cell>
          <cell r="B1652" t="str">
            <v>11</v>
          </cell>
          <cell r="C1652" t="str">
            <v>物品・役務</v>
          </cell>
          <cell r="D1652" t="str">
            <v>1</v>
          </cell>
          <cell r="E1652" t="str">
            <v>有資格名簿業者</v>
          </cell>
          <cell r="F1652" t="str">
            <v>04</v>
          </cell>
          <cell r="G1652" t="str">
            <v>令和7･8年度</v>
          </cell>
          <cell r="H1652" t="str">
            <v>000001200</v>
          </cell>
          <cell r="I1652" t="str">
            <v>日進商事（株）</v>
          </cell>
          <cell r="J1652" t="str">
            <v>011015</v>
          </cell>
        </row>
        <row r="1653">
          <cell r="A1653" t="str">
            <v>000001200011019</v>
          </cell>
          <cell r="B1653" t="str">
            <v>11</v>
          </cell>
          <cell r="C1653" t="str">
            <v>物品・役務</v>
          </cell>
          <cell r="D1653" t="str">
            <v>1</v>
          </cell>
          <cell r="E1653" t="str">
            <v>有資格名簿業者</v>
          </cell>
          <cell r="F1653" t="str">
            <v>04</v>
          </cell>
          <cell r="G1653" t="str">
            <v>令和7･8年度</v>
          </cell>
          <cell r="H1653" t="str">
            <v>000001200</v>
          </cell>
          <cell r="I1653" t="str">
            <v>日進商事（株）</v>
          </cell>
          <cell r="J1653" t="str">
            <v>011019</v>
          </cell>
        </row>
        <row r="1654">
          <cell r="A1654" t="str">
            <v>000001201011018</v>
          </cell>
          <cell r="B1654" t="str">
            <v>11</v>
          </cell>
          <cell r="C1654" t="str">
            <v>物品・役務</v>
          </cell>
          <cell r="D1654" t="str">
            <v>1</v>
          </cell>
          <cell r="E1654" t="str">
            <v>有資格名簿業者</v>
          </cell>
          <cell r="F1654" t="str">
            <v>04</v>
          </cell>
          <cell r="G1654" t="str">
            <v>令和7･8年度</v>
          </cell>
          <cell r="H1654" t="str">
            <v>000001201</v>
          </cell>
          <cell r="I1654" t="str">
            <v>（株）ヒワサキ</v>
          </cell>
          <cell r="J1654" t="str">
            <v>011018</v>
          </cell>
        </row>
        <row r="1655">
          <cell r="A1655" t="str">
            <v>000001201011018</v>
          </cell>
          <cell r="B1655" t="str">
            <v>11</v>
          </cell>
          <cell r="C1655" t="str">
            <v>物品・役務</v>
          </cell>
          <cell r="D1655" t="str">
            <v>1</v>
          </cell>
          <cell r="E1655" t="str">
            <v>有資格名簿業者</v>
          </cell>
          <cell r="F1655" t="str">
            <v>04</v>
          </cell>
          <cell r="G1655" t="str">
            <v>令和7･8年度</v>
          </cell>
          <cell r="H1655" t="str">
            <v>000001201</v>
          </cell>
          <cell r="I1655" t="str">
            <v>（株）ヒワサキ</v>
          </cell>
          <cell r="J1655" t="str">
            <v>011018</v>
          </cell>
        </row>
        <row r="1656">
          <cell r="A1656" t="str">
            <v>000001201011018</v>
          </cell>
          <cell r="B1656" t="str">
            <v>11</v>
          </cell>
          <cell r="C1656" t="str">
            <v>物品・役務</v>
          </cell>
          <cell r="D1656" t="str">
            <v>1</v>
          </cell>
          <cell r="E1656" t="str">
            <v>有資格名簿業者</v>
          </cell>
          <cell r="F1656" t="str">
            <v>04</v>
          </cell>
          <cell r="G1656" t="str">
            <v>令和7･8年度</v>
          </cell>
          <cell r="H1656" t="str">
            <v>000001201</v>
          </cell>
          <cell r="I1656" t="str">
            <v>（株）ヒワサキ</v>
          </cell>
          <cell r="J1656" t="str">
            <v>011018</v>
          </cell>
        </row>
        <row r="1657">
          <cell r="A1657" t="str">
            <v>000001201011018</v>
          </cell>
          <cell r="B1657" t="str">
            <v>11</v>
          </cell>
          <cell r="C1657" t="str">
            <v>物品・役務</v>
          </cell>
          <cell r="D1657" t="str">
            <v>1</v>
          </cell>
          <cell r="E1657" t="str">
            <v>有資格名簿業者</v>
          </cell>
          <cell r="F1657" t="str">
            <v>04</v>
          </cell>
          <cell r="G1657" t="str">
            <v>令和7･8年度</v>
          </cell>
          <cell r="H1657" t="str">
            <v>000001201</v>
          </cell>
          <cell r="I1657" t="str">
            <v>（株）ヒワサキ</v>
          </cell>
          <cell r="J1657" t="str">
            <v>011018</v>
          </cell>
        </row>
        <row r="1658">
          <cell r="A1658" t="str">
            <v>000001201011018</v>
          </cell>
          <cell r="B1658" t="str">
            <v>11</v>
          </cell>
          <cell r="C1658" t="str">
            <v>物品・役務</v>
          </cell>
          <cell r="D1658" t="str">
            <v>1</v>
          </cell>
          <cell r="E1658" t="str">
            <v>有資格名簿業者</v>
          </cell>
          <cell r="F1658" t="str">
            <v>04</v>
          </cell>
          <cell r="G1658" t="str">
            <v>令和7･8年度</v>
          </cell>
          <cell r="H1658" t="str">
            <v>000001201</v>
          </cell>
          <cell r="I1658" t="str">
            <v>（株）ヒワサキ</v>
          </cell>
          <cell r="J1658" t="str">
            <v>011018</v>
          </cell>
        </row>
        <row r="1659">
          <cell r="A1659" t="str">
            <v>000001202011004</v>
          </cell>
          <cell r="B1659" t="str">
            <v>11</v>
          </cell>
          <cell r="C1659" t="str">
            <v>物品・役務</v>
          </cell>
          <cell r="D1659" t="str">
            <v>1</v>
          </cell>
          <cell r="E1659" t="str">
            <v>有資格名簿業者</v>
          </cell>
          <cell r="F1659" t="str">
            <v>04</v>
          </cell>
          <cell r="G1659" t="str">
            <v>令和7･8年度</v>
          </cell>
          <cell r="H1659" t="str">
            <v>000001202</v>
          </cell>
          <cell r="I1659" t="str">
            <v>（株）西原環境</v>
          </cell>
          <cell r="J1659" t="str">
            <v>011004</v>
          </cell>
        </row>
        <row r="1660">
          <cell r="A1660" t="str">
            <v>000001202011004</v>
          </cell>
          <cell r="B1660" t="str">
            <v>11</v>
          </cell>
          <cell r="C1660" t="str">
            <v>物品・役務</v>
          </cell>
          <cell r="D1660" t="str">
            <v>1</v>
          </cell>
          <cell r="E1660" t="str">
            <v>有資格名簿業者</v>
          </cell>
          <cell r="F1660" t="str">
            <v>04</v>
          </cell>
          <cell r="G1660" t="str">
            <v>令和7･8年度</v>
          </cell>
          <cell r="H1660" t="str">
            <v>000001202</v>
          </cell>
          <cell r="I1660" t="str">
            <v>（株）西原環境</v>
          </cell>
          <cell r="J1660" t="str">
            <v>011004</v>
          </cell>
        </row>
        <row r="1661">
          <cell r="A1661" t="str">
            <v>000001202011007</v>
          </cell>
          <cell r="B1661" t="str">
            <v>11</v>
          </cell>
          <cell r="C1661" t="str">
            <v>物品・役務</v>
          </cell>
          <cell r="D1661" t="str">
            <v>1</v>
          </cell>
          <cell r="E1661" t="str">
            <v>有資格名簿業者</v>
          </cell>
          <cell r="F1661" t="str">
            <v>04</v>
          </cell>
          <cell r="G1661" t="str">
            <v>令和7･8年度</v>
          </cell>
          <cell r="H1661" t="str">
            <v>000001202</v>
          </cell>
          <cell r="I1661" t="str">
            <v>（株）西原環境</v>
          </cell>
          <cell r="J1661" t="str">
            <v>011007</v>
          </cell>
        </row>
        <row r="1662">
          <cell r="A1662" t="str">
            <v>000001202012009</v>
          </cell>
          <cell r="B1662" t="str">
            <v>11</v>
          </cell>
          <cell r="C1662" t="str">
            <v>物品・役務</v>
          </cell>
          <cell r="D1662" t="str">
            <v>1</v>
          </cell>
          <cell r="E1662" t="str">
            <v>有資格名簿業者</v>
          </cell>
          <cell r="F1662" t="str">
            <v>04</v>
          </cell>
          <cell r="G1662" t="str">
            <v>令和7･8年度</v>
          </cell>
          <cell r="H1662" t="str">
            <v>000001202</v>
          </cell>
          <cell r="I1662" t="str">
            <v>（株）西原環境</v>
          </cell>
          <cell r="J1662" t="str">
            <v>012009</v>
          </cell>
        </row>
        <row r="1663">
          <cell r="A1663" t="str">
            <v>000001203012010</v>
          </cell>
          <cell r="B1663" t="str">
            <v>11</v>
          </cell>
          <cell r="C1663" t="str">
            <v>物品・役務</v>
          </cell>
          <cell r="D1663" t="str">
            <v>1</v>
          </cell>
          <cell r="E1663" t="str">
            <v>有資格名簿業者</v>
          </cell>
          <cell r="F1663" t="str">
            <v>04</v>
          </cell>
          <cell r="G1663" t="str">
            <v>令和7･8年度</v>
          </cell>
          <cell r="H1663" t="str">
            <v>000001203</v>
          </cell>
          <cell r="I1663" t="str">
            <v>税理士法人　長谷川会計</v>
          </cell>
          <cell r="J1663" t="str">
            <v>012010</v>
          </cell>
        </row>
        <row r="1664">
          <cell r="A1664" t="str">
            <v>000001203012010</v>
          </cell>
          <cell r="B1664" t="str">
            <v>11</v>
          </cell>
          <cell r="C1664" t="str">
            <v>物品・役務</v>
          </cell>
          <cell r="D1664" t="str">
            <v>1</v>
          </cell>
          <cell r="E1664" t="str">
            <v>有資格名簿業者</v>
          </cell>
          <cell r="F1664" t="str">
            <v>04</v>
          </cell>
          <cell r="G1664" t="str">
            <v>令和7･8年度</v>
          </cell>
          <cell r="H1664" t="str">
            <v>000001203</v>
          </cell>
          <cell r="I1664" t="str">
            <v>税理士法人　長谷川会計</v>
          </cell>
          <cell r="J1664" t="str">
            <v>012010</v>
          </cell>
        </row>
        <row r="1665">
          <cell r="A1665" t="str">
            <v>000001204011022</v>
          </cell>
          <cell r="B1665" t="str">
            <v>11</v>
          </cell>
          <cell r="C1665" t="str">
            <v>物品・役務</v>
          </cell>
          <cell r="D1665" t="str">
            <v>1</v>
          </cell>
          <cell r="E1665" t="str">
            <v>有資格名簿業者</v>
          </cell>
          <cell r="F1665" t="str">
            <v>04</v>
          </cell>
          <cell r="G1665" t="str">
            <v>令和7･8年度</v>
          </cell>
          <cell r="H1665" t="str">
            <v>000001204</v>
          </cell>
          <cell r="I1665" t="str">
            <v>（株）都市美粧建設</v>
          </cell>
          <cell r="J1665" t="str">
            <v>011022</v>
          </cell>
        </row>
        <row r="1666">
          <cell r="A1666" t="str">
            <v>000001204012007</v>
          </cell>
          <cell r="B1666" t="str">
            <v>11</v>
          </cell>
          <cell r="C1666" t="str">
            <v>物品・役務</v>
          </cell>
          <cell r="D1666" t="str">
            <v>1</v>
          </cell>
          <cell r="E1666" t="str">
            <v>有資格名簿業者</v>
          </cell>
          <cell r="F1666" t="str">
            <v>04</v>
          </cell>
          <cell r="G1666" t="str">
            <v>令和7･8年度</v>
          </cell>
          <cell r="H1666" t="str">
            <v>000001204</v>
          </cell>
          <cell r="I1666" t="str">
            <v>（株）都市美粧建設</v>
          </cell>
          <cell r="J1666" t="str">
            <v>012007</v>
          </cell>
        </row>
        <row r="1667">
          <cell r="A1667" t="str">
            <v>000001204012007</v>
          </cell>
          <cell r="B1667" t="str">
            <v>11</v>
          </cell>
          <cell r="C1667" t="str">
            <v>物品・役務</v>
          </cell>
          <cell r="D1667" t="str">
            <v>1</v>
          </cell>
          <cell r="E1667" t="str">
            <v>有資格名簿業者</v>
          </cell>
          <cell r="F1667" t="str">
            <v>04</v>
          </cell>
          <cell r="G1667" t="str">
            <v>令和7･8年度</v>
          </cell>
          <cell r="H1667" t="str">
            <v>000001204</v>
          </cell>
          <cell r="I1667" t="str">
            <v>（株）都市美粧建設</v>
          </cell>
          <cell r="J1667" t="str">
            <v>012007</v>
          </cell>
        </row>
        <row r="1668">
          <cell r="A1668" t="str">
            <v>000001204012008</v>
          </cell>
          <cell r="B1668" t="str">
            <v>11</v>
          </cell>
          <cell r="C1668" t="str">
            <v>物品・役務</v>
          </cell>
          <cell r="D1668" t="str">
            <v>1</v>
          </cell>
          <cell r="E1668" t="str">
            <v>有資格名簿業者</v>
          </cell>
          <cell r="F1668" t="str">
            <v>04</v>
          </cell>
          <cell r="G1668" t="str">
            <v>令和7･8年度</v>
          </cell>
          <cell r="H1668" t="str">
            <v>000001204</v>
          </cell>
          <cell r="I1668" t="str">
            <v>（株）都市美粧建設</v>
          </cell>
          <cell r="J1668" t="str">
            <v>012008</v>
          </cell>
        </row>
        <row r="1669">
          <cell r="A1669" t="str">
            <v>000001206011020</v>
          </cell>
          <cell r="B1669" t="str">
            <v>11</v>
          </cell>
          <cell r="C1669" t="str">
            <v>物品・役務</v>
          </cell>
          <cell r="D1669" t="str">
            <v>1</v>
          </cell>
          <cell r="E1669" t="str">
            <v>有資格名簿業者</v>
          </cell>
          <cell r="F1669" t="str">
            <v>04</v>
          </cell>
          <cell r="G1669" t="str">
            <v>令和7･8年度</v>
          </cell>
          <cell r="H1669" t="str">
            <v>000001206</v>
          </cell>
          <cell r="I1669" t="str">
            <v>（株）ベネッセコーポレーション</v>
          </cell>
          <cell r="J1669" t="str">
            <v>011020</v>
          </cell>
        </row>
        <row r="1670">
          <cell r="A1670" t="str">
            <v>000001206011022</v>
          </cell>
          <cell r="B1670" t="str">
            <v>11</v>
          </cell>
          <cell r="C1670" t="str">
            <v>物品・役務</v>
          </cell>
          <cell r="D1670" t="str">
            <v>1</v>
          </cell>
          <cell r="E1670" t="str">
            <v>有資格名簿業者</v>
          </cell>
          <cell r="F1670" t="str">
            <v>04</v>
          </cell>
          <cell r="G1670" t="str">
            <v>令和7･8年度</v>
          </cell>
          <cell r="H1670" t="str">
            <v>000001206</v>
          </cell>
          <cell r="I1670" t="str">
            <v>（株）ベネッセコーポレーション</v>
          </cell>
          <cell r="J1670" t="str">
            <v>011022</v>
          </cell>
        </row>
        <row r="1671">
          <cell r="A1671" t="str">
            <v>000001206012004</v>
          </cell>
          <cell r="B1671" t="str">
            <v>11</v>
          </cell>
          <cell r="C1671" t="str">
            <v>物品・役務</v>
          </cell>
          <cell r="D1671" t="str">
            <v>1</v>
          </cell>
          <cell r="E1671" t="str">
            <v>有資格名簿業者</v>
          </cell>
          <cell r="F1671" t="str">
            <v>04</v>
          </cell>
          <cell r="G1671" t="str">
            <v>令和7･8年度</v>
          </cell>
          <cell r="H1671" t="str">
            <v>000001206</v>
          </cell>
          <cell r="I1671" t="str">
            <v>（株）ベネッセコーポレーション</v>
          </cell>
          <cell r="J1671" t="str">
            <v>012004</v>
          </cell>
        </row>
        <row r="1672">
          <cell r="A1672" t="str">
            <v>000001206012004</v>
          </cell>
          <cell r="B1672" t="str">
            <v>11</v>
          </cell>
          <cell r="C1672" t="str">
            <v>物品・役務</v>
          </cell>
          <cell r="D1672" t="str">
            <v>1</v>
          </cell>
          <cell r="E1672" t="str">
            <v>有資格名簿業者</v>
          </cell>
          <cell r="F1672" t="str">
            <v>04</v>
          </cell>
          <cell r="G1672" t="str">
            <v>令和7･8年度</v>
          </cell>
          <cell r="H1672" t="str">
            <v>000001206</v>
          </cell>
          <cell r="I1672" t="str">
            <v>（株）ベネッセコーポレーション</v>
          </cell>
          <cell r="J1672" t="str">
            <v>012004</v>
          </cell>
        </row>
        <row r="1673">
          <cell r="A1673" t="str">
            <v>000001206012010</v>
          </cell>
          <cell r="B1673" t="str">
            <v>11</v>
          </cell>
          <cell r="C1673" t="str">
            <v>物品・役務</v>
          </cell>
          <cell r="D1673" t="str">
            <v>1</v>
          </cell>
          <cell r="E1673" t="str">
            <v>有資格名簿業者</v>
          </cell>
          <cell r="F1673" t="str">
            <v>04</v>
          </cell>
          <cell r="G1673" t="str">
            <v>令和7･8年度</v>
          </cell>
          <cell r="H1673" t="str">
            <v>000001206</v>
          </cell>
          <cell r="I1673" t="str">
            <v>（株）ベネッセコーポレーション</v>
          </cell>
          <cell r="J1673" t="str">
            <v>012010</v>
          </cell>
        </row>
        <row r="1674">
          <cell r="A1674" t="str">
            <v>000001207012010</v>
          </cell>
          <cell r="B1674" t="str">
            <v>11</v>
          </cell>
          <cell r="C1674" t="str">
            <v>物品・役務</v>
          </cell>
          <cell r="D1674" t="str">
            <v>1</v>
          </cell>
          <cell r="E1674" t="str">
            <v>有資格名簿業者</v>
          </cell>
          <cell r="F1674" t="str">
            <v>04</v>
          </cell>
          <cell r="G1674" t="str">
            <v>令和7･8年度</v>
          </cell>
          <cell r="H1674" t="str">
            <v>000001207</v>
          </cell>
          <cell r="I1674" t="str">
            <v>サンセルフ土佐</v>
          </cell>
          <cell r="J1674" t="str">
            <v>012010</v>
          </cell>
        </row>
        <row r="1675">
          <cell r="A1675" t="str">
            <v>000001208012002</v>
          </cell>
          <cell r="B1675" t="str">
            <v>11</v>
          </cell>
          <cell r="C1675" t="str">
            <v>物品・役務</v>
          </cell>
          <cell r="D1675" t="str">
            <v>1</v>
          </cell>
          <cell r="E1675" t="str">
            <v>有資格名簿業者</v>
          </cell>
          <cell r="F1675" t="str">
            <v>04</v>
          </cell>
          <cell r="G1675" t="str">
            <v>令和7･8年度</v>
          </cell>
          <cell r="H1675" t="str">
            <v>000001208</v>
          </cell>
          <cell r="I1675" t="str">
            <v>日本水工設計（株）</v>
          </cell>
          <cell r="J1675" t="str">
            <v>012002</v>
          </cell>
        </row>
        <row r="1676">
          <cell r="A1676" t="str">
            <v>000001208012002</v>
          </cell>
          <cell r="B1676" t="str">
            <v>11</v>
          </cell>
          <cell r="C1676" t="str">
            <v>物品・役務</v>
          </cell>
          <cell r="D1676" t="str">
            <v>1</v>
          </cell>
          <cell r="E1676" t="str">
            <v>有資格名簿業者</v>
          </cell>
          <cell r="F1676" t="str">
            <v>04</v>
          </cell>
          <cell r="G1676" t="str">
            <v>令和7･8年度</v>
          </cell>
          <cell r="H1676" t="str">
            <v>000001208</v>
          </cell>
          <cell r="I1676" t="str">
            <v>日本水工設計（株）</v>
          </cell>
          <cell r="J1676" t="str">
            <v>012002</v>
          </cell>
        </row>
        <row r="1677">
          <cell r="A1677" t="str">
            <v>000001208012002</v>
          </cell>
          <cell r="B1677" t="str">
            <v>11</v>
          </cell>
          <cell r="C1677" t="str">
            <v>物品・役務</v>
          </cell>
          <cell r="D1677" t="str">
            <v>1</v>
          </cell>
          <cell r="E1677" t="str">
            <v>有資格名簿業者</v>
          </cell>
          <cell r="F1677" t="str">
            <v>04</v>
          </cell>
          <cell r="G1677" t="str">
            <v>令和7･8年度</v>
          </cell>
          <cell r="H1677" t="str">
            <v>000001208</v>
          </cell>
          <cell r="I1677" t="str">
            <v>日本水工設計（株）</v>
          </cell>
          <cell r="J1677" t="str">
            <v>012002</v>
          </cell>
        </row>
        <row r="1678">
          <cell r="A1678" t="str">
            <v>000001208012006</v>
          </cell>
          <cell r="B1678" t="str">
            <v>11</v>
          </cell>
          <cell r="C1678" t="str">
            <v>物品・役務</v>
          </cell>
          <cell r="D1678" t="str">
            <v>1</v>
          </cell>
          <cell r="E1678" t="str">
            <v>有資格名簿業者</v>
          </cell>
          <cell r="F1678" t="str">
            <v>04</v>
          </cell>
          <cell r="G1678" t="str">
            <v>令和7･8年度</v>
          </cell>
          <cell r="H1678" t="str">
            <v>000001208</v>
          </cell>
          <cell r="I1678" t="str">
            <v>日本水工設計（株）</v>
          </cell>
          <cell r="J1678" t="str">
            <v>012006</v>
          </cell>
        </row>
        <row r="1679">
          <cell r="A1679" t="str">
            <v>000001208012010</v>
          </cell>
          <cell r="B1679" t="str">
            <v>11</v>
          </cell>
          <cell r="C1679" t="str">
            <v>物品・役務</v>
          </cell>
          <cell r="D1679" t="str">
            <v>1</v>
          </cell>
          <cell r="E1679" t="str">
            <v>有資格名簿業者</v>
          </cell>
          <cell r="F1679" t="str">
            <v>04</v>
          </cell>
          <cell r="G1679" t="str">
            <v>令和7･8年度</v>
          </cell>
          <cell r="H1679" t="str">
            <v>000001208</v>
          </cell>
          <cell r="I1679" t="str">
            <v>日本水工設計（株）</v>
          </cell>
          <cell r="J1679" t="str">
            <v>012010</v>
          </cell>
        </row>
        <row r="1680">
          <cell r="A1680" t="str">
            <v>000001208012010</v>
          </cell>
          <cell r="B1680" t="str">
            <v>11</v>
          </cell>
          <cell r="C1680" t="str">
            <v>物品・役務</v>
          </cell>
          <cell r="D1680" t="str">
            <v>1</v>
          </cell>
          <cell r="E1680" t="str">
            <v>有資格名簿業者</v>
          </cell>
          <cell r="F1680" t="str">
            <v>04</v>
          </cell>
          <cell r="G1680" t="str">
            <v>令和7･8年度</v>
          </cell>
          <cell r="H1680" t="str">
            <v>000001208</v>
          </cell>
          <cell r="I1680" t="str">
            <v>日本水工設計（株）</v>
          </cell>
          <cell r="J1680" t="str">
            <v>012010</v>
          </cell>
        </row>
        <row r="1681">
          <cell r="A1681" t="str">
            <v>000001210011001</v>
          </cell>
          <cell r="B1681" t="str">
            <v>11</v>
          </cell>
          <cell r="C1681" t="str">
            <v>物品・役務</v>
          </cell>
          <cell r="D1681" t="str">
            <v>1</v>
          </cell>
          <cell r="E1681" t="str">
            <v>有資格名簿業者</v>
          </cell>
          <cell r="F1681" t="str">
            <v>04</v>
          </cell>
          <cell r="G1681" t="str">
            <v>令和7･8年度</v>
          </cell>
          <cell r="H1681" t="str">
            <v>000001210</v>
          </cell>
          <cell r="I1681" t="str">
            <v>入交アグリーン（株）</v>
          </cell>
          <cell r="J1681" t="str">
            <v>011001</v>
          </cell>
        </row>
        <row r="1682">
          <cell r="A1682" t="str">
            <v>000001210011001</v>
          </cell>
          <cell r="B1682" t="str">
            <v>11</v>
          </cell>
          <cell r="C1682" t="str">
            <v>物品・役務</v>
          </cell>
          <cell r="D1682" t="str">
            <v>1</v>
          </cell>
          <cell r="E1682" t="str">
            <v>有資格名簿業者</v>
          </cell>
          <cell r="F1682" t="str">
            <v>04</v>
          </cell>
          <cell r="G1682" t="str">
            <v>令和7･8年度</v>
          </cell>
          <cell r="H1682" t="str">
            <v>000001210</v>
          </cell>
          <cell r="I1682" t="str">
            <v>入交アグリーン（株）</v>
          </cell>
          <cell r="J1682" t="str">
            <v>011001</v>
          </cell>
        </row>
        <row r="1683">
          <cell r="A1683" t="str">
            <v>000001210011003</v>
          </cell>
          <cell r="B1683" t="str">
            <v>11</v>
          </cell>
          <cell r="C1683" t="str">
            <v>物品・役務</v>
          </cell>
          <cell r="D1683" t="str">
            <v>1</v>
          </cell>
          <cell r="E1683" t="str">
            <v>有資格名簿業者</v>
          </cell>
          <cell r="F1683" t="str">
            <v>04</v>
          </cell>
          <cell r="G1683" t="str">
            <v>令和7･8年度</v>
          </cell>
          <cell r="H1683" t="str">
            <v>000001210</v>
          </cell>
          <cell r="I1683" t="str">
            <v>入交アグリーン（株）</v>
          </cell>
          <cell r="J1683" t="str">
            <v>011003</v>
          </cell>
        </row>
        <row r="1684">
          <cell r="A1684" t="str">
            <v>000001210011011</v>
          </cell>
          <cell r="B1684" t="str">
            <v>11</v>
          </cell>
          <cell r="C1684" t="str">
            <v>物品・役務</v>
          </cell>
          <cell r="D1684" t="str">
            <v>1</v>
          </cell>
          <cell r="E1684" t="str">
            <v>有資格名簿業者</v>
          </cell>
          <cell r="F1684" t="str">
            <v>04</v>
          </cell>
          <cell r="G1684" t="str">
            <v>令和7･8年度</v>
          </cell>
          <cell r="H1684" t="str">
            <v>000001210</v>
          </cell>
          <cell r="I1684" t="str">
            <v>入交アグリーン（株）</v>
          </cell>
          <cell r="J1684" t="str">
            <v>011011</v>
          </cell>
        </row>
        <row r="1685">
          <cell r="A1685" t="str">
            <v>000001210011011</v>
          </cell>
          <cell r="B1685" t="str">
            <v>11</v>
          </cell>
          <cell r="C1685" t="str">
            <v>物品・役務</v>
          </cell>
          <cell r="D1685" t="str">
            <v>1</v>
          </cell>
          <cell r="E1685" t="str">
            <v>有資格名簿業者</v>
          </cell>
          <cell r="F1685" t="str">
            <v>04</v>
          </cell>
          <cell r="G1685" t="str">
            <v>令和7･8年度</v>
          </cell>
          <cell r="H1685" t="str">
            <v>000001210</v>
          </cell>
          <cell r="I1685" t="str">
            <v>入交アグリーン（株）</v>
          </cell>
          <cell r="J1685" t="str">
            <v>011011</v>
          </cell>
        </row>
        <row r="1686">
          <cell r="A1686" t="str">
            <v>000001210011011</v>
          </cell>
          <cell r="B1686" t="str">
            <v>11</v>
          </cell>
          <cell r="C1686" t="str">
            <v>物品・役務</v>
          </cell>
          <cell r="D1686" t="str">
            <v>1</v>
          </cell>
          <cell r="E1686" t="str">
            <v>有資格名簿業者</v>
          </cell>
          <cell r="F1686" t="str">
            <v>04</v>
          </cell>
          <cell r="G1686" t="str">
            <v>令和7･8年度</v>
          </cell>
          <cell r="H1686" t="str">
            <v>000001210</v>
          </cell>
          <cell r="I1686" t="str">
            <v>入交アグリーン（株）</v>
          </cell>
          <cell r="J1686" t="str">
            <v>011011</v>
          </cell>
        </row>
        <row r="1687">
          <cell r="A1687" t="str">
            <v>000001210011022</v>
          </cell>
          <cell r="B1687" t="str">
            <v>11</v>
          </cell>
          <cell r="C1687" t="str">
            <v>物品・役務</v>
          </cell>
          <cell r="D1687" t="str">
            <v>1</v>
          </cell>
          <cell r="E1687" t="str">
            <v>有資格名簿業者</v>
          </cell>
          <cell r="F1687" t="str">
            <v>04</v>
          </cell>
          <cell r="G1687" t="str">
            <v>令和7･8年度</v>
          </cell>
          <cell r="H1687" t="str">
            <v>000001210</v>
          </cell>
          <cell r="I1687" t="str">
            <v>入交アグリーン（株）</v>
          </cell>
          <cell r="J1687" t="str">
            <v>011022</v>
          </cell>
        </row>
        <row r="1688">
          <cell r="A1688" t="str">
            <v>000001210012010</v>
          </cell>
          <cell r="B1688" t="str">
            <v>11</v>
          </cell>
          <cell r="C1688" t="str">
            <v>物品・役務</v>
          </cell>
          <cell r="D1688" t="str">
            <v>1</v>
          </cell>
          <cell r="E1688" t="str">
            <v>有資格名簿業者</v>
          </cell>
          <cell r="F1688" t="str">
            <v>04</v>
          </cell>
          <cell r="G1688" t="str">
            <v>令和7･8年度</v>
          </cell>
          <cell r="H1688" t="str">
            <v>000001210</v>
          </cell>
          <cell r="I1688" t="str">
            <v>入交アグリーン（株）</v>
          </cell>
          <cell r="J1688" t="str">
            <v>012010</v>
          </cell>
        </row>
        <row r="1689">
          <cell r="A1689" t="str">
            <v>000001210012010</v>
          </cell>
          <cell r="B1689" t="str">
            <v>11</v>
          </cell>
          <cell r="C1689" t="str">
            <v>物品・役務</v>
          </cell>
          <cell r="D1689" t="str">
            <v>1</v>
          </cell>
          <cell r="E1689" t="str">
            <v>有資格名簿業者</v>
          </cell>
          <cell r="F1689" t="str">
            <v>04</v>
          </cell>
          <cell r="G1689" t="str">
            <v>令和7･8年度</v>
          </cell>
          <cell r="H1689" t="str">
            <v>000001210</v>
          </cell>
          <cell r="I1689" t="str">
            <v>入交アグリーン（株）</v>
          </cell>
          <cell r="J1689" t="str">
            <v>012010</v>
          </cell>
        </row>
        <row r="1690">
          <cell r="A1690" t="str">
            <v>000001211011009</v>
          </cell>
          <cell r="B1690" t="str">
            <v>11</v>
          </cell>
          <cell r="C1690" t="str">
            <v>物品・役務</v>
          </cell>
          <cell r="D1690" t="str">
            <v>1</v>
          </cell>
          <cell r="E1690" t="str">
            <v>有資格名簿業者</v>
          </cell>
          <cell r="F1690" t="str">
            <v>04</v>
          </cell>
          <cell r="G1690" t="str">
            <v>令和7･8年度</v>
          </cell>
          <cell r="H1690" t="str">
            <v>000001211</v>
          </cell>
          <cell r="I1690" t="str">
            <v>ジェイエムシー（株）</v>
          </cell>
          <cell r="J1690" t="str">
            <v>011009</v>
          </cell>
        </row>
        <row r="1691">
          <cell r="A1691" t="str">
            <v>000001211011009</v>
          </cell>
          <cell r="B1691" t="str">
            <v>11</v>
          </cell>
          <cell r="C1691" t="str">
            <v>物品・役務</v>
          </cell>
          <cell r="D1691" t="str">
            <v>1</v>
          </cell>
          <cell r="E1691" t="str">
            <v>有資格名簿業者</v>
          </cell>
          <cell r="F1691" t="str">
            <v>04</v>
          </cell>
          <cell r="G1691" t="str">
            <v>令和7･8年度</v>
          </cell>
          <cell r="H1691" t="str">
            <v>000001211</v>
          </cell>
          <cell r="I1691" t="str">
            <v>ジェイエムシー（株）</v>
          </cell>
          <cell r="J1691" t="str">
            <v>011009</v>
          </cell>
        </row>
        <row r="1692">
          <cell r="A1692" t="str">
            <v>000001211012002</v>
          </cell>
          <cell r="B1692" t="str">
            <v>11</v>
          </cell>
          <cell r="C1692" t="str">
            <v>物品・役務</v>
          </cell>
          <cell r="D1692" t="str">
            <v>1</v>
          </cell>
          <cell r="E1692" t="str">
            <v>有資格名簿業者</v>
          </cell>
          <cell r="F1692" t="str">
            <v>04</v>
          </cell>
          <cell r="G1692" t="str">
            <v>令和7･8年度</v>
          </cell>
          <cell r="H1692" t="str">
            <v>000001211</v>
          </cell>
          <cell r="I1692" t="str">
            <v>ジェイエムシー（株）</v>
          </cell>
          <cell r="J1692" t="str">
            <v>012002</v>
          </cell>
        </row>
        <row r="1693">
          <cell r="A1693" t="str">
            <v>000001211012010</v>
          </cell>
          <cell r="B1693" t="str">
            <v>11</v>
          </cell>
          <cell r="C1693" t="str">
            <v>物品・役務</v>
          </cell>
          <cell r="D1693" t="str">
            <v>1</v>
          </cell>
          <cell r="E1693" t="str">
            <v>有資格名簿業者</v>
          </cell>
          <cell r="F1693" t="str">
            <v>04</v>
          </cell>
          <cell r="G1693" t="str">
            <v>令和7･8年度</v>
          </cell>
          <cell r="H1693" t="str">
            <v>000001211</v>
          </cell>
          <cell r="I1693" t="str">
            <v>ジェイエムシー（株）</v>
          </cell>
          <cell r="J1693" t="str">
            <v>012010</v>
          </cell>
        </row>
        <row r="1694">
          <cell r="A1694" t="str">
            <v>000001211012010</v>
          </cell>
          <cell r="B1694" t="str">
            <v>11</v>
          </cell>
          <cell r="C1694" t="str">
            <v>物品・役務</v>
          </cell>
          <cell r="D1694" t="str">
            <v>1</v>
          </cell>
          <cell r="E1694" t="str">
            <v>有資格名簿業者</v>
          </cell>
          <cell r="F1694" t="str">
            <v>04</v>
          </cell>
          <cell r="G1694" t="str">
            <v>令和7･8年度</v>
          </cell>
          <cell r="H1694" t="str">
            <v>000001211</v>
          </cell>
          <cell r="I1694" t="str">
            <v>ジェイエムシー（株）</v>
          </cell>
          <cell r="J1694" t="str">
            <v>012010</v>
          </cell>
        </row>
        <row r="1695">
          <cell r="A1695" t="str">
            <v>000001211012010</v>
          </cell>
          <cell r="B1695" t="str">
            <v>11</v>
          </cell>
          <cell r="C1695" t="str">
            <v>物品・役務</v>
          </cell>
          <cell r="D1695" t="str">
            <v>1</v>
          </cell>
          <cell r="E1695" t="str">
            <v>有資格名簿業者</v>
          </cell>
          <cell r="F1695" t="str">
            <v>04</v>
          </cell>
          <cell r="G1695" t="str">
            <v>令和7･8年度</v>
          </cell>
          <cell r="H1695" t="str">
            <v>000001211</v>
          </cell>
          <cell r="I1695" t="str">
            <v>ジェイエムシー（株）</v>
          </cell>
          <cell r="J1695" t="str">
            <v>012010</v>
          </cell>
        </row>
        <row r="1696">
          <cell r="A1696" t="str">
            <v>000001212011004</v>
          </cell>
          <cell r="B1696" t="str">
            <v>11</v>
          </cell>
          <cell r="C1696" t="str">
            <v>物品・役務</v>
          </cell>
          <cell r="D1696" t="str">
            <v>1</v>
          </cell>
          <cell r="E1696" t="str">
            <v>有資格名簿業者</v>
          </cell>
          <cell r="F1696" t="str">
            <v>04</v>
          </cell>
          <cell r="G1696" t="str">
            <v>令和7･8年度</v>
          </cell>
          <cell r="H1696" t="str">
            <v>000001212</v>
          </cell>
          <cell r="I1696" t="str">
            <v>（株）四国ポンプセンター</v>
          </cell>
          <cell r="J1696" t="str">
            <v>011004</v>
          </cell>
        </row>
        <row r="1697">
          <cell r="A1697" t="str">
            <v>000001212011004</v>
          </cell>
          <cell r="B1697" t="str">
            <v>11</v>
          </cell>
          <cell r="C1697" t="str">
            <v>物品・役務</v>
          </cell>
          <cell r="D1697" t="str">
            <v>1</v>
          </cell>
          <cell r="E1697" t="str">
            <v>有資格名簿業者</v>
          </cell>
          <cell r="F1697" t="str">
            <v>04</v>
          </cell>
          <cell r="G1697" t="str">
            <v>令和7･8年度</v>
          </cell>
          <cell r="H1697" t="str">
            <v>000001212</v>
          </cell>
          <cell r="I1697" t="str">
            <v>（株）四国ポンプセンター</v>
          </cell>
          <cell r="J1697" t="str">
            <v>011004</v>
          </cell>
        </row>
        <row r="1698">
          <cell r="A1698" t="str">
            <v>000001212011004</v>
          </cell>
          <cell r="B1698" t="str">
            <v>11</v>
          </cell>
          <cell r="C1698" t="str">
            <v>物品・役務</v>
          </cell>
          <cell r="D1698" t="str">
            <v>1</v>
          </cell>
          <cell r="E1698" t="str">
            <v>有資格名簿業者</v>
          </cell>
          <cell r="F1698" t="str">
            <v>04</v>
          </cell>
          <cell r="G1698" t="str">
            <v>令和7･8年度</v>
          </cell>
          <cell r="H1698" t="str">
            <v>000001212</v>
          </cell>
          <cell r="I1698" t="str">
            <v>（株）四国ポンプセンター</v>
          </cell>
          <cell r="J1698" t="str">
            <v>011004</v>
          </cell>
        </row>
        <row r="1699">
          <cell r="A1699" t="str">
            <v>000001212011004</v>
          </cell>
          <cell r="B1699" t="str">
            <v>11</v>
          </cell>
          <cell r="C1699" t="str">
            <v>物品・役務</v>
          </cell>
          <cell r="D1699" t="str">
            <v>1</v>
          </cell>
          <cell r="E1699" t="str">
            <v>有資格名簿業者</v>
          </cell>
          <cell r="F1699" t="str">
            <v>04</v>
          </cell>
          <cell r="G1699" t="str">
            <v>令和7･8年度</v>
          </cell>
          <cell r="H1699" t="str">
            <v>000001212</v>
          </cell>
          <cell r="I1699" t="str">
            <v>（株）四国ポンプセンター</v>
          </cell>
          <cell r="J1699" t="str">
            <v>011004</v>
          </cell>
        </row>
        <row r="1700">
          <cell r="A1700" t="str">
            <v>000001212011004</v>
          </cell>
          <cell r="B1700" t="str">
            <v>11</v>
          </cell>
          <cell r="C1700" t="str">
            <v>物品・役務</v>
          </cell>
          <cell r="D1700" t="str">
            <v>1</v>
          </cell>
          <cell r="E1700" t="str">
            <v>有資格名簿業者</v>
          </cell>
          <cell r="F1700" t="str">
            <v>04</v>
          </cell>
          <cell r="G1700" t="str">
            <v>令和7･8年度</v>
          </cell>
          <cell r="H1700" t="str">
            <v>000001212</v>
          </cell>
          <cell r="I1700" t="str">
            <v>（株）四国ポンプセンター</v>
          </cell>
          <cell r="J1700" t="str">
            <v>011004</v>
          </cell>
        </row>
        <row r="1701">
          <cell r="A1701" t="str">
            <v>000001212011004</v>
          </cell>
          <cell r="B1701" t="str">
            <v>11</v>
          </cell>
          <cell r="C1701" t="str">
            <v>物品・役務</v>
          </cell>
          <cell r="D1701" t="str">
            <v>1</v>
          </cell>
          <cell r="E1701" t="str">
            <v>有資格名簿業者</v>
          </cell>
          <cell r="F1701" t="str">
            <v>04</v>
          </cell>
          <cell r="G1701" t="str">
            <v>令和7･8年度</v>
          </cell>
          <cell r="H1701" t="str">
            <v>000001212</v>
          </cell>
          <cell r="I1701" t="str">
            <v>（株）四国ポンプセンター</v>
          </cell>
          <cell r="J1701" t="str">
            <v>011004</v>
          </cell>
        </row>
        <row r="1702">
          <cell r="A1702" t="str">
            <v>000001212011004</v>
          </cell>
          <cell r="B1702" t="str">
            <v>11</v>
          </cell>
          <cell r="C1702" t="str">
            <v>物品・役務</v>
          </cell>
          <cell r="D1702" t="str">
            <v>1</v>
          </cell>
          <cell r="E1702" t="str">
            <v>有資格名簿業者</v>
          </cell>
          <cell r="F1702" t="str">
            <v>04</v>
          </cell>
          <cell r="G1702" t="str">
            <v>令和7･8年度</v>
          </cell>
          <cell r="H1702" t="str">
            <v>000001212</v>
          </cell>
          <cell r="I1702" t="str">
            <v>（株）四国ポンプセンター</v>
          </cell>
          <cell r="J1702" t="str">
            <v>011004</v>
          </cell>
        </row>
        <row r="1703">
          <cell r="A1703" t="str">
            <v>000001212011004</v>
          </cell>
          <cell r="B1703" t="str">
            <v>11</v>
          </cell>
          <cell r="C1703" t="str">
            <v>物品・役務</v>
          </cell>
          <cell r="D1703" t="str">
            <v>1</v>
          </cell>
          <cell r="E1703" t="str">
            <v>有資格名簿業者</v>
          </cell>
          <cell r="F1703" t="str">
            <v>04</v>
          </cell>
          <cell r="G1703" t="str">
            <v>令和7･8年度</v>
          </cell>
          <cell r="H1703" t="str">
            <v>000001212</v>
          </cell>
          <cell r="I1703" t="str">
            <v>（株）四国ポンプセンター</v>
          </cell>
          <cell r="J1703" t="str">
            <v>011004</v>
          </cell>
        </row>
        <row r="1704">
          <cell r="A1704" t="str">
            <v>000001212011004</v>
          </cell>
          <cell r="B1704" t="str">
            <v>11</v>
          </cell>
          <cell r="C1704" t="str">
            <v>物品・役務</v>
          </cell>
          <cell r="D1704" t="str">
            <v>1</v>
          </cell>
          <cell r="E1704" t="str">
            <v>有資格名簿業者</v>
          </cell>
          <cell r="F1704" t="str">
            <v>04</v>
          </cell>
          <cell r="G1704" t="str">
            <v>令和7･8年度</v>
          </cell>
          <cell r="H1704" t="str">
            <v>000001212</v>
          </cell>
          <cell r="I1704" t="str">
            <v>（株）四国ポンプセンター</v>
          </cell>
          <cell r="J1704" t="str">
            <v>011004</v>
          </cell>
        </row>
        <row r="1705">
          <cell r="A1705" t="str">
            <v>000001212011007</v>
          </cell>
          <cell r="B1705" t="str">
            <v>11</v>
          </cell>
          <cell r="C1705" t="str">
            <v>物品・役務</v>
          </cell>
          <cell r="D1705" t="str">
            <v>1</v>
          </cell>
          <cell r="E1705" t="str">
            <v>有資格名簿業者</v>
          </cell>
          <cell r="F1705" t="str">
            <v>04</v>
          </cell>
          <cell r="G1705" t="str">
            <v>令和7･8年度</v>
          </cell>
          <cell r="H1705" t="str">
            <v>000001212</v>
          </cell>
          <cell r="I1705" t="str">
            <v>（株）四国ポンプセンター</v>
          </cell>
          <cell r="J1705" t="str">
            <v>011007</v>
          </cell>
        </row>
        <row r="1706">
          <cell r="A1706" t="str">
            <v>000001212012009</v>
          </cell>
          <cell r="B1706" t="str">
            <v>11</v>
          </cell>
          <cell r="C1706" t="str">
            <v>物品・役務</v>
          </cell>
          <cell r="D1706" t="str">
            <v>1</v>
          </cell>
          <cell r="E1706" t="str">
            <v>有資格名簿業者</v>
          </cell>
          <cell r="F1706" t="str">
            <v>04</v>
          </cell>
          <cell r="G1706" t="str">
            <v>令和7･8年度</v>
          </cell>
          <cell r="H1706" t="str">
            <v>000001212</v>
          </cell>
          <cell r="I1706" t="str">
            <v>（株）四国ポンプセンター</v>
          </cell>
          <cell r="J1706" t="str">
            <v>012009</v>
          </cell>
        </row>
        <row r="1707">
          <cell r="A1707" t="str">
            <v>000001212012009</v>
          </cell>
          <cell r="B1707" t="str">
            <v>11</v>
          </cell>
          <cell r="C1707" t="str">
            <v>物品・役務</v>
          </cell>
          <cell r="D1707" t="str">
            <v>1</v>
          </cell>
          <cell r="E1707" t="str">
            <v>有資格名簿業者</v>
          </cell>
          <cell r="F1707" t="str">
            <v>04</v>
          </cell>
          <cell r="G1707" t="str">
            <v>令和7･8年度</v>
          </cell>
          <cell r="H1707" t="str">
            <v>000001212</v>
          </cell>
          <cell r="I1707" t="str">
            <v>（株）四国ポンプセンター</v>
          </cell>
          <cell r="J1707" t="str">
            <v>012009</v>
          </cell>
        </row>
        <row r="1708">
          <cell r="A1708" t="str">
            <v>000001213011002</v>
          </cell>
          <cell r="B1708" t="str">
            <v>11</v>
          </cell>
          <cell r="C1708" t="str">
            <v>物品・役務</v>
          </cell>
          <cell r="D1708" t="str">
            <v>1</v>
          </cell>
          <cell r="E1708" t="str">
            <v>有資格名簿業者</v>
          </cell>
          <cell r="F1708" t="str">
            <v>04</v>
          </cell>
          <cell r="G1708" t="str">
            <v>令和7･8年度</v>
          </cell>
          <cell r="H1708" t="str">
            <v>000001213</v>
          </cell>
          <cell r="I1708" t="str">
            <v>（株）コメリ</v>
          </cell>
          <cell r="J1708" t="str">
            <v>011002</v>
          </cell>
        </row>
        <row r="1709">
          <cell r="A1709" t="str">
            <v>000001213011003</v>
          </cell>
          <cell r="B1709" t="str">
            <v>11</v>
          </cell>
          <cell r="C1709" t="str">
            <v>物品・役務</v>
          </cell>
          <cell r="D1709" t="str">
            <v>1</v>
          </cell>
          <cell r="E1709" t="str">
            <v>有資格名簿業者</v>
          </cell>
          <cell r="F1709" t="str">
            <v>04</v>
          </cell>
          <cell r="G1709" t="str">
            <v>令和7･8年度</v>
          </cell>
          <cell r="H1709" t="str">
            <v>000001213</v>
          </cell>
          <cell r="I1709" t="str">
            <v>（株）コメリ</v>
          </cell>
          <cell r="J1709" t="str">
            <v>011003</v>
          </cell>
        </row>
        <row r="1710">
          <cell r="A1710" t="str">
            <v>000001213011005</v>
          </cell>
          <cell r="B1710" t="str">
            <v>11</v>
          </cell>
          <cell r="C1710" t="str">
            <v>物品・役務</v>
          </cell>
          <cell r="D1710" t="str">
            <v>1</v>
          </cell>
          <cell r="E1710" t="str">
            <v>有資格名簿業者</v>
          </cell>
          <cell r="F1710" t="str">
            <v>04</v>
          </cell>
          <cell r="G1710" t="str">
            <v>令和7･8年度</v>
          </cell>
          <cell r="H1710" t="str">
            <v>000001213</v>
          </cell>
          <cell r="I1710" t="str">
            <v>（株）コメリ</v>
          </cell>
          <cell r="J1710" t="str">
            <v>011005</v>
          </cell>
        </row>
        <row r="1711">
          <cell r="A1711" t="str">
            <v>000001213011008</v>
          </cell>
          <cell r="B1711" t="str">
            <v>11</v>
          </cell>
          <cell r="C1711" t="str">
            <v>物品・役務</v>
          </cell>
          <cell r="D1711" t="str">
            <v>1</v>
          </cell>
          <cell r="E1711" t="str">
            <v>有資格名簿業者</v>
          </cell>
          <cell r="F1711" t="str">
            <v>04</v>
          </cell>
          <cell r="G1711" t="str">
            <v>令和7･8年度</v>
          </cell>
          <cell r="H1711" t="str">
            <v>000001213</v>
          </cell>
          <cell r="I1711" t="str">
            <v>（株）コメリ</v>
          </cell>
          <cell r="J1711" t="str">
            <v>011008</v>
          </cell>
        </row>
        <row r="1712">
          <cell r="A1712" t="str">
            <v>000001213011008</v>
          </cell>
          <cell r="B1712" t="str">
            <v>11</v>
          </cell>
          <cell r="C1712" t="str">
            <v>物品・役務</v>
          </cell>
          <cell r="D1712" t="str">
            <v>1</v>
          </cell>
          <cell r="E1712" t="str">
            <v>有資格名簿業者</v>
          </cell>
          <cell r="F1712" t="str">
            <v>04</v>
          </cell>
          <cell r="G1712" t="str">
            <v>令和7･8年度</v>
          </cell>
          <cell r="H1712" t="str">
            <v>000001213</v>
          </cell>
          <cell r="I1712" t="str">
            <v>（株）コメリ</v>
          </cell>
          <cell r="J1712" t="str">
            <v>011008</v>
          </cell>
        </row>
        <row r="1713">
          <cell r="A1713" t="str">
            <v>000001213011008</v>
          </cell>
          <cell r="B1713" t="str">
            <v>11</v>
          </cell>
          <cell r="C1713" t="str">
            <v>物品・役務</v>
          </cell>
          <cell r="D1713" t="str">
            <v>1</v>
          </cell>
          <cell r="E1713" t="str">
            <v>有資格名簿業者</v>
          </cell>
          <cell r="F1713" t="str">
            <v>04</v>
          </cell>
          <cell r="G1713" t="str">
            <v>令和7･8年度</v>
          </cell>
          <cell r="H1713" t="str">
            <v>000001213</v>
          </cell>
          <cell r="I1713" t="str">
            <v>（株）コメリ</v>
          </cell>
          <cell r="J1713" t="str">
            <v>011008</v>
          </cell>
        </row>
        <row r="1714">
          <cell r="A1714" t="str">
            <v>000001213011011</v>
          </cell>
          <cell r="B1714" t="str">
            <v>11</v>
          </cell>
          <cell r="C1714" t="str">
            <v>物品・役務</v>
          </cell>
          <cell r="D1714" t="str">
            <v>1</v>
          </cell>
          <cell r="E1714" t="str">
            <v>有資格名簿業者</v>
          </cell>
          <cell r="F1714" t="str">
            <v>04</v>
          </cell>
          <cell r="G1714" t="str">
            <v>令和7･8年度</v>
          </cell>
          <cell r="H1714" t="str">
            <v>000001213</v>
          </cell>
          <cell r="I1714" t="str">
            <v>（株）コメリ</v>
          </cell>
          <cell r="J1714" t="str">
            <v>011011</v>
          </cell>
        </row>
        <row r="1715">
          <cell r="A1715" t="str">
            <v>000001213011011</v>
          </cell>
          <cell r="B1715" t="str">
            <v>11</v>
          </cell>
          <cell r="C1715" t="str">
            <v>物品・役務</v>
          </cell>
          <cell r="D1715" t="str">
            <v>1</v>
          </cell>
          <cell r="E1715" t="str">
            <v>有資格名簿業者</v>
          </cell>
          <cell r="F1715" t="str">
            <v>04</v>
          </cell>
          <cell r="G1715" t="str">
            <v>令和7･8年度</v>
          </cell>
          <cell r="H1715" t="str">
            <v>000001213</v>
          </cell>
          <cell r="I1715" t="str">
            <v>（株）コメリ</v>
          </cell>
          <cell r="J1715" t="str">
            <v>011011</v>
          </cell>
        </row>
        <row r="1716">
          <cell r="A1716" t="str">
            <v>000001213011014</v>
          </cell>
          <cell r="B1716" t="str">
            <v>11</v>
          </cell>
          <cell r="C1716" t="str">
            <v>物品・役務</v>
          </cell>
          <cell r="D1716" t="str">
            <v>1</v>
          </cell>
          <cell r="E1716" t="str">
            <v>有資格名簿業者</v>
          </cell>
          <cell r="F1716" t="str">
            <v>04</v>
          </cell>
          <cell r="G1716" t="str">
            <v>令和7･8年度</v>
          </cell>
          <cell r="H1716" t="str">
            <v>000001213</v>
          </cell>
          <cell r="I1716" t="str">
            <v>（株）コメリ</v>
          </cell>
          <cell r="J1716" t="str">
            <v>011014</v>
          </cell>
        </row>
        <row r="1717">
          <cell r="A1717" t="str">
            <v>000001213011014</v>
          </cell>
          <cell r="B1717" t="str">
            <v>11</v>
          </cell>
          <cell r="C1717" t="str">
            <v>物品・役務</v>
          </cell>
          <cell r="D1717" t="str">
            <v>1</v>
          </cell>
          <cell r="E1717" t="str">
            <v>有資格名簿業者</v>
          </cell>
          <cell r="F1717" t="str">
            <v>04</v>
          </cell>
          <cell r="G1717" t="str">
            <v>令和7･8年度</v>
          </cell>
          <cell r="H1717" t="str">
            <v>000001213</v>
          </cell>
          <cell r="I1717" t="str">
            <v>（株）コメリ</v>
          </cell>
          <cell r="J1717" t="str">
            <v>011014</v>
          </cell>
        </row>
        <row r="1718">
          <cell r="A1718" t="str">
            <v>000001213011014</v>
          </cell>
          <cell r="B1718" t="str">
            <v>11</v>
          </cell>
          <cell r="C1718" t="str">
            <v>物品・役務</v>
          </cell>
          <cell r="D1718" t="str">
            <v>1</v>
          </cell>
          <cell r="E1718" t="str">
            <v>有資格名簿業者</v>
          </cell>
          <cell r="F1718" t="str">
            <v>04</v>
          </cell>
          <cell r="G1718" t="str">
            <v>令和7･8年度</v>
          </cell>
          <cell r="H1718" t="str">
            <v>000001213</v>
          </cell>
          <cell r="I1718" t="str">
            <v>（株）コメリ</v>
          </cell>
          <cell r="J1718" t="str">
            <v>011014</v>
          </cell>
        </row>
        <row r="1719">
          <cell r="A1719" t="str">
            <v>000001213011022</v>
          </cell>
          <cell r="B1719" t="str">
            <v>11</v>
          </cell>
          <cell r="C1719" t="str">
            <v>物品・役務</v>
          </cell>
          <cell r="D1719" t="str">
            <v>1</v>
          </cell>
          <cell r="E1719" t="str">
            <v>有資格名簿業者</v>
          </cell>
          <cell r="F1719" t="str">
            <v>04</v>
          </cell>
          <cell r="G1719" t="str">
            <v>令和7･8年度</v>
          </cell>
          <cell r="H1719" t="str">
            <v>000001213</v>
          </cell>
          <cell r="I1719" t="str">
            <v>（株）コメリ</v>
          </cell>
          <cell r="J1719" t="str">
            <v>011022</v>
          </cell>
        </row>
        <row r="1720">
          <cell r="A1720" t="str">
            <v>000001213011022</v>
          </cell>
          <cell r="B1720" t="str">
            <v>11</v>
          </cell>
          <cell r="C1720" t="str">
            <v>物品・役務</v>
          </cell>
          <cell r="D1720" t="str">
            <v>1</v>
          </cell>
          <cell r="E1720" t="str">
            <v>有資格名簿業者</v>
          </cell>
          <cell r="F1720" t="str">
            <v>04</v>
          </cell>
          <cell r="G1720" t="str">
            <v>令和7･8年度</v>
          </cell>
          <cell r="H1720" t="str">
            <v>000001213</v>
          </cell>
          <cell r="I1720" t="str">
            <v>（株）コメリ</v>
          </cell>
          <cell r="J1720" t="str">
            <v>011022</v>
          </cell>
        </row>
        <row r="1721">
          <cell r="A1721" t="str">
            <v>000001213011022</v>
          </cell>
          <cell r="B1721" t="str">
            <v>11</v>
          </cell>
          <cell r="C1721" t="str">
            <v>物品・役務</v>
          </cell>
          <cell r="D1721" t="str">
            <v>1</v>
          </cell>
          <cell r="E1721" t="str">
            <v>有資格名簿業者</v>
          </cell>
          <cell r="F1721" t="str">
            <v>04</v>
          </cell>
          <cell r="G1721" t="str">
            <v>令和7･8年度</v>
          </cell>
          <cell r="H1721" t="str">
            <v>000001213</v>
          </cell>
          <cell r="I1721" t="str">
            <v>（株）コメリ</v>
          </cell>
          <cell r="J1721" t="str">
            <v>011022</v>
          </cell>
        </row>
        <row r="1722">
          <cell r="A1722" t="str">
            <v>000001214011004</v>
          </cell>
          <cell r="B1722" t="str">
            <v>11</v>
          </cell>
          <cell r="C1722" t="str">
            <v>物品・役務</v>
          </cell>
          <cell r="D1722" t="str">
            <v>1</v>
          </cell>
          <cell r="E1722" t="str">
            <v>有資格名簿業者</v>
          </cell>
          <cell r="F1722" t="str">
            <v>04</v>
          </cell>
          <cell r="G1722" t="str">
            <v>令和7･8年度</v>
          </cell>
          <cell r="H1722" t="str">
            <v>000001214</v>
          </cell>
          <cell r="I1722" t="str">
            <v>（株）四国日立</v>
          </cell>
          <cell r="J1722" t="str">
            <v>011004</v>
          </cell>
        </row>
        <row r="1723">
          <cell r="A1723" t="str">
            <v>000001214011005</v>
          </cell>
          <cell r="B1723" t="str">
            <v>11</v>
          </cell>
          <cell r="C1723" t="str">
            <v>物品・役務</v>
          </cell>
          <cell r="D1723" t="str">
            <v>1</v>
          </cell>
          <cell r="E1723" t="str">
            <v>有資格名簿業者</v>
          </cell>
          <cell r="F1723" t="str">
            <v>04</v>
          </cell>
          <cell r="G1723" t="str">
            <v>令和7･8年度</v>
          </cell>
          <cell r="H1723" t="str">
            <v>000001214</v>
          </cell>
          <cell r="I1723" t="str">
            <v>（株）四国日立</v>
          </cell>
          <cell r="J1723" t="str">
            <v>011005</v>
          </cell>
        </row>
        <row r="1724">
          <cell r="A1724" t="str">
            <v>000001214011005</v>
          </cell>
          <cell r="B1724" t="str">
            <v>11</v>
          </cell>
          <cell r="C1724" t="str">
            <v>物品・役務</v>
          </cell>
          <cell r="D1724" t="str">
            <v>1</v>
          </cell>
          <cell r="E1724" t="str">
            <v>有資格名簿業者</v>
          </cell>
          <cell r="F1724" t="str">
            <v>04</v>
          </cell>
          <cell r="G1724" t="str">
            <v>令和7･8年度</v>
          </cell>
          <cell r="H1724" t="str">
            <v>000001214</v>
          </cell>
          <cell r="I1724" t="str">
            <v>（株）四国日立</v>
          </cell>
          <cell r="J1724" t="str">
            <v>011005</v>
          </cell>
        </row>
        <row r="1725">
          <cell r="A1725" t="str">
            <v>000001214011005</v>
          </cell>
          <cell r="B1725" t="str">
            <v>11</v>
          </cell>
          <cell r="C1725" t="str">
            <v>物品・役務</v>
          </cell>
          <cell r="D1725" t="str">
            <v>1</v>
          </cell>
          <cell r="E1725" t="str">
            <v>有資格名簿業者</v>
          </cell>
          <cell r="F1725" t="str">
            <v>04</v>
          </cell>
          <cell r="G1725" t="str">
            <v>令和7･8年度</v>
          </cell>
          <cell r="H1725" t="str">
            <v>000001214</v>
          </cell>
          <cell r="I1725" t="str">
            <v>（株）四国日立</v>
          </cell>
          <cell r="J1725" t="str">
            <v>011005</v>
          </cell>
        </row>
        <row r="1726">
          <cell r="A1726" t="str">
            <v>000001214011005</v>
          </cell>
          <cell r="B1726" t="str">
            <v>11</v>
          </cell>
          <cell r="C1726" t="str">
            <v>物品・役務</v>
          </cell>
          <cell r="D1726" t="str">
            <v>1</v>
          </cell>
          <cell r="E1726" t="str">
            <v>有資格名簿業者</v>
          </cell>
          <cell r="F1726" t="str">
            <v>04</v>
          </cell>
          <cell r="G1726" t="str">
            <v>令和7･8年度</v>
          </cell>
          <cell r="H1726" t="str">
            <v>000001214</v>
          </cell>
          <cell r="I1726" t="str">
            <v>（株）四国日立</v>
          </cell>
          <cell r="J1726" t="str">
            <v>011005</v>
          </cell>
        </row>
        <row r="1727">
          <cell r="A1727" t="str">
            <v>000001214011005</v>
          </cell>
          <cell r="B1727" t="str">
            <v>11</v>
          </cell>
          <cell r="C1727" t="str">
            <v>物品・役務</v>
          </cell>
          <cell r="D1727" t="str">
            <v>1</v>
          </cell>
          <cell r="E1727" t="str">
            <v>有資格名簿業者</v>
          </cell>
          <cell r="F1727" t="str">
            <v>04</v>
          </cell>
          <cell r="G1727" t="str">
            <v>令和7･8年度</v>
          </cell>
          <cell r="H1727" t="str">
            <v>000001214</v>
          </cell>
          <cell r="I1727" t="str">
            <v>（株）四国日立</v>
          </cell>
          <cell r="J1727" t="str">
            <v>011005</v>
          </cell>
        </row>
        <row r="1728">
          <cell r="A1728" t="str">
            <v>000001217011005</v>
          </cell>
          <cell r="B1728" t="str">
            <v>11</v>
          </cell>
          <cell r="C1728" t="str">
            <v>物品・役務</v>
          </cell>
          <cell r="D1728" t="str">
            <v>1</v>
          </cell>
          <cell r="E1728" t="str">
            <v>有資格名簿業者</v>
          </cell>
          <cell r="F1728" t="str">
            <v>04</v>
          </cell>
          <cell r="G1728" t="str">
            <v>令和7･8年度</v>
          </cell>
          <cell r="H1728" t="str">
            <v>000001217</v>
          </cell>
          <cell r="I1728" t="str">
            <v>（株）会議録研究所</v>
          </cell>
          <cell r="J1728" t="str">
            <v>011005</v>
          </cell>
        </row>
        <row r="1729">
          <cell r="A1729" t="str">
            <v>000001217011005</v>
          </cell>
          <cell r="B1729" t="str">
            <v>11</v>
          </cell>
          <cell r="C1729" t="str">
            <v>物品・役務</v>
          </cell>
          <cell r="D1729" t="str">
            <v>1</v>
          </cell>
          <cell r="E1729" t="str">
            <v>有資格名簿業者</v>
          </cell>
          <cell r="F1729" t="str">
            <v>04</v>
          </cell>
          <cell r="G1729" t="str">
            <v>令和7･8年度</v>
          </cell>
          <cell r="H1729" t="str">
            <v>000001217</v>
          </cell>
          <cell r="I1729" t="str">
            <v>（株）会議録研究所</v>
          </cell>
          <cell r="J1729" t="str">
            <v>011005</v>
          </cell>
        </row>
        <row r="1730">
          <cell r="A1730" t="str">
            <v>000001217011009</v>
          </cell>
          <cell r="B1730" t="str">
            <v>11</v>
          </cell>
          <cell r="C1730" t="str">
            <v>物品・役務</v>
          </cell>
          <cell r="D1730" t="str">
            <v>1</v>
          </cell>
          <cell r="E1730" t="str">
            <v>有資格名簿業者</v>
          </cell>
          <cell r="F1730" t="str">
            <v>04</v>
          </cell>
          <cell r="G1730" t="str">
            <v>令和7･8年度</v>
          </cell>
          <cell r="H1730" t="str">
            <v>000001217</v>
          </cell>
          <cell r="I1730" t="str">
            <v>（株）会議録研究所</v>
          </cell>
          <cell r="J1730" t="str">
            <v>011009</v>
          </cell>
        </row>
        <row r="1731">
          <cell r="A1731" t="str">
            <v>000001217011009</v>
          </cell>
          <cell r="B1731" t="str">
            <v>11</v>
          </cell>
          <cell r="C1731" t="str">
            <v>物品・役務</v>
          </cell>
          <cell r="D1731" t="str">
            <v>1</v>
          </cell>
          <cell r="E1731" t="str">
            <v>有資格名簿業者</v>
          </cell>
          <cell r="F1731" t="str">
            <v>04</v>
          </cell>
          <cell r="G1731" t="str">
            <v>令和7･8年度</v>
          </cell>
          <cell r="H1731" t="str">
            <v>000001217</v>
          </cell>
          <cell r="I1731" t="str">
            <v>（株）会議録研究所</v>
          </cell>
          <cell r="J1731" t="str">
            <v>011009</v>
          </cell>
        </row>
        <row r="1732">
          <cell r="A1732" t="str">
            <v>000001217011009</v>
          </cell>
          <cell r="B1732" t="str">
            <v>11</v>
          </cell>
          <cell r="C1732" t="str">
            <v>物品・役務</v>
          </cell>
          <cell r="D1732" t="str">
            <v>1</v>
          </cell>
          <cell r="E1732" t="str">
            <v>有資格名簿業者</v>
          </cell>
          <cell r="F1732" t="str">
            <v>04</v>
          </cell>
          <cell r="G1732" t="str">
            <v>令和7･8年度</v>
          </cell>
          <cell r="H1732" t="str">
            <v>000001217</v>
          </cell>
          <cell r="I1732" t="str">
            <v>（株）会議録研究所</v>
          </cell>
          <cell r="J1732" t="str">
            <v>011009</v>
          </cell>
        </row>
        <row r="1733">
          <cell r="A1733" t="str">
            <v>000001217011010</v>
          </cell>
          <cell r="B1733" t="str">
            <v>11</v>
          </cell>
          <cell r="C1733" t="str">
            <v>物品・役務</v>
          </cell>
          <cell r="D1733" t="str">
            <v>1</v>
          </cell>
          <cell r="E1733" t="str">
            <v>有資格名簿業者</v>
          </cell>
          <cell r="F1733" t="str">
            <v>04</v>
          </cell>
          <cell r="G1733" t="str">
            <v>令和7･8年度</v>
          </cell>
          <cell r="H1733" t="str">
            <v>000001217</v>
          </cell>
          <cell r="I1733" t="str">
            <v>（株）会議録研究所</v>
          </cell>
          <cell r="J1733" t="str">
            <v>011010</v>
          </cell>
        </row>
        <row r="1734">
          <cell r="A1734" t="str">
            <v>000001217011010</v>
          </cell>
          <cell r="B1734" t="str">
            <v>11</v>
          </cell>
          <cell r="C1734" t="str">
            <v>物品・役務</v>
          </cell>
          <cell r="D1734" t="str">
            <v>1</v>
          </cell>
          <cell r="E1734" t="str">
            <v>有資格名簿業者</v>
          </cell>
          <cell r="F1734" t="str">
            <v>04</v>
          </cell>
          <cell r="G1734" t="str">
            <v>令和7･8年度</v>
          </cell>
          <cell r="H1734" t="str">
            <v>000001217</v>
          </cell>
          <cell r="I1734" t="str">
            <v>（株）会議録研究所</v>
          </cell>
          <cell r="J1734" t="str">
            <v>011010</v>
          </cell>
        </row>
        <row r="1735">
          <cell r="A1735" t="str">
            <v>000001217012001</v>
          </cell>
          <cell r="B1735" t="str">
            <v>11</v>
          </cell>
          <cell r="C1735" t="str">
            <v>物品・役務</v>
          </cell>
          <cell r="D1735" t="str">
            <v>1</v>
          </cell>
          <cell r="E1735" t="str">
            <v>有資格名簿業者</v>
          </cell>
          <cell r="F1735" t="str">
            <v>04</v>
          </cell>
          <cell r="G1735" t="str">
            <v>令和7･8年度</v>
          </cell>
          <cell r="H1735" t="str">
            <v>000001217</v>
          </cell>
          <cell r="I1735" t="str">
            <v>（株）会議録研究所</v>
          </cell>
          <cell r="J1735" t="str">
            <v>012001</v>
          </cell>
        </row>
        <row r="1736">
          <cell r="A1736" t="str">
            <v>000001217012001</v>
          </cell>
          <cell r="B1736" t="str">
            <v>11</v>
          </cell>
          <cell r="C1736" t="str">
            <v>物品・役務</v>
          </cell>
          <cell r="D1736" t="str">
            <v>1</v>
          </cell>
          <cell r="E1736" t="str">
            <v>有資格名簿業者</v>
          </cell>
          <cell r="F1736" t="str">
            <v>04</v>
          </cell>
          <cell r="G1736" t="str">
            <v>令和7･8年度</v>
          </cell>
          <cell r="H1736" t="str">
            <v>000001217</v>
          </cell>
          <cell r="I1736" t="str">
            <v>（株）会議録研究所</v>
          </cell>
          <cell r="J1736" t="str">
            <v>012001</v>
          </cell>
        </row>
        <row r="1737">
          <cell r="A1737" t="str">
            <v>000001217012002</v>
          </cell>
          <cell r="B1737" t="str">
            <v>11</v>
          </cell>
          <cell r="C1737" t="str">
            <v>物品・役務</v>
          </cell>
          <cell r="D1737" t="str">
            <v>1</v>
          </cell>
          <cell r="E1737" t="str">
            <v>有資格名簿業者</v>
          </cell>
          <cell r="F1737" t="str">
            <v>04</v>
          </cell>
          <cell r="G1737" t="str">
            <v>令和7･8年度</v>
          </cell>
          <cell r="H1737" t="str">
            <v>000001217</v>
          </cell>
          <cell r="I1737" t="str">
            <v>（株）会議録研究所</v>
          </cell>
          <cell r="J1737" t="str">
            <v>012002</v>
          </cell>
        </row>
        <row r="1738">
          <cell r="A1738" t="str">
            <v>000001217012002</v>
          </cell>
          <cell r="B1738" t="str">
            <v>11</v>
          </cell>
          <cell r="C1738" t="str">
            <v>物品・役務</v>
          </cell>
          <cell r="D1738" t="str">
            <v>1</v>
          </cell>
          <cell r="E1738" t="str">
            <v>有資格名簿業者</v>
          </cell>
          <cell r="F1738" t="str">
            <v>04</v>
          </cell>
          <cell r="G1738" t="str">
            <v>令和7･8年度</v>
          </cell>
          <cell r="H1738" t="str">
            <v>000001217</v>
          </cell>
          <cell r="I1738" t="str">
            <v>（株）会議録研究所</v>
          </cell>
          <cell r="J1738" t="str">
            <v>012002</v>
          </cell>
        </row>
        <row r="1739">
          <cell r="A1739" t="str">
            <v>000001217012002</v>
          </cell>
          <cell r="B1739" t="str">
            <v>11</v>
          </cell>
          <cell r="C1739" t="str">
            <v>物品・役務</v>
          </cell>
          <cell r="D1739" t="str">
            <v>1</v>
          </cell>
          <cell r="E1739" t="str">
            <v>有資格名簿業者</v>
          </cell>
          <cell r="F1739" t="str">
            <v>04</v>
          </cell>
          <cell r="G1739" t="str">
            <v>令和7･8年度</v>
          </cell>
          <cell r="H1739" t="str">
            <v>000001217</v>
          </cell>
          <cell r="I1739" t="str">
            <v>（株）会議録研究所</v>
          </cell>
          <cell r="J1739" t="str">
            <v>012002</v>
          </cell>
        </row>
        <row r="1740">
          <cell r="A1740" t="str">
            <v>000001217012004</v>
          </cell>
          <cell r="B1740" t="str">
            <v>11</v>
          </cell>
          <cell r="C1740" t="str">
            <v>物品・役務</v>
          </cell>
          <cell r="D1740" t="str">
            <v>1</v>
          </cell>
          <cell r="E1740" t="str">
            <v>有資格名簿業者</v>
          </cell>
          <cell r="F1740" t="str">
            <v>04</v>
          </cell>
          <cell r="G1740" t="str">
            <v>令和7･8年度</v>
          </cell>
          <cell r="H1740" t="str">
            <v>000001217</v>
          </cell>
          <cell r="I1740" t="str">
            <v>（株）会議録研究所</v>
          </cell>
          <cell r="J1740" t="str">
            <v>012004</v>
          </cell>
        </row>
        <row r="1741">
          <cell r="A1741" t="str">
            <v>000001217012004</v>
          </cell>
          <cell r="B1741" t="str">
            <v>11</v>
          </cell>
          <cell r="C1741" t="str">
            <v>物品・役務</v>
          </cell>
          <cell r="D1741" t="str">
            <v>1</v>
          </cell>
          <cell r="E1741" t="str">
            <v>有資格名簿業者</v>
          </cell>
          <cell r="F1741" t="str">
            <v>04</v>
          </cell>
          <cell r="G1741" t="str">
            <v>令和7･8年度</v>
          </cell>
          <cell r="H1741" t="str">
            <v>000001217</v>
          </cell>
          <cell r="I1741" t="str">
            <v>（株）会議録研究所</v>
          </cell>
          <cell r="J1741" t="str">
            <v>012004</v>
          </cell>
        </row>
        <row r="1742">
          <cell r="A1742" t="str">
            <v>000001217012004</v>
          </cell>
          <cell r="B1742" t="str">
            <v>11</v>
          </cell>
          <cell r="C1742" t="str">
            <v>物品・役務</v>
          </cell>
          <cell r="D1742" t="str">
            <v>1</v>
          </cell>
          <cell r="E1742" t="str">
            <v>有資格名簿業者</v>
          </cell>
          <cell r="F1742" t="str">
            <v>04</v>
          </cell>
          <cell r="G1742" t="str">
            <v>令和7･8年度</v>
          </cell>
          <cell r="H1742" t="str">
            <v>000001217</v>
          </cell>
          <cell r="I1742" t="str">
            <v>（株）会議録研究所</v>
          </cell>
          <cell r="J1742" t="str">
            <v>012004</v>
          </cell>
        </row>
        <row r="1743">
          <cell r="A1743" t="str">
            <v>000001217012004</v>
          </cell>
          <cell r="B1743" t="str">
            <v>11</v>
          </cell>
          <cell r="C1743" t="str">
            <v>物品・役務</v>
          </cell>
          <cell r="D1743" t="str">
            <v>1</v>
          </cell>
          <cell r="E1743" t="str">
            <v>有資格名簿業者</v>
          </cell>
          <cell r="F1743" t="str">
            <v>04</v>
          </cell>
          <cell r="G1743" t="str">
            <v>令和7･8年度</v>
          </cell>
          <cell r="H1743" t="str">
            <v>000001217</v>
          </cell>
          <cell r="I1743" t="str">
            <v>（株）会議録研究所</v>
          </cell>
          <cell r="J1743" t="str">
            <v>012004</v>
          </cell>
        </row>
        <row r="1744">
          <cell r="A1744" t="str">
            <v>000001218011005</v>
          </cell>
          <cell r="B1744" t="str">
            <v>11</v>
          </cell>
          <cell r="C1744" t="str">
            <v>物品・役務</v>
          </cell>
          <cell r="D1744" t="str">
            <v>1</v>
          </cell>
          <cell r="E1744" t="str">
            <v>有資格名簿業者</v>
          </cell>
          <cell r="F1744" t="str">
            <v>04</v>
          </cell>
          <cell r="G1744" t="str">
            <v>令和7･8年度</v>
          </cell>
          <cell r="H1744" t="str">
            <v>000001218</v>
          </cell>
          <cell r="I1744" t="str">
            <v>東高電通（株）</v>
          </cell>
          <cell r="J1744" t="str">
            <v>011005</v>
          </cell>
        </row>
        <row r="1745">
          <cell r="A1745" t="str">
            <v>000001218011005</v>
          </cell>
          <cell r="B1745" t="str">
            <v>11</v>
          </cell>
          <cell r="C1745" t="str">
            <v>物品・役務</v>
          </cell>
          <cell r="D1745" t="str">
            <v>1</v>
          </cell>
          <cell r="E1745" t="str">
            <v>有資格名簿業者</v>
          </cell>
          <cell r="F1745" t="str">
            <v>04</v>
          </cell>
          <cell r="G1745" t="str">
            <v>令和7･8年度</v>
          </cell>
          <cell r="H1745" t="str">
            <v>000001218</v>
          </cell>
          <cell r="I1745" t="str">
            <v>東高電通（株）</v>
          </cell>
          <cell r="J1745" t="str">
            <v>011005</v>
          </cell>
        </row>
        <row r="1746">
          <cell r="A1746" t="str">
            <v>000001218011005</v>
          </cell>
          <cell r="B1746" t="str">
            <v>11</v>
          </cell>
          <cell r="C1746" t="str">
            <v>物品・役務</v>
          </cell>
          <cell r="D1746" t="str">
            <v>1</v>
          </cell>
          <cell r="E1746" t="str">
            <v>有資格名簿業者</v>
          </cell>
          <cell r="F1746" t="str">
            <v>04</v>
          </cell>
          <cell r="G1746" t="str">
            <v>令和7･8年度</v>
          </cell>
          <cell r="H1746" t="str">
            <v>000001218</v>
          </cell>
          <cell r="I1746" t="str">
            <v>東高電通（株）</v>
          </cell>
          <cell r="J1746" t="str">
            <v>011005</v>
          </cell>
        </row>
        <row r="1747">
          <cell r="A1747" t="str">
            <v>000001218011005</v>
          </cell>
          <cell r="B1747" t="str">
            <v>11</v>
          </cell>
          <cell r="C1747" t="str">
            <v>物品・役務</v>
          </cell>
          <cell r="D1747" t="str">
            <v>1</v>
          </cell>
          <cell r="E1747" t="str">
            <v>有資格名簿業者</v>
          </cell>
          <cell r="F1747" t="str">
            <v>04</v>
          </cell>
          <cell r="G1747" t="str">
            <v>令和7･8年度</v>
          </cell>
          <cell r="H1747" t="str">
            <v>000001218</v>
          </cell>
          <cell r="I1747" t="str">
            <v>東高電通（株）</v>
          </cell>
          <cell r="J1747" t="str">
            <v>011005</v>
          </cell>
        </row>
        <row r="1748">
          <cell r="A1748" t="str">
            <v>000001218011015</v>
          </cell>
          <cell r="B1748" t="str">
            <v>11</v>
          </cell>
          <cell r="C1748" t="str">
            <v>物品・役務</v>
          </cell>
          <cell r="D1748" t="str">
            <v>1</v>
          </cell>
          <cell r="E1748" t="str">
            <v>有資格名簿業者</v>
          </cell>
          <cell r="F1748" t="str">
            <v>04</v>
          </cell>
          <cell r="G1748" t="str">
            <v>令和7･8年度</v>
          </cell>
          <cell r="H1748" t="str">
            <v>000001218</v>
          </cell>
          <cell r="I1748" t="str">
            <v>東高電通（株）</v>
          </cell>
          <cell r="J1748" t="str">
            <v>011015</v>
          </cell>
        </row>
        <row r="1749">
          <cell r="A1749" t="str">
            <v>000001218011015</v>
          </cell>
          <cell r="B1749" t="str">
            <v>11</v>
          </cell>
          <cell r="C1749" t="str">
            <v>物品・役務</v>
          </cell>
          <cell r="D1749" t="str">
            <v>1</v>
          </cell>
          <cell r="E1749" t="str">
            <v>有資格名簿業者</v>
          </cell>
          <cell r="F1749" t="str">
            <v>04</v>
          </cell>
          <cell r="G1749" t="str">
            <v>令和7･8年度</v>
          </cell>
          <cell r="H1749" t="str">
            <v>000001218</v>
          </cell>
          <cell r="I1749" t="str">
            <v>東高電通（株）</v>
          </cell>
          <cell r="J1749" t="str">
            <v>011015</v>
          </cell>
        </row>
        <row r="1750">
          <cell r="A1750" t="str">
            <v>000001218011015</v>
          </cell>
          <cell r="B1750" t="str">
            <v>11</v>
          </cell>
          <cell r="C1750" t="str">
            <v>物品・役務</v>
          </cell>
          <cell r="D1750" t="str">
            <v>1</v>
          </cell>
          <cell r="E1750" t="str">
            <v>有資格名簿業者</v>
          </cell>
          <cell r="F1750" t="str">
            <v>04</v>
          </cell>
          <cell r="G1750" t="str">
            <v>令和7･8年度</v>
          </cell>
          <cell r="H1750" t="str">
            <v>000001218</v>
          </cell>
          <cell r="I1750" t="str">
            <v>東高電通（株）</v>
          </cell>
          <cell r="J1750" t="str">
            <v>011015</v>
          </cell>
        </row>
        <row r="1751">
          <cell r="A1751" t="str">
            <v>000001218012001</v>
          </cell>
          <cell r="B1751" t="str">
            <v>11</v>
          </cell>
          <cell r="C1751" t="str">
            <v>物品・役務</v>
          </cell>
          <cell r="D1751" t="str">
            <v>1</v>
          </cell>
          <cell r="E1751" t="str">
            <v>有資格名簿業者</v>
          </cell>
          <cell r="F1751" t="str">
            <v>04</v>
          </cell>
          <cell r="G1751" t="str">
            <v>令和7･8年度</v>
          </cell>
          <cell r="H1751" t="str">
            <v>000001218</v>
          </cell>
          <cell r="I1751" t="str">
            <v>東高電通（株）</v>
          </cell>
          <cell r="J1751" t="str">
            <v>012001</v>
          </cell>
        </row>
        <row r="1752">
          <cell r="A1752" t="str">
            <v>000001218012009</v>
          </cell>
          <cell r="B1752" t="str">
            <v>11</v>
          </cell>
          <cell r="C1752" t="str">
            <v>物品・役務</v>
          </cell>
          <cell r="D1752" t="str">
            <v>1</v>
          </cell>
          <cell r="E1752" t="str">
            <v>有資格名簿業者</v>
          </cell>
          <cell r="F1752" t="str">
            <v>04</v>
          </cell>
          <cell r="G1752" t="str">
            <v>令和7･8年度</v>
          </cell>
          <cell r="H1752" t="str">
            <v>000001218</v>
          </cell>
          <cell r="I1752" t="str">
            <v>東高電通（株）</v>
          </cell>
          <cell r="J1752" t="str">
            <v>012009</v>
          </cell>
        </row>
        <row r="1753">
          <cell r="A1753" t="str">
            <v>000001219011007</v>
          </cell>
          <cell r="B1753" t="str">
            <v>11</v>
          </cell>
          <cell r="C1753" t="str">
            <v>物品・役務</v>
          </cell>
          <cell r="D1753" t="str">
            <v>1</v>
          </cell>
          <cell r="E1753" t="str">
            <v>有資格名簿業者</v>
          </cell>
          <cell r="F1753" t="str">
            <v>04</v>
          </cell>
          <cell r="G1753" t="str">
            <v>令和7･8年度</v>
          </cell>
          <cell r="H1753" t="str">
            <v>000001219</v>
          </cell>
          <cell r="I1753" t="str">
            <v>（有）フレンズメディック</v>
          </cell>
          <cell r="J1753" t="str">
            <v>011007</v>
          </cell>
        </row>
        <row r="1754">
          <cell r="A1754" t="str">
            <v>000001219011012</v>
          </cell>
          <cell r="B1754" t="str">
            <v>11</v>
          </cell>
          <cell r="C1754" t="str">
            <v>物品・役務</v>
          </cell>
          <cell r="D1754" t="str">
            <v>1</v>
          </cell>
          <cell r="E1754" t="str">
            <v>有資格名簿業者</v>
          </cell>
          <cell r="F1754" t="str">
            <v>04</v>
          </cell>
          <cell r="G1754" t="str">
            <v>令和7･8年度</v>
          </cell>
          <cell r="H1754" t="str">
            <v>000001219</v>
          </cell>
          <cell r="I1754" t="str">
            <v>（有）フレンズメディック</v>
          </cell>
          <cell r="J1754" t="str">
            <v>011012</v>
          </cell>
        </row>
        <row r="1755">
          <cell r="A1755" t="str">
            <v>000001219011015</v>
          </cell>
          <cell r="B1755" t="str">
            <v>11</v>
          </cell>
          <cell r="C1755" t="str">
            <v>物品・役務</v>
          </cell>
          <cell r="D1755" t="str">
            <v>1</v>
          </cell>
          <cell r="E1755" t="str">
            <v>有資格名簿業者</v>
          </cell>
          <cell r="F1755" t="str">
            <v>04</v>
          </cell>
          <cell r="G1755" t="str">
            <v>令和7･8年度</v>
          </cell>
          <cell r="H1755" t="str">
            <v>000001219</v>
          </cell>
          <cell r="I1755" t="str">
            <v>（有）フレンズメディック</v>
          </cell>
          <cell r="J1755" t="str">
            <v>011015</v>
          </cell>
        </row>
        <row r="1756">
          <cell r="A1756" t="str">
            <v>000001219011022</v>
          </cell>
          <cell r="B1756" t="str">
            <v>11</v>
          </cell>
          <cell r="C1756" t="str">
            <v>物品・役務</v>
          </cell>
          <cell r="D1756" t="str">
            <v>1</v>
          </cell>
          <cell r="E1756" t="str">
            <v>有資格名簿業者</v>
          </cell>
          <cell r="F1756" t="str">
            <v>04</v>
          </cell>
          <cell r="G1756" t="str">
            <v>令和7･8年度</v>
          </cell>
          <cell r="H1756" t="str">
            <v>000001219</v>
          </cell>
          <cell r="I1756" t="str">
            <v>（有）フレンズメディック</v>
          </cell>
          <cell r="J1756" t="str">
            <v>011022</v>
          </cell>
        </row>
        <row r="1757">
          <cell r="A1757" t="str">
            <v>000001220012002</v>
          </cell>
          <cell r="B1757" t="str">
            <v>11</v>
          </cell>
          <cell r="C1757" t="str">
            <v>物品・役務</v>
          </cell>
          <cell r="D1757" t="str">
            <v>1</v>
          </cell>
          <cell r="E1757" t="str">
            <v>有資格名簿業者</v>
          </cell>
          <cell r="F1757" t="str">
            <v>04</v>
          </cell>
          <cell r="G1757" t="str">
            <v>令和7･8年度</v>
          </cell>
          <cell r="H1757" t="str">
            <v>000001220</v>
          </cell>
          <cell r="I1757" t="str">
            <v>三幸工業（株）</v>
          </cell>
          <cell r="J1757" t="str">
            <v>012002</v>
          </cell>
        </row>
        <row r="1758">
          <cell r="A1758" t="str">
            <v>000001220012002</v>
          </cell>
          <cell r="B1758" t="str">
            <v>11</v>
          </cell>
          <cell r="C1758" t="str">
            <v>物品・役務</v>
          </cell>
          <cell r="D1758" t="str">
            <v>1</v>
          </cell>
          <cell r="E1758" t="str">
            <v>有資格名簿業者</v>
          </cell>
          <cell r="F1758" t="str">
            <v>04</v>
          </cell>
          <cell r="G1758" t="str">
            <v>令和7･8年度</v>
          </cell>
          <cell r="H1758" t="str">
            <v>000001220</v>
          </cell>
          <cell r="I1758" t="str">
            <v>三幸工業（株）</v>
          </cell>
          <cell r="J1758" t="str">
            <v>012002</v>
          </cell>
        </row>
        <row r="1759">
          <cell r="A1759" t="str">
            <v>000001221011005</v>
          </cell>
          <cell r="B1759" t="str">
            <v>11</v>
          </cell>
          <cell r="C1759" t="str">
            <v>物品・役務</v>
          </cell>
          <cell r="D1759" t="str">
            <v>1</v>
          </cell>
          <cell r="E1759" t="str">
            <v>有資格名簿業者</v>
          </cell>
          <cell r="F1759" t="str">
            <v>04</v>
          </cell>
          <cell r="G1759" t="str">
            <v>令和7･8年度</v>
          </cell>
          <cell r="H1759" t="str">
            <v>000001221</v>
          </cell>
          <cell r="I1759" t="str">
            <v>（有）ネス</v>
          </cell>
          <cell r="J1759" t="str">
            <v>011005</v>
          </cell>
        </row>
        <row r="1760">
          <cell r="A1760" t="str">
            <v>000001221011022</v>
          </cell>
          <cell r="B1760" t="str">
            <v>11</v>
          </cell>
          <cell r="C1760" t="str">
            <v>物品・役務</v>
          </cell>
          <cell r="D1760" t="str">
            <v>1</v>
          </cell>
          <cell r="E1760" t="str">
            <v>有資格名簿業者</v>
          </cell>
          <cell r="F1760" t="str">
            <v>04</v>
          </cell>
          <cell r="G1760" t="str">
            <v>令和7･8年度</v>
          </cell>
          <cell r="H1760" t="str">
            <v>000001221</v>
          </cell>
          <cell r="I1760" t="str">
            <v>（有）ネス</v>
          </cell>
          <cell r="J1760" t="str">
            <v>011022</v>
          </cell>
        </row>
        <row r="1761">
          <cell r="A1761" t="str">
            <v>000001221012001</v>
          </cell>
          <cell r="B1761" t="str">
            <v>11</v>
          </cell>
          <cell r="C1761" t="str">
            <v>物品・役務</v>
          </cell>
          <cell r="D1761" t="str">
            <v>1</v>
          </cell>
          <cell r="E1761" t="str">
            <v>有資格名簿業者</v>
          </cell>
          <cell r="F1761" t="str">
            <v>04</v>
          </cell>
          <cell r="G1761" t="str">
            <v>令和7･8年度</v>
          </cell>
          <cell r="H1761" t="str">
            <v>000001221</v>
          </cell>
          <cell r="I1761" t="str">
            <v>（有）ネス</v>
          </cell>
          <cell r="J1761" t="str">
            <v>012001</v>
          </cell>
        </row>
        <row r="1762">
          <cell r="A1762" t="str">
            <v>000001222012009</v>
          </cell>
          <cell r="B1762" t="str">
            <v>11</v>
          </cell>
          <cell r="C1762" t="str">
            <v>物品・役務</v>
          </cell>
          <cell r="D1762" t="str">
            <v>1</v>
          </cell>
          <cell r="E1762" t="str">
            <v>有資格名簿業者</v>
          </cell>
          <cell r="F1762" t="str">
            <v>04</v>
          </cell>
          <cell r="G1762" t="str">
            <v>令和7･8年度</v>
          </cell>
          <cell r="H1762" t="str">
            <v>000001222</v>
          </cell>
          <cell r="I1762" t="str">
            <v>（株）明電エンジニアリング</v>
          </cell>
          <cell r="J1762" t="str">
            <v>012009</v>
          </cell>
        </row>
        <row r="1763">
          <cell r="A1763" t="str">
            <v>000001223011015</v>
          </cell>
          <cell r="B1763" t="str">
            <v>11</v>
          </cell>
          <cell r="C1763" t="str">
            <v>物品・役務</v>
          </cell>
          <cell r="D1763" t="str">
            <v>1</v>
          </cell>
          <cell r="E1763" t="str">
            <v>有資格名簿業者</v>
          </cell>
          <cell r="F1763" t="str">
            <v>04</v>
          </cell>
          <cell r="G1763" t="str">
            <v>令和7･8年度</v>
          </cell>
          <cell r="H1763" t="str">
            <v>000001223</v>
          </cell>
          <cell r="I1763" t="str">
            <v>三誠産業（株）</v>
          </cell>
          <cell r="J1763" t="str">
            <v>011015</v>
          </cell>
        </row>
        <row r="1764">
          <cell r="A1764" t="str">
            <v>000001223011015</v>
          </cell>
          <cell r="B1764" t="str">
            <v>11</v>
          </cell>
          <cell r="C1764" t="str">
            <v>物品・役務</v>
          </cell>
          <cell r="D1764" t="str">
            <v>1</v>
          </cell>
          <cell r="E1764" t="str">
            <v>有資格名簿業者</v>
          </cell>
          <cell r="F1764" t="str">
            <v>04</v>
          </cell>
          <cell r="G1764" t="str">
            <v>令和7･8年度</v>
          </cell>
          <cell r="H1764" t="str">
            <v>000001223</v>
          </cell>
          <cell r="I1764" t="str">
            <v>三誠産業（株）</v>
          </cell>
          <cell r="J1764" t="str">
            <v>011015</v>
          </cell>
        </row>
        <row r="1765">
          <cell r="A1765" t="str">
            <v>000001223012009</v>
          </cell>
          <cell r="B1765" t="str">
            <v>11</v>
          </cell>
          <cell r="C1765" t="str">
            <v>物品・役務</v>
          </cell>
          <cell r="D1765" t="str">
            <v>1</v>
          </cell>
          <cell r="E1765" t="str">
            <v>有資格名簿業者</v>
          </cell>
          <cell r="F1765" t="str">
            <v>04</v>
          </cell>
          <cell r="G1765" t="str">
            <v>令和7･8年度</v>
          </cell>
          <cell r="H1765" t="str">
            <v>000001223</v>
          </cell>
          <cell r="I1765" t="str">
            <v>三誠産業（株）</v>
          </cell>
          <cell r="J1765" t="str">
            <v>012009</v>
          </cell>
        </row>
        <row r="1766">
          <cell r="A1766" t="str">
            <v>000001225011001</v>
          </cell>
          <cell r="B1766" t="str">
            <v>11</v>
          </cell>
          <cell r="C1766" t="str">
            <v>物品・役務</v>
          </cell>
          <cell r="D1766" t="str">
            <v>1</v>
          </cell>
          <cell r="E1766" t="str">
            <v>有資格名簿業者</v>
          </cell>
          <cell r="F1766" t="str">
            <v>04</v>
          </cell>
          <cell r="G1766" t="str">
            <v>令和7･8年度</v>
          </cell>
          <cell r="H1766" t="str">
            <v>000001225</v>
          </cell>
          <cell r="I1766" t="str">
            <v>（株）大忍自動車</v>
          </cell>
          <cell r="J1766" t="str">
            <v>011001</v>
          </cell>
        </row>
        <row r="1767">
          <cell r="A1767" t="str">
            <v>000001225011001</v>
          </cell>
          <cell r="B1767" t="str">
            <v>11</v>
          </cell>
          <cell r="C1767" t="str">
            <v>物品・役務</v>
          </cell>
          <cell r="D1767" t="str">
            <v>1</v>
          </cell>
          <cell r="E1767" t="str">
            <v>有資格名簿業者</v>
          </cell>
          <cell r="F1767" t="str">
            <v>04</v>
          </cell>
          <cell r="G1767" t="str">
            <v>令和7･8年度</v>
          </cell>
          <cell r="H1767" t="str">
            <v>000001225</v>
          </cell>
          <cell r="I1767" t="str">
            <v>（株）大忍自動車</v>
          </cell>
          <cell r="J1767" t="str">
            <v>011001</v>
          </cell>
        </row>
        <row r="1768">
          <cell r="A1768" t="str">
            <v>000001225012001</v>
          </cell>
          <cell r="B1768" t="str">
            <v>11</v>
          </cell>
          <cell r="C1768" t="str">
            <v>物品・役務</v>
          </cell>
          <cell r="D1768" t="str">
            <v>1</v>
          </cell>
          <cell r="E1768" t="str">
            <v>有資格名簿業者</v>
          </cell>
          <cell r="F1768" t="str">
            <v>04</v>
          </cell>
          <cell r="G1768" t="str">
            <v>令和7･8年度</v>
          </cell>
          <cell r="H1768" t="str">
            <v>000001225</v>
          </cell>
          <cell r="I1768" t="str">
            <v>（株）大忍自動車</v>
          </cell>
          <cell r="J1768" t="str">
            <v>012001</v>
          </cell>
        </row>
        <row r="1769">
          <cell r="A1769" t="str">
            <v>000001225012009</v>
          </cell>
          <cell r="B1769" t="str">
            <v>11</v>
          </cell>
          <cell r="C1769" t="str">
            <v>物品・役務</v>
          </cell>
          <cell r="D1769" t="str">
            <v>1</v>
          </cell>
          <cell r="E1769" t="str">
            <v>有資格名簿業者</v>
          </cell>
          <cell r="F1769" t="str">
            <v>04</v>
          </cell>
          <cell r="G1769" t="str">
            <v>令和7･8年度</v>
          </cell>
          <cell r="H1769" t="str">
            <v>000001225</v>
          </cell>
          <cell r="I1769" t="str">
            <v>（株）大忍自動車</v>
          </cell>
          <cell r="J1769" t="str">
            <v>012009</v>
          </cell>
        </row>
        <row r="1770">
          <cell r="A1770" t="str">
            <v>000001225012011</v>
          </cell>
          <cell r="B1770" t="str">
            <v>11</v>
          </cell>
          <cell r="C1770" t="str">
            <v>物品・役務</v>
          </cell>
          <cell r="D1770" t="str">
            <v>1</v>
          </cell>
          <cell r="E1770" t="str">
            <v>有資格名簿業者</v>
          </cell>
          <cell r="F1770" t="str">
            <v>04</v>
          </cell>
          <cell r="G1770" t="str">
            <v>令和7･8年度</v>
          </cell>
          <cell r="H1770" t="str">
            <v>000001225</v>
          </cell>
          <cell r="I1770" t="str">
            <v>（株）大忍自動車</v>
          </cell>
          <cell r="J1770" t="str">
            <v>012011</v>
          </cell>
        </row>
        <row r="1771">
          <cell r="A1771" t="str">
            <v>000001226011003</v>
          </cell>
          <cell r="B1771" t="str">
            <v>11</v>
          </cell>
          <cell r="C1771" t="str">
            <v>物品・役務</v>
          </cell>
          <cell r="D1771" t="str">
            <v>1</v>
          </cell>
          <cell r="E1771" t="str">
            <v>有資格名簿業者</v>
          </cell>
          <cell r="F1771" t="str">
            <v>04</v>
          </cell>
          <cell r="G1771" t="str">
            <v>令和7･8年度</v>
          </cell>
          <cell r="H1771" t="str">
            <v>000001226</v>
          </cell>
          <cell r="I1771" t="str">
            <v>（株）富士</v>
          </cell>
          <cell r="J1771" t="str">
            <v>011003</v>
          </cell>
        </row>
        <row r="1772">
          <cell r="A1772" t="str">
            <v>000001226011005</v>
          </cell>
          <cell r="B1772" t="str">
            <v>11</v>
          </cell>
          <cell r="C1772" t="str">
            <v>物品・役務</v>
          </cell>
          <cell r="D1772" t="str">
            <v>1</v>
          </cell>
          <cell r="E1772" t="str">
            <v>有資格名簿業者</v>
          </cell>
          <cell r="F1772" t="str">
            <v>04</v>
          </cell>
          <cell r="G1772" t="str">
            <v>令和7･8年度</v>
          </cell>
          <cell r="H1772" t="str">
            <v>000001226</v>
          </cell>
          <cell r="I1772" t="str">
            <v>（株）富士</v>
          </cell>
          <cell r="J1772" t="str">
            <v>011005</v>
          </cell>
        </row>
        <row r="1773">
          <cell r="A1773" t="str">
            <v>000001226011007</v>
          </cell>
          <cell r="B1773" t="str">
            <v>11</v>
          </cell>
          <cell r="C1773" t="str">
            <v>物品・役務</v>
          </cell>
          <cell r="D1773" t="str">
            <v>1</v>
          </cell>
          <cell r="E1773" t="str">
            <v>有資格名簿業者</v>
          </cell>
          <cell r="F1773" t="str">
            <v>04</v>
          </cell>
          <cell r="G1773" t="str">
            <v>令和7･8年度</v>
          </cell>
          <cell r="H1773" t="str">
            <v>000001226</v>
          </cell>
          <cell r="I1773" t="str">
            <v>（株）富士</v>
          </cell>
          <cell r="J1773" t="str">
            <v>011007</v>
          </cell>
        </row>
        <row r="1774">
          <cell r="A1774" t="str">
            <v>000001226011008</v>
          </cell>
          <cell r="B1774" t="str">
            <v>11</v>
          </cell>
          <cell r="C1774" t="str">
            <v>物品・役務</v>
          </cell>
          <cell r="D1774" t="str">
            <v>1</v>
          </cell>
          <cell r="E1774" t="str">
            <v>有資格名簿業者</v>
          </cell>
          <cell r="F1774" t="str">
            <v>04</v>
          </cell>
          <cell r="G1774" t="str">
            <v>令和7･8年度</v>
          </cell>
          <cell r="H1774" t="str">
            <v>000001226</v>
          </cell>
          <cell r="I1774" t="str">
            <v>（株）富士</v>
          </cell>
          <cell r="J1774" t="str">
            <v>011008</v>
          </cell>
        </row>
        <row r="1775">
          <cell r="A1775" t="str">
            <v>000001226011008</v>
          </cell>
          <cell r="B1775" t="str">
            <v>11</v>
          </cell>
          <cell r="C1775" t="str">
            <v>物品・役務</v>
          </cell>
          <cell r="D1775" t="str">
            <v>1</v>
          </cell>
          <cell r="E1775" t="str">
            <v>有資格名簿業者</v>
          </cell>
          <cell r="F1775" t="str">
            <v>04</v>
          </cell>
          <cell r="G1775" t="str">
            <v>令和7･8年度</v>
          </cell>
          <cell r="H1775" t="str">
            <v>000001226</v>
          </cell>
          <cell r="I1775" t="str">
            <v>（株）富士</v>
          </cell>
          <cell r="J1775" t="str">
            <v>011008</v>
          </cell>
        </row>
        <row r="1776">
          <cell r="A1776" t="str">
            <v>000001226011009</v>
          </cell>
          <cell r="B1776" t="str">
            <v>11</v>
          </cell>
          <cell r="C1776" t="str">
            <v>物品・役務</v>
          </cell>
          <cell r="D1776" t="str">
            <v>1</v>
          </cell>
          <cell r="E1776" t="str">
            <v>有資格名簿業者</v>
          </cell>
          <cell r="F1776" t="str">
            <v>04</v>
          </cell>
          <cell r="G1776" t="str">
            <v>令和7･8年度</v>
          </cell>
          <cell r="H1776" t="str">
            <v>000001226</v>
          </cell>
          <cell r="I1776" t="str">
            <v>（株）富士</v>
          </cell>
          <cell r="J1776" t="str">
            <v>011009</v>
          </cell>
        </row>
        <row r="1777">
          <cell r="A1777" t="str">
            <v>000001226011009</v>
          </cell>
          <cell r="B1777" t="str">
            <v>11</v>
          </cell>
          <cell r="C1777" t="str">
            <v>物品・役務</v>
          </cell>
          <cell r="D1777" t="str">
            <v>1</v>
          </cell>
          <cell r="E1777" t="str">
            <v>有資格名簿業者</v>
          </cell>
          <cell r="F1777" t="str">
            <v>04</v>
          </cell>
          <cell r="G1777" t="str">
            <v>令和7･8年度</v>
          </cell>
          <cell r="H1777" t="str">
            <v>000001226</v>
          </cell>
          <cell r="I1777" t="str">
            <v>（株）富士</v>
          </cell>
          <cell r="J1777" t="str">
            <v>011009</v>
          </cell>
        </row>
        <row r="1778">
          <cell r="A1778" t="str">
            <v>000001226011015</v>
          </cell>
          <cell r="B1778" t="str">
            <v>11</v>
          </cell>
          <cell r="C1778" t="str">
            <v>物品・役務</v>
          </cell>
          <cell r="D1778" t="str">
            <v>1</v>
          </cell>
          <cell r="E1778" t="str">
            <v>有資格名簿業者</v>
          </cell>
          <cell r="F1778" t="str">
            <v>04</v>
          </cell>
          <cell r="G1778" t="str">
            <v>令和7･8年度</v>
          </cell>
          <cell r="H1778" t="str">
            <v>000001226</v>
          </cell>
          <cell r="I1778" t="str">
            <v>（株）富士</v>
          </cell>
          <cell r="J1778" t="str">
            <v>011015</v>
          </cell>
        </row>
        <row r="1779">
          <cell r="A1779" t="str">
            <v>000001226011015</v>
          </cell>
          <cell r="B1779" t="str">
            <v>11</v>
          </cell>
          <cell r="C1779" t="str">
            <v>物品・役務</v>
          </cell>
          <cell r="D1779" t="str">
            <v>1</v>
          </cell>
          <cell r="E1779" t="str">
            <v>有資格名簿業者</v>
          </cell>
          <cell r="F1779" t="str">
            <v>04</v>
          </cell>
          <cell r="G1779" t="str">
            <v>令和7･8年度</v>
          </cell>
          <cell r="H1779" t="str">
            <v>000001226</v>
          </cell>
          <cell r="I1779" t="str">
            <v>（株）富士</v>
          </cell>
          <cell r="J1779" t="str">
            <v>011015</v>
          </cell>
        </row>
        <row r="1780">
          <cell r="A1780" t="str">
            <v>000001226011015</v>
          </cell>
          <cell r="B1780" t="str">
            <v>11</v>
          </cell>
          <cell r="C1780" t="str">
            <v>物品・役務</v>
          </cell>
          <cell r="D1780" t="str">
            <v>1</v>
          </cell>
          <cell r="E1780" t="str">
            <v>有資格名簿業者</v>
          </cell>
          <cell r="F1780" t="str">
            <v>04</v>
          </cell>
          <cell r="G1780" t="str">
            <v>令和7･8年度</v>
          </cell>
          <cell r="H1780" t="str">
            <v>000001226</v>
          </cell>
          <cell r="I1780" t="str">
            <v>（株）富士</v>
          </cell>
          <cell r="J1780" t="str">
            <v>011015</v>
          </cell>
        </row>
        <row r="1781">
          <cell r="A1781" t="str">
            <v>000001226011019</v>
          </cell>
          <cell r="B1781" t="str">
            <v>11</v>
          </cell>
          <cell r="C1781" t="str">
            <v>物品・役務</v>
          </cell>
          <cell r="D1781" t="str">
            <v>1</v>
          </cell>
          <cell r="E1781" t="str">
            <v>有資格名簿業者</v>
          </cell>
          <cell r="F1781" t="str">
            <v>04</v>
          </cell>
          <cell r="G1781" t="str">
            <v>令和7･8年度</v>
          </cell>
          <cell r="H1781" t="str">
            <v>000001226</v>
          </cell>
          <cell r="I1781" t="str">
            <v>（株）富士</v>
          </cell>
          <cell r="J1781" t="str">
            <v>011019</v>
          </cell>
        </row>
        <row r="1782">
          <cell r="A1782" t="str">
            <v>000001226012001</v>
          </cell>
          <cell r="B1782" t="str">
            <v>11</v>
          </cell>
          <cell r="C1782" t="str">
            <v>物品・役務</v>
          </cell>
          <cell r="D1782" t="str">
            <v>1</v>
          </cell>
          <cell r="E1782" t="str">
            <v>有資格名簿業者</v>
          </cell>
          <cell r="F1782" t="str">
            <v>04</v>
          </cell>
          <cell r="G1782" t="str">
            <v>令和7･8年度</v>
          </cell>
          <cell r="H1782" t="str">
            <v>000001226</v>
          </cell>
          <cell r="I1782" t="str">
            <v>（株）富士</v>
          </cell>
          <cell r="J1782" t="str">
            <v>012001</v>
          </cell>
        </row>
        <row r="1783">
          <cell r="A1783" t="str">
            <v>000001226012001</v>
          </cell>
          <cell r="B1783" t="str">
            <v>11</v>
          </cell>
          <cell r="C1783" t="str">
            <v>物品・役務</v>
          </cell>
          <cell r="D1783" t="str">
            <v>1</v>
          </cell>
          <cell r="E1783" t="str">
            <v>有資格名簿業者</v>
          </cell>
          <cell r="F1783" t="str">
            <v>04</v>
          </cell>
          <cell r="G1783" t="str">
            <v>令和7･8年度</v>
          </cell>
          <cell r="H1783" t="str">
            <v>000001226</v>
          </cell>
          <cell r="I1783" t="str">
            <v>（株）富士</v>
          </cell>
          <cell r="J1783" t="str">
            <v>012001</v>
          </cell>
        </row>
        <row r="1784">
          <cell r="A1784" t="str">
            <v>000001227011008</v>
          </cell>
          <cell r="B1784" t="str">
            <v>11</v>
          </cell>
          <cell r="C1784" t="str">
            <v>物品・役務</v>
          </cell>
          <cell r="D1784" t="str">
            <v>1</v>
          </cell>
          <cell r="E1784" t="str">
            <v>有資格名簿業者</v>
          </cell>
          <cell r="F1784" t="str">
            <v>04</v>
          </cell>
          <cell r="G1784" t="str">
            <v>令和7･8年度</v>
          </cell>
          <cell r="H1784" t="str">
            <v>000001227</v>
          </cell>
          <cell r="I1784" t="str">
            <v>（有）日本タイプ商会</v>
          </cell>
          <cell r="J1784" t="str">
            <v>011008</v>
          </cell>
        </row>
        <row r="1785">
          <cell r="A1785" t="str">
            <v>000001227011008</v>
          </cell>
          <cell r="B1785" t="str">
            <v>11</v>
          </cell>
          <cell r="C1785" t="str">
            <v>物品・役務</v>
          </cell>
          <cell r="D1785" t="str">
            <v>1</v>
          </cell>
          <cell r="E1785" t="str">
            <v>有資格名簿業者</v>
          </cell>
          <cell r="F1785" t="str">
            <v>04</v>
          </cell>
          <cell r="G1785" t="str">
            <v>令和7･8年度</v>
          </cell>
          <cell r="H1785" t="str">
            <v>000001227</v>
          </cell>
          <cell r="I1785" t="str">
            <v>（有）日本タイプ商会</v>
          </cell>
          <cell r="J1785" t="str">
            <v>011008</v>
          </cell>
        </row>
        <row r="1786">
          <cell r="A1786" t="str">
            <v>000001227012001</v>
          </cell>
          <cell r="B1786" t="str">
            <v>11</v>
          </cell>
          <cell r="C1786" t="str">
            <v>物品・役務</v>
          </cell>
          <cell r="D1786" t="str">
            <v>1</v>
          </cell>
          <cell r="E1786" t="str">
            <v>有資格名簿業者</v>
          </cell>
          <cell r="F1786" t="str">
            <v>04</v>
          </cell>
          <cell r="G1786" t="str">
            <v>令和7･8年度</v>
          </cell>
          <cell r="H1786" t="str">
            <v>000001227</v>
          </cell>
          <cell r="I1786" t="str">
            <v>（有）日本タイプ商会</v>
          </cell>
          <cell r="J1786" t="str">
            <v>012001</v>
          </cell>
        </row>
        <row r="1787">
          <cell r="A1787" t="str">
            <v>000001227012001</v>
          </cell>
          <cell r="B1787" t="str">
            <v>11</v>
          </cell>
          <cell r="C1787" t="str">
            <v>物品・役務</v>
          </cell>
          <cell r="D1787" t="str">
            <v>1</v>
          </cell>
          <cell r="E1787" t="str">
            <v>有資格名簿業者</v>
          </cell>
          <cell r="F1787" t="str">
            <v>04</v>
          </cell>
          <cell r="G1787" t="str">
            <v>令和7･8年度</v>
          </cell>
          <cell r="H1787" t="str">
            <v>000001227</v>
          </cell>
          <cell r="I1787" t="str">
            <v>（有）日本タイプ商会</v>
          </cell>
          <cell r="J1787" t="str">
            <v>012001</v>
          </cell>
        </row>
        <row r="1788">
          <cell r="A1788" t="str">
            <v>000001228011011</v>
          </cell>
          <cell r="B1788" t="str">
            <v>11</v>
          </cell>
          <cell r="C1788" t="str">
            <v>物品・役務</v>
          </cell>
          <cell r="D1788" t="str">
            <v>1</v>
          </cell>
          <cell r="E1788" t="str">
            <v>有資格名簿業者</v>
          </cell>
          <cell r="F1788" t="str">
            <v>04</v>
          </cell>
          <cell r="G1788" t="str">
            <v>令和7･8年度</v>
          </cell>
          <cell r="H1788" t="str">
            <v>000001228</v>
          </cell>
          <cell r="I1788" t="str">
            <v>（有）アイシン</v>
          </cell>
          <cell r="J1788" t="str">
            <v>011011</v>
          </cell>
        </row>
        <row r="1789">
          <cell r="A1789" t="str">
            <v>000001228011011</v>
          </cell>
          <cell r="B1789" t="str">
            <v>11</v>
          </cell>
          <cell r="C1789" t="str">
            <v>物品・役務</v>
          </cell>
          <cell r="D1789" t="str">
            <v>1</v>
          </cell>
          <cell r="E1789" t="str">
            <v>有資格名簿業者</v>
          </cell>
          <cell r="F1789" t="str">
            <v>04</v>
          </cell>
          <cell r="G1789" t="str">
            <v>令和7･8年度</v>
          </cell>
          <cell r="H1789" t="str">
            <v>000001228</v>
          </cell>
          <cell r="I1789" t="str">
            <v>（有）アイシン</v>
          </cell>
          <cell r="J1789" t="str">
            <v>011011</v>
          </cell>
        </row>
        <row r="1790">
          <cell r="A1790" t="str">
            <v>000001228011011</v>
          </cell>
          <cell r="B1790" t="str">
            <v>11</v>
          </cell>
          <cell r="C1790" t="str">
            <v>物品・役務</v>
          </cell>
          <cell r="D1790" t="str">
            <v>1</v>
          </cell>
          <cell r="E1790" t="str">
            <v>有資格名簿業者</v>
          </cell>
          <cell r="F1790" t="str">
            <v>04</v>
          </cell>
          <cell r="G1790" t="str">
            <v>令和7･8年度</v>
          </cell>
          <cell r="H1790" t="str">
            <v>000001228</v>
          </cell>
          <cell r="I1790" t="str">
            <v>（有）アイシン</v>
          </cell>
          <cell r="J1790" t="str">
            <v>011011</v>
          </cell>
        </row>
        <row r="1791">
          <cell r="A1791" t="str">
            <v>000001229011002</v>
          </cell>
          <cell r="B1791" t="str">
            <v>11</v>
          </cell>
          <cell r="C1791" t="str">
            <v>物品・役務</v>
          </cell>
          <cell r="D1791" t="str">
            <v>1</v>
          </cell>
          <cell r="E1791" t="str">
            <v>有資格名簿業者</v>
          </cell>
          <cell r="F1791" t="str">
            <v>04</v>
          </cell>
          <cell r="G1791" t="str">
            <v>令和7･8年度</v>
          </cell>
          <cell r="H1791" t="str">
            <v>000001229</v>
          </cell>
          <cell r="I1791" t="str">
            <v>大豊産業（株）</v>
          </cell>
          <cell r="J1791" t="str">
            <v>011002</v>
          </cell>
        </row>
        <row r="1792">
          <cell r="A1792" t="str">
            <v>000001229011005</v>
          </cell>
          <cell r="B1792" t="str">
            <v>11</v>
          </cell>
          <cell r="C1792" t="str">
            <v>物品・役務</v>
          </cell>
          <cell r="D1792" t="str">
            <v>1</v>
          </cell>
          <cell r="E1792" t="str">
            <v>有資格名簿業者</v>
          </cell>
          <cell r="F1792" t="str">
            <v>04</v>
          </cell>
          <cell r="G1792" t="str">
            <v>令和7･8年度</v>
          </cell>
          <cell r="H1792" t="str">
            <v>000001229</v>
          </cell>
          <cell r="I1792" t="str">
            <v>大豊産業（株）</v>
          </cell>
          <cell r="J1792" t="str">
            <v>011005</v>
          </cell>
        </row>
        <row r="1793">
          <cell r="A1793" t="str">
            <v>000001229011005</v>
          </cell>
          <cell r="B1793" t="str">
            <v>11</v>
          </cell>
          <cell r="C1793" t="str">
            <v>物品・役務</v>
          </cell>
          <cell r="D1793" t="str">
            <v>1</v>
          </cell>
          <cell r="E1793" t="str">
            <v>有資格名簿業者</v>
          </cell>
          <cell r="F1793" t="str">
            <v>04</v>
          </cell>
          <cell r="G1793" t="str">
            <v>令和7･8年度</v>
          </cell>
          <cell r="H1793" t="str">
            <v>000001229</v>
          </cell>
          <cell r="I1793" t="str">
            <v>大豊産業（株）</v>
          </cell>
          <cell r="J1793" t="str">
            <v>011005</v>
          </cell>
        </row>
        <row r="1794">
          <cell r="A1794" t="str">
            <v>000001229011005</v>
          </cell>
          <cell r="B1794" t="str">
            <v>11</v>
          </cell>
          <cell r="C1794" t="str">
            <v>物品・役務</v>
          </cell>
          <cell r="D1794" t="str">
            <v>1</v>
          </cell>
          <cell r="E1794" t="str">
            <v>有資格名簿業者</v>
          </cell>
          <cell r="F1794" t="str">
            <v>04</v>
          </cell>
          <cell r="G1794" t="str">
            <v>令和7･8年度</v>
          </cell>
          <cell r="H1794" t="str">
            <v>000001229</v>
          </cell>
          <cell r="I1794" t="str">
            <v>大豊産業（株）</v>
          </cell>
          <cell r="J1794" t="str">
            <v>011005</v>
          </cell>
        </row>
        <row r="1795">
          <cell r="A1795" t="str">
            <v>000001229011005</v>
          </cell>
          <cell r="B1795" t="str">
            <v>11</v>
          </cell>
          <cell r="C1795" t="str">
            <v>物品・役務</v>
          </cell>
          <cell r="D1795" t="str">
            <v>1</v>
          </cell>
          <cell r="E1795" t="str">
            <v>有資格名簿業者</v>
          </cell>
          <cell r="F1795" t="str">
            <v>04</v>
          </cell>
          <cell r="G1795" t="str">
            <v>令和7･8年度</v>
          </cell>
          <cell r="H1795" t="str">
            <v>000001229</v>
          </cell>
          <cell r="I1795" t="str">
            <v>大豊産業（株）</v>
          </cell>
          <cell r="J1795" t="str">
            <v>011005</v>
          </cell>
        </row>
        <row r="1796">
          <cell r="A1796" t="str">
            <v>000001229011006</v>
          </cell>
          <cell r="B1796" t="str">
            <v>11</v>
          </cell>
          <cell r="C1796" t="str">
            <v>物品・役務</v>
          </cell>
          <cell r="D1796" t="str">
            <v>1</v>
          </cell>
          <cell r="E1796" t="str">
            <v>有資格名簿業者</v>
          </cell>
          <cell r="F1796" t="str">
            <v>04</v>
          </cell>
          <cell r="G1796" t="str">
            <v>令和7･8年度</v>
          </cell>
          <cell r="H1796" t="str">
            <v>000001229</v>
          </cell>
          <cell r="I1796" t="str">
            <v>大豊産業（株）</v>
          </cell>
          <cell r="J1796" t="str">
            <v>011006</v>
          </cell>
        </row>
        <row r="1797">
          <cell r="A1797" t="str">
            <v>000001229011006</v>
          </cell>
          <cell r="B1797" t="str">
            <v>11</v>
          </cell>
          <cell r="C1797" t="str">
            <v>物品・役務</v>
          </cell>
          <cell r="D1797" t="str">
            <v>1</v>
          </cell>
          <cell r="E1797" t="str">
            <v>有資格名簿業者</v>
          </cell>
          <cell r="F1797" t="str">
            <v>04</v>
          </cell>
          <cell r="G1797" t="str">
            <v>令和7･8年度</v>
          </cell>
          <cell r="H1797" t="str">
            <v>000001229</v>
          </cell>
          <cell r="I1797" t="str">
            <v>大豊産業（株）</v>
          </cell>
          <cell r="J1797" t="str">
            <v>011006</v>
          </cell>
        </row>
        <row r="1798">
          <cell r="A1798" t="str">
            <v>000001229011006</v>
          </cell>
          <cell r="B1798" t="str">
            <v>11</v>
          </cell>
          <cell r="C1798" t="str">
            <v>物品・役務</v>
          </cell>
          <cell r="D1798" t="str">
            <v>1</v>
          </cell>
          <cell r="E1798" t="str">
            <v>有資格名簿業者</v>
          </cell>
          <cell r="F1798" t="str">
            <v>04</v>
          </cell>
          <cell r="G1798" t="str">
            <v>令和7･8年度</v>
          </cell>
          <cell r="H1798" t="str">
            <v>000001229</v>
          </cell>
          <cell r="I1798" t="str">
            <v>大豊産業（株）</v>
          </cell>
          <cell r="J1798" t="str">
            <v>011006</v>
          </cell>
        </row>
        <row r="1799">
          <cell r="A1799" t="str">
            <v>000001229011006</v>
          </cell>
          <cell r="B1799" t="str">
            <v>11</v>
          </cell>
          <cell r="C1799" t="str">
            <v>物品・役務</v>
          </cell>
          <cell r="D1799" t="str">
            <v>1</v>
          </cell>
          <cell r="E1799" t="str">
            <v>有資格名簿業者</v>
          </cell>
          <cell r="F1799" t="str">
            <v>04</v>
          </cell>
          <cell r="G1799" t="str">
            <v>令和7･8年度</v>
          </cell>
          <cell r="H1799" t="str">
            <v>000001229</v>
          </cell>
          <cell r="I1799" t="str">
            <v>大豊産業（株）</v>
          </cell>
          <cell r="J1799" t="str">
            <v>011006</v>
          </cell>
        </row>
        <row r="1800">
          <cell r="A1800" t="str">
            <v>000001229011006</v>
          </cell>
          <cell r="B1800" t="str">
            <v>11</v>
          </cell>
          <cell r="C1800" t="str">
            <v>物品・役務</v>
          </cell>
          <cell r="D1800" t="str">
            <v>1</v>
          </cell>
          <cell r="E1800" t="str">
            <v>有資格名簿業者</v>
          </cell>
          <cell r="F1800" t="str">
            <v>04</v>
          </cell>
          <cell r="G1800" t="str">
            <v>令和7･8年度</v>
          </cell>
          <cell r="H1800" t="str">
            <v>000001229</v>
          </cell>
          <cell r="I1800" t="str">
            <v>大豊産業（株）</v>
          </cell>
          <cell r="J1800" t="str">
            <v>011006</v>
          </cell>
        </row>
        <row r="1801">
          <cell r="A1801" t="str">
            <v>000001229011006</v>
          </cell>
          <cell r="B1801" t="str">
            <v>11</v>
          </cell>
          <cell r="C1801" t="str">
            <v>物品・役務</v>
          </cell>
          <cell r="D1801" t="str">
            <v>1</v>
          </cell>
          <cell r="E1801" t="str">
            <v>有資格名簿業者</v>
          </cell>
          <cell r="F1801" t="str">
            <v>04</v>
          </cell>
          <cell r="G1801" t="str">
            <v>令和7･8年度</v>
          </cell>
          <cell r="H1801" t="str">
            <v>000001229</v>
          </cell>
          <cell r="I1801" t="str">
            <v>大豊産業（株）</v>
          </cell>
          <cell r="J1801" t="str">
            <v>011006</v>
          </cell>
        </row>
        <row r="1802">
          <cell r="A1802" t="str">
            <v>000001229011006</v>
          </cell>
          <cell r="B1802" t="str">
            <v>11</v>
          </cell>
          <cell r="C1802" t="str">
            <v>物品・役務</v>
          </cell>
          <cell r="D1802" t="str">
            <v>1</v>
          </cell>
          <cell r="E1802" t="str">
            <v>有資格名簿業者</v>
          </cell>
          <cell r="F1802" t="str">
            <v>04</v>
          </cell>
          <cell r="G1802" t="str">
            <v>令和7･8年度</v>
          </cell>
          <cell r="H1802" t="str">
            <v>000001229</v>
          </cell>
          <cell r="I1802" t="str">
            <v>大豊産業（株）</v>
          </cell>
          <cell r="J1802" t="str">
            <v>011006</v>
          </cell>
        </row>
        <row r="1803">
          <cell r="A1803" t="str">
            <v>000001229011011</v>
          </cell>
          <cell r="B1803" t="str">
            <v>11</v>
          </cell>
          <cell r="C1803" t="str">
            <v>物品・役務</v>
          </cell>
          <cell r="D1803" t="str">
            <v>1</v>
          </cell>
          <cell r="E1803" t="str">
            <v>有資格名簿業者</v>
          </cell>
          <cell r="F1803" t="str">
            <v>04</v>
          </cell>
          <cell r="G1803" t="str">
            <v>令和7･8年度</v>
          </cell>
          <cell r="H1803" t="str">
            <v>000001229</v>
          </cell>
          <cell r="I1803" t="str">
            <v>大豊産業（株）</v>
          </cell>
          <cell r="J1803" t="str">
            <v>011011</v>
          </cell>
        </row>
        <row r="1804">
          <cell r="A1804" t="str">
            <v>000001229011015</v>
          </cell>
          <cell r="B1804" t="str">
            <v>11</v>
          </cell>
          <cell r="C1804" t="str">
            <v>物品・役務</v>
          </cell>
          <cell r="D1804" t="str">
            <v>1</v>
          </cell>
          <cell r="E1804" t="str">
            <v>有資格名簿業者</v>
          </cell>
          <cell r="F1804" t="str">
            <v>04</v>
          </cell>
          <cell r="G1804" t="str">
            <v>令和7･8年度</v>
          </cell>
          <cell r="H1804" t="str">
            <v>000001229</v>
          </cell>
          <cell r="I1804" t="str">
            <v>大豊産業（株）</v>
          </cell>
          <cell r="J1804" t="str">
            <v>011015</v>
          </cell>
        </row>
        <row r="1805">
          <cell r="A1805" t="str">
            <v>000001229012009</v>
          </cell>
          <cell r="B1805" t="str">
            <v>11</v>
          </cell>
          <cell r="C1805" t="str">
            <v>物品・役務</v>
          </cell>
          <cell r="D1805" t="str">
            <v>1</v>
          </cell>
          <cell r="E1805" t="str">
            <v>有資格名簿業者</v>
          </cell>
          <cell r="F1805" t="str">
            <v>04</v>
          </cell>
          <cell r="G1805" t="str">
            <v>令和7･8年度</v>
          </cell>
          <cell r="H1805" t="str">
            <v>000001229</v>
          </cell>
          <cell r="I1805" t="str">
            <v>大豊産業（株）</v>
          </cell>
          <cell r="J1805" t="str">
            <v>012009</v>
          </cell>
        </row>
        <row r="1806">
          <cell r="A1806" t="str">
            <v>000001230011005</v>
          </cell>
          <cell r="B1806" t="str">
            <v>11</v>
          </cell>
          <cell r="C1806" t="str">
            <v>物品・役務</v>
          </cell>
          <cell r="D1806" t="str">
            <v>1</v>
          </cell>
          <cell r="E1806" t="str">
            <v>有資格名簿業者</v>
          </cell>
          <cell r="F1806" t="str">
            <v>04</v>
          </cell>
          <cell r="G1806" t="str">
            <v>令和7･8年度</v>
          </cell>
          <cell r="H1806" t="str">
            <v>000001230</v>
          </cell>
          <cell r="I1806" t="str">
            <v>（株）ＳＴＮｅｔ</v>
          </cell>
          <cell r="J1806" t="str">
            <v>011005</v>
          </cell>
        </row>
        <row r="1807">
          <cell r="A1807" t="str">
            <v>000001230011005</v>
          </cell>
          <cell r="B1807" t="str">
            <v>11</v>
          </cell>
          <cell r="C1807" t="str">
            <v>物品・役務</v>
          </cell>
          <cell r="D1807" t="str">
            <v>1</v>
          </cell>
          <cell r="E1807" t="str">
            <v>有資格名簿業者</v>
          </cell>
          <cell r="F1807" t="str">
            <v>04</v>
          </cell>
          <cell r="G1807" t="str">
            <v>令和7･8年度</v>
          </cell>
          <cell r="H1807" t="str">
            <v>000001230</v>
          </cell>
          <cell r="I1807" t="str">
            <v>（株）ＳＴＮｅｔ</v>
          </cell>
          <cell r="J1807" t="str">
            <v>011005</v>
          </cell>
        </row>
        <row r="1808">
          <cell r="A1808" t="str">
            <v>000001230011009</v>
          </cell>
          <cell r="B1808" t="str">
            <v>11</v>
          </cell>
          <cell r="C1808" t="str">
            <v>物品・役務</v>
          </cell>
          <cell r="D1808" t="str">
            <v>1</v>
          </cell>
          <cell r="E1808" t="str">
            <v>有資格名簿業者</v>
          </cell>
          <cell r="F1808" t="str">
            <v>04</v>
          </cell>
          <cell r="G1808" t="str">
            <v>令和7･8年度</v>
          </cell>
          <cell r="H1808" t="str">
            <v>000001230</v>
          </cell>
          <cell r="I1808" t="str">
            <v>（株）ＳＴＮｅｔ</v>
          </cell>
          <cell r="J1808" t="str">
            <v>011009</v>
          </cell>
        </row>
        <row r="1809">
          <cell r="A1809" t="str">
            <v>000001230011009</v>
          </cell>
          <cell r="B1809" t="str">
            <v>11</v>
          </cell>
          <cell r="C1809" t="str">
            <v>物品・役務</v>
          </cell>
          <cell r="D1809" t="str">
            <v>1</v>
          </cell>
          <cell r="E1809" t="str">
            <v>有資格名簿業者</v>
          </cell>
          <cell r="F1809" t="str">
            <v>04</v>
          </cell>
          <cell r="G1809" t="str">
            <v>令和7･8年度</v>
          </cell>
          <cell r="H1809" t="str">
            <v>000001230</v>
          </cell>
          <cell r="I1809" t="str">
            <v>（株）ＳＴＮｅｔ</v>
          </cell>
          <cell r="J1809" t="str">
            <v>011009</v>
          </cell>
        </row>
        <row r="1810">
          <cell r="A1810" t="str">
            <v>000001230011009</v>
          </cell>
          <cell r="B1810" t="str">
            <v>11</v>
          </cell>
          <cell r="C1810" t="str">
            <v>物品・役務</v>
          </cell>
          <cell r="D1810" t="str">
            <v>1</v>
          </cell>
          <cell r="E1810" t="str">
            <v>有資格名簿業者</v>
          </cell>
          <cell r="F1810" t="str">
            <v>04</v>
          </cell>
          <cell r="G1810" t="str">
            <v>令和7･8年度</v>
          </cell>
          <cell r="H1810" t="str">
            <v>000001230</v>
          </cell>
          <cell r="I1810" t="str">
            <v>（株）ＳＴＮｅｔ</v>
          </cell>
          <cell r="J1810" t="str">
            <v>011009</v>
          </cell>
        </row>
        <row r="1811">
          <cell r="A1811" t="str">
            <v>000001230011009</v>
          </cell>
          <cell r="B1811" t="str">
            <v>11</v>
          </cell>
          <cell r="C1811" t="str">
            <v>物品・役務</v>
          </cell>
          <cell r="D1811" t="str">
            <v>1</v>
          </cell>
          <cell r="E1811" t="str">
            <v>有資格名簿業者</v>
          </cell>
          <cell r="F1811" t="str">
            <v>04</v>
          </cell>
          <cell r="G1811" t="str">
            <v>令和7･8年度</v>
          </cell>
          <cell r="H1811" t="str">
            <v>000001230</v>
          </cell>
          <cell r="I1811" t="str">
            <v>（株）ＳＴＮｅｔ</v>
          </cell>
          <cell r="J1811" t="str">
            <v>011009</v>
          </cell>
        </row>
        <row r="1812">
          <cell r="A1812" t="str">
            <v>000001230011009</v>
          </cell>
          <cell r="B1812" t="str">
            <v>11</v>
          </cell>
          <cell r="C1812" t="str">
            <v>物品・役務</v>
          </cell>
          <cell r="D1812" t="str">
            <v>1</v>
          </cell>
          <cell r="E1812" t="str">
            <v>有資格名簿業者</v>
          </cell>
          <cell r="F1812" t="str">
            <v>04</v>
          </cell>
          <cell r="G1812" t="str">
            <v>令和7･8年度</v>
          </cell>
          <cell r="H1812" t="str">
            <v>000001230</v>
          </cell>
          <cell r="I1812" t="str">
            <v>（株）ＳＴＮｅｔ</v>
          </cell>
          <cell r="J1812" t="str">
            <v>011009</v>
          </cell>
        </row>
        <row r="1813">
          <cell r="A1813" t="str">
            <v>000001230012001</v>
          </cell>
          <cell r="B1813" t="str">
            <v>11</v>
          </cell>
          <cell r="C1813" t="str">
            <v>物品・役務</v>
          </cell>
          <cell r="D1813" t="str">
            <v>1</v>
          </cell>
          <cell r="E1813" t="str">
            <v>有資格名簿業者</v>
          </cell>
          <cell r="F1813" t="str">
            <v>04</v>
          </cell>
          <cell r="G1813" t="str">
            <v>令和7･8年度</v>
          </cell>
          <cell r="H1813" t="str">
            <v>000001230</v>
          </cell>
          <cell r="I1813" t="str">
            <v>（株）ＳＴＮｅｔ</v>
          </cell>
          <cell r="J1813" t="str">
            <v>012001</v>
          </cell>
        </row>
        <row r="1814">
          <cell r="A1814" t="str">
            <v>000001230012002</v>
          </cell>
          <cell r="B1814" t="str">
            <v>11</v>
          </cell>
          <cell r="C1814" t="str">
            <v>物品・役務</v>
          </cell>
          <cell r="D1814" t="str">
            <v>1</v>
          </cell>
          <cell r="E1814" t="str">
            <v>有資格名簿業者</v>
          </cell>
          <cell r="F1814" t="str">
            <v>04</v>
          </cell>
          <cell r="G1814" t="str">
            <v>令和7･8年度</v>
          </cell>
          <cell r="H1814" t="str">
            <v>000001230</v>
          </cell>
          <cell r="I1814" t="str">
            <v>（株）ＳＴＮｅｔ</v>
          </cell>
          <cell r="J1814" t="str">
            <v>012002</v>
          </cell>
        </row>
        <row r="1815">
          <cell r="A1815" t="str">
            <v>000001230012002</v>
          </cell>
          <cell r="B1815" t="str">
            <v>11</v>
          </cell>
          <cell r="C1815" t="str">
            <v>物品・役務</v>
          </cell>
          <cell r="D1815" t="str">
            <v>1</v>
          </cell>
          <cell r="E1815" t="str">
            <v>有資格名簿業者</v>
          </cell>
          <cell r="F1815" t="str">
            <v>04</v>
          </cell>
          <cell r="G1815" t="str">
            <v>令和7･8年度</v>
          </cell>
          <cell r="H1815" t="str">
            <v>000001230</v>
          </cell>
          <cell r="I1815" t="str">
            <v>（株）ＳＴＮｅｔ</v>
          </cell>
          <cell r="J1815" t="str">
            <v>012002</v>
          </cell>
        </row>
        <row r="1816">
          <cell r="A1816" t="str">
            <v>000001230012002</v>
          </cell>
          <cell r="B1816" t="str">
            <v>11</v>
          </cell>
          <cell r="C1816" t="str">
            <v>物品・役務</v>
          </cell>
          <cell r="D1816" t="str">
            <v>1</v>
          </cell>
          <cell r="E1816" t="str">
            <v>有資格名簿業者</v>
          </cell>
          <cell r="F1816" t="str">
            <v>04</v>
          </cell>
          <cell r="G1816" t="str">
            <v>令和7･8年度</v>
          </cell>
          <cell r="H1816" t="str">
            <v>000001230</v>
          </cell>
          <cell r="I1816" t="str">
            <v>（株）ＳＴＮｅｔ</v>
          </cell>
          <cell r="J1816" t="str">
            <v>012002</v>
          </cell>
        </row>
        <row r="1817">
          <cell r="A1817" t="str">
            <v>000001230012002</v>
          </cell>
          <cell r="B1817" t="str">
            <v>11</v>
          </cell>
          <cell r="C1817" t="str">
            <v>物品・役務</v>
          </cell>
          <cell r="D1817" t="str">
            <v>1</v>
          </cell>
          <cell r="E1817" t="str">
            <v>有資格名簿業者</v>
          </cell>
          <cell r="F1817" t="str">
            <v>04</v>
          </cell>
          <cell r="G1817" t="str">
            <v>令和7･8年度</v>
          </cell>
          <cell r="H1817" t="str">
            <v>000001230</v>
          </cell>
          <cell r="I1817" t="str">
            <v>（株）ＳＴＮｅｔ</v>
          </cell>
          <cell r="J1817" t="str">
            <v>012002</v>
          </cell>
        </row>
        <row r="1818">
          <cell r="A1818" t="str">
            <v>000001231011019</v>
          </cell>
          <cell r="B1818" t="str">
            <v>11</v>
          </cell>
          <cell r="C1818" t="str">
            <v>物品・役務</v>
          </cell>
          <cell r="D1818" t="str">
            <v>1</v>
          </cell>
          <cell r="E1818" t="str">
            <v>有資格名簿業者</v>
          </cell>
          <cell r="F1818" t="str">
            <v>04</v>
          </cell>
          <cell r="G1818" t="str">
            <v>令和7･8年度</v>
          </cell>
          <cell r="H1818" t="str">
            <v>000001231</v>
          </cell>
          <cell r="I1818" t="str">
            <v>（株）フジマック</v>
          </cell>
          <cell r="J1818" t="str">
            <v>011019</v>
          </cell>
        </row>
        <row r="1819">
          <cell r="A1819" t="str">
            <v>000001231011019</v>
          </cell>
          <cell r="B1819" t="str">
            <v>11</v>
          </cell>
          <cell r="C1819" t="str">
            <v>物品・役務</v>
          </cell>
          <cell r="D1819" t="str">
            <v>1</v>
          </cell>
          <cell r="E1819" t="str">
            <v>有資格名簿業者</v>
          </cell>
          <cell r="F1819" t="str">
            <v>04</v>
          </cell>
          <cell r="G1819" t="str">
            <v>令和7･8年度</v>
          </cell>
          <cell r="H1819" t="str">
            <v>000001231</v>
          </cell>
          <cell r="I1819" t="str">
            <v>（株）フジマック</v>
          </cell>
          <cell r="J1819" t="str">
            <v>011019</v>
          </cell>
        </row>
        <row r="1820">
          <cell r="A1820" t="str">
            <v>000001231011019</v>
          </cell>
          <cell r="B1820" t="str">
            <v>11</v>
          </cell>
          <cell r="C1820" t="str">
            <v>物品・役務</v>
          </cell>
          <cell r="D1820" t="str">
            <v>1</v>
          </cell>
          <cell r="E1820" t="str">
            <v>有資格名簿業者</v>
          </cell>
          <cell r="F1820" t="str">
            <v>04</v>
          </cell>
          <cell r="G1820" t="str">
            <v>令和7･8年度</v>
          </cell>
          <cell r="H1820" t="str">
            <v>000001231</v>
          </cell>
          <cell r="I1820" t="str">
            <v>（株）フジマック</v>
          </cell>
          <cell r="J1820" t="str">
            <v>011019</v>
          </cell>
        </row>
        <row r="1821">
          <cell r="A1821" t="str">
            <v>000001231011019</v>
          </cell>
          <cell r="B1821" t="str">
            <v>11</v>
          </cell>
          <cell r="C1821" t="str">
            <v>物品・役務</v>
          </cell>
          <cell r="D1821" t="str">
            <v>1</v>
          </cell>
          <cell r="E1821" t="str">
            <v>有資格名簿業者</v>
          </cell>
          <cell r="F1821" t="str">
            <v>04</v>
          </cell>
          <cell r="G1821" t="str">
            <v>令和7･8年度</v>
          </cell>
          <cell r="H1821" t="str">
            <v>000001231</v>
          </cell>
          <cell r="I1821" t="str">
            <v>（株）フジマック</v>
          </cell>
          <cell r="J1821" t="str">
            <v>011019</v>
          </cell>
        </row>
        <row r="1822">
          <cell r="A1822" t="str">
            <v>000001231011019</v>
          </cell>
          <cell r="B1822" t="str">
            <v>11</v>
          </cell>
          <cell r="C1822" t="str">
            <v>物品・役務</v>
          </cell>
          <cell r="D1822" t="str">
            <v>1</v>
          </cell>
          <cell r="E1822" t="str">
            <v>有資格名簿業者</v>
          </cell>
          <cell r="F1822" t="str">
            <v>04</v>
          </cell>
          <cell r="G1822" t="str">
            <v>令和7･8年度</v>
          </cell>
          <cell r="H1822" t="str">
            <v>000001231</v>
          </cell>
          <cell r="I1822" t="str">
            <v>（株）フジマック</v>
          </cell>
          <cell r="J1822" t="str">
            <v>011019</v>
          </cell>
        </row>
        <row r="1823">
          <cell r="A1823" t="str">
            <v>000001231011019</v>
          </cell>
          <cell r="B1823" t="str">
            <v>11</v>
          </cell>
          <cell r="C1823" t="str">
            <v>物品・役務</v>
          </cell>
          <cell r="D1823" t="str">
            <v>1</v>
          </cell>
          <cell r="E1823" t="str">
            <v>有資格名簿業者</v>
          </cell>
          <cell r="F1823" t="str">
            <v>04</v>
          </cell>
          <cell r="G1823" t="str">
            <v>令和7･8年度</v>
          </cell>
          <cell r="H1823" t="str">
            <v>000001231</v>
          </cell>
          <cell r="I1823" t="str">
            <v>（株）フジマック</v>
          </cell>
          <cell r="J1823" t="str">
            <v>011019</v>
          </cell>
        </row>
        <row r="1824">
          <cell r="A1824" t="str">
            <v>000001232012008</v>
          </cell>
          <cell r="B1824" t="str">
            <v>11</v>
          </cell>
          <cell r="C1824" t="str">
            <v>物品・役務</v>
          </cell>
          <cell r="D1824" t="str">
            <v>1</v>
          </cell>
          <cell r="E1824" t="str">
            <v>有資格名簿業者</v>
          </cell>
          <cell r="F1824" t="str">
            <v>04</v>
          </cell>
          <cell r="G1824" t="str">
            <v>令和7･8年度</v>
          </cell>
          <cell r="H1824" t="str">
            <v>000001232</v>
          </cell>
          <cell r="I1824" t="str">
            <v>（株）ハクビ</v>
          </cell>
          <cell r="J1824" t="str">
            <v>012008</v>
          </cell>
        </row>
        <row r="1825">
          <cell r="A1825" t="str">
            <v>000001232012010</v>
          </cell>
          <cell r="B1825" t="str">
            <v>11</v>
          </cell>
          <cell r="C1825" t="str">
            <v>物品・役務</v>
          </cell>
          <cell r="D1825" t="str">
            <v>1</v>
          </cell>
          <cell r="E1825" t="str">
            <v>有資格名簿業者</v>
          </cell>
          <cell r="F1825" t="str">
            <v>04</v>
          </cell>
          <cell r="G1825" t="str">
            <v>令和7･8年度</v>
          </cell>
          <cell r="H1825" t="str">
            <v>000001232</v>
          </cell>
          <cell r="I1825" t="str">
            <v>（株）ハクビ</v>
          </cell>
          <cell r="J1825" t="str">
            <v>012010</v>
          </cell>
        </row>
        <row r="1826">
          <cell r="A1826" t="str">
            <v>000001233011004</v>
          </cell>
          <cell r="B1826" t="str">
            <v>11</v>
          </cell>
          <cell r="C1826" t="str">
            <v>物品・役務</v>
          </cell>
          <cell r="D1826" t="str">
            <v>1</v>
          </cell>
          <cell r="E1826" t="str">
            <v>有資格名簿業者</v>
          </cell>
          <cell r="F1826" t="str">
            <v>04</v>
          </cell>
          <cell r="G1826" t="str">
            <v>令和7･8年度</v>
          </cell>
          <cell r="H1826" t="str">
            <v>000001233</v>
          </cell>
          <cell r="I1826" t="str">
            <v>（株）トサトーヨー</v>
          </cell>
          <cell r="J1826" t="str">
            <v>011004</v>
          </cell>
        </row>
        <row r="1827">
          <cell r="A1827" t="str">
            <v>000001233011004</v>
          </cell>
          <cell r="B1827" t="str">
            <v>11</v>
          </cell>
          <cell r="C1827" t="str">
            <v>物品・役務</v>
          </cell>
          <cell r="D1827" t="str">
            <v>1</v>
          </cell>
          <cell r="E1827" t="str">
            <v>有資格名簿業者</v>
          </cell>
          <cell r="F1827" t="str">
            <v>04</v>
          </cell>
          <cell r="G1827" t="str">
            <v>令和7･8年度</v>
          </cell>
          <cell r="H1827" t="str">
            <v>000001233</v>
          </cell>
          <cell r="I1827" t="str">
            <v>（株）トサトーヨー</v>
          </cell>
          <cell r="J1827" t="str">
            <v>011004</v>
          </cell>
        </row>
        <row r="1828">
          <cell r="A1828" t="str">
            <v>000001233011004</v>
          </cell>
          <cell r="B1828" t="str">
            <v>11</v>
          </cell>
          <cell r="C1828" t="str">
            <v>物品・役務</v>
          </cell>
          <cell r="D1828" t="str">
            <v>1</v>
          </cell>
          <cell r="E1828" t="str">
            <v>有資格名簿業者</v>
          </cell>
          <cell r="F1828" t="str">
            <v>04</v>
          </cell>
          <cell r="G1828" t="str">
            <v>令和7･8年度</v>
          </cell>
          <cell r="H1828" t="str">
            <v>000001233</v>
          </cell>
          <cell r="I1828" t="str">
            <v>（株）トサトーヨー</v>
          </cell>
          <cell r="J1828" t="str">
            <v>011004</v>
          </cell>
        </row>
        <row r="1829">
          <cell r="A1829" t="str">
            <v>000001233011022</v>
          </cell>
          <cell r="B1829" t="str">
            <v>11</v>
          </cell>
          <cell r="C1829" t="str">
            <v>物品・役務</v>
          </cell>
          <cell r="D1829" t="str">
            <v>1</v>
          </cell>
          <cell r="E1829" t="str">
            <v>有資格名簿業者</v>
          </cell>
          <cell r="F1829" t="str">
            <v>04</v>
          </cell>
          <cell r="G1829" t="str">
            <v>令和7･8年度</v>
          </cell>
          <cell r="H1829" t="str">
            <v>000001233</v>
          </cell>
          <cell r="I1829" t="str">
            <v>（株）トサトーヨー</v>
          </cell>
          <cell r="J1829" t="str">
            <v>011022</v>
          </cell>
        </row>
        <row r="1830">
          <cell r="A1830" t="str">
            <v>000001233012010</v>
          </cell>
          <cell r="B1830" t="str">
            <v>11</v>
          </cell>
          <cell r="C1830" t="str">
            <v>物品・役務</v>
          </cell>
          <cell r="D1830" t="str">
            <v>1</v>
          </cell>
          <cell r="E1830" t="str">
            <v>有資格名簿業者</v>
          </cell>
          <cell r="F1830" t="str">
            <v>04</v>
          </cell>
          <cell r="G1830" t="str">
            <v>令和7･8年度</v>
          </cell>
          <cell r="H1830" t="str">
            <v>000001233</v>
          </cell>
          <cell r="I1830" t="str">
            <v>（株）トサトーヨー</v>
          </cell>
          <cell r="J1830" t="str">
            <v>012010</v>
          </cell>
        </row>
        <row r="1831">
          <cell r="A1831" t="str">
            <v>000001234012010</v>
          </cell>
          <cell r="B1831" t="str">
            <v>11</v>
          </cell>
          <cell r="C1831" t="str">
            <v>物品・役務</v>
          </cell>
          <cell r="D1831" t="str">
            <v>1</v>
          </cell>
          <cell r="E1831" t="str">
            <v>有資格名簿業者</v>
          </cell>
          <cell r="F1831" t="str">
            <v>04</v>
          </cell>
          <cell r="G1831" t="str">
            <v>令和7･8年度</v>
          </cell>
          <cell r="H1831" t="str">
            <v>000001234</v>
          </cell>
          <cell r="I1831" t="str">
            <v>（株）時事通信社</v>
          </cell>
          <cell r="J1831" t="str">
            <v>012010</v>
          </cell>
        </row>
        <row r="1832">
          <cell r="A1832" t="str">
            <v>000001235011006</v>
          </cell>
          <cell r="B1832" t="str">
            <v>11</v>
          </cell>
          <cell r="C1832" t="str">
            <v>物品・役務</v>
          </cell>
          <cell r="D1832" t="str">
            <v>1</v>
          </cell>
          <cell r="E1832" t="str">
            <v>有資格名簿業者</v>
          </cell>
          <cell r="F1832" t="str">
            <v>04</v>
          </cell>
          <cell r="G1832" t="str">
            <v>令和7･8年度</v>
          </cell>
          <cell r="H1832" t="str">
            <v>000001235</v>
          </cell>
          <cell r="I1832" t="str">
            <v>（株）Ｅ－ＳＹＳＴＥＭ</v>
          </cell>
          <cell r="J1832" t="str">
            <v>011006</v>
          </cell>
        </row>
        <row r="1833">
          <cell r="A1833" t="str">
            <v>000001235012006</v>
          </cell>
          <cell r="B1833" t="str">
            <v>11</v>
          </cell>
          <cell r="C1833" t="str">
            <v>物品・役務</v>
          </cell>
          <cell r="D1833" t="str">
            <v>1</v>
          </cell>
          <cell r="E1833" t="str">
            <v>有資格名簿業者</v>
          </cell>
          <cell r="F1833" t="str">
            <v>04</v>
          </cell>
          <cell r="G1833" t="str">
            <v>令和7･8年度</v>
          </cell>
          <cell r="H1833" t="str">
            <v>000001235</v>
          </cell>
          <cell r="I1833" t="str">
            <v>（株）Ｅ－ＳＹＳＴＥＭ</v>
          </cell>
          <cell r="J1833" t="str">
            <v>012006</v>
          </cell>
        </row>
        <row r="1834">
          <cell r="A1834" t="str">
            <v>000001235012006</v>
          </cell>
          <cell r="B1834" t="str">
            <v>11</v>
          </cell>
          <cell r="C1834" t="str">
            <v>物品・役務</v>
          </cell>
          <cell r="D1834" t="str">
            <v>1</v>
          </cell>
          <cell r="E1834" t="str">
            <v>有資格名簿業者</v>
          </cell>
          <cell r="F1834" t="str">
            <v>04</v>
          </cell>
          <cell r="G1834" t="str">
            <v>令和7･8年度</v>
          </cell>
          <cell r="H1834" t="str">
            <v>000001235</v>
          </cell>
          <cell r="I1834" t="str">
            <v>（株）Ｅ－ＳＹＳＴＥＭ</v>
          </cell>
          <cell r="J1834" t="str">
            <v>012006</v>
          </cell>
        </row>
        <row r="1835">
          <cell r="A1835" t="str">
            <v>000001235012006</v>
          </cell>
          <cell r="B1835" t="str">
            <v>11</v>
          </cell>
          <cell r="C1835" t="str">
            <v>物品・役務</v>
          </cell>
          <cell r="D1835" t="str">
            <v>1</v>
          </cell>
          <cell r="E1835" t="str">
            <v>有資格名簿業者</v>
          </cell>
          <cell r="F1835" t="str">
            <v>04</v>
          </cell>
          <cell r="G1835" t="str">
            <v>令和7･8年度</v>
          </cell>
          <cell r="H1835" t="str">
            <v>000001235</v>
          </cell>
          <cell r="I1835" t="str">
            <v>（株）Ｅ－ＳＹＳＴＥＭ</v>
          </cell>
          <cell r="J1835" t="str">
            <v>012006</v>
          </cell>
        </row>
        <row r="1836">
          <cell r="A1836" t="str">
            <v>000001235012006</v>
          </cell>
          <cell r="B1836" t="str">
            <v>11</v>
          </cell>
          <cell r="C1836" t="str">
            <v>物品・役務</v>
          </cell>
          <cell r="D1836" t="str">
            <v>1</v>
          </cell>
          <cell r="E1836" t="str">
            <v>有資格名簿業者</v>
          </cell>
          <cell r="F1836" t="str">
            <v>04</v>
          </cell>
          <cell r="G1836" t="str">
            <v>令和7･8年度</v>
          </cell>
          <cell r="H1836" t="str">
            <v>000001235</v>
          </cell>
          <cell r="I1836" t="str">
            <v>（株）Ｅ－ＳＹＳＴＥＭ</v>
          </cell>
          <cell r="J1836" t="str">
            <v>012006</v>
          </cell>
        </row>
        <row r="1837">
          <cell r="A1837" t="str">
            <v>000001235012006</v>
          </cell>
          <cell r="B1837" t="str">
            <v>11</v>
          </cell>
          <cell r="C1837" t="str">
            <v>物品・役務</v>
          </cell>
          <cell r="D1837" t="str">
            <v>1</v>
          </cell>
          <cell r="E1837" t="str">
            <v>有資格名簿業者</v>
          </cell>
          <cell r="F1837" t="str">
            <v>04</v>
          </cell>
          <cell r="G1837" t="str">
            <v>令和7･8年度</v>
          </cell>
          <cell r="H1837" t="str">
            <v>000001235</v>
          </cell>
          <cell r="I1837" t="str">
            <v>（株）Ｅ－ＳＹＳＴＥＭ</v>
          </cell>
          <cell r="J1837" t="str">
            <v>012006</v>
          </cell>
        </row>
        <row r="1838">
          <cell r="A1838" t="str">
            <v>000001235012010</v>
          </cell>
          <cell r="B1838" t="str">
            <v>11</v>
          </cell>
          <cell r="C1838" t="str">
            <v>物品・役務</v>
          </cell>
          <cell r="D1838" t="str">
            <v>1</v>
          </cell>
          <cell r="E1838" t="str">
            <v>有資格名簿業者</v>
          </cell>
          <cell r="F1838" t="str">
            <v>04</v>
          </cell>
          <cell r="G1838" t="str">
            <v>令和7･8年度</v>
          </cell>
          <cell r="H1838" t="str">
            <v>000001235</v>
          </cell>
          <cell r="I1838" t="str">
            <v>（株）Ｅ－ＳＹＳＴＥＭ</v>
          </cell>
          <cell r="J1838" t="str">
            <v>012010</v>
          </cell>
        </row>
        <row r="1839">
          <cell r="A1839" t="str">
            <v>000001235012010</v>
          </cell>
          <cell r="B1839" t="str">
            <v>11</v>
          </cell>
          <cell r="C1839" t="str">
            <v>物品・役務</v>
          </cell>
          <cell r="D1839" t="str">
            <v>1</v>
          </cell>
          <cell r="E1839" t="str">
            <v>有資格名簿業者</v>
          </cell>
          <cell r="F1839" t="str">
            <v>04</v>
          </cell>
          <cell r="G1839" t="str">
            <v>令和7･8年度</v>
          </cell>
          <cell r="H1839" t="str">
            <v>000001235</v>
          </cell>
          <cell r="I1839" t="str">
            <v>（株）Ｅ－ＳＹＳＴＥＭ</v>
          </cell>
          <cell r="J1839" t="str">
            <v>012010</v>
          </cell>
        </row>
        <row r="1840">
          <cell r="A1840" t="str">
            <v>000001236011008</v>
          </cell>
          <cell r="B1840" t="str">
            <v>11</v>
          </cell>
          <cell r="C1840" t="str">
            <v>物品・役務</v>
          </cell>
          <cell r="D1840" t="str">
            <v>1</v>
          </cell>
          <cell r="E1840" t="str">
            <v>有資格名簿業者</v>
          </cell>
          <cell r="F1840" t="str">
            <v>04</v>
          </cell>
          <cell r="G1840" t="str">
            <v>令和7･8年度</v>
          </cell>
          <cell r="H1840" t="str">
            <v>000001236</v>
          </cell>
          <cell r="I1840" t="str">
            <v>（株）ぎょうせい</v>
          </cell>
          <cell r="J1840" t="str">
            <v>011008</v>
          </cell>
        </row>
        <row r="1841">
          <cell r="A1841" t="str">
            <v>000001236011009</v>
          </cell>
          <cell r="B1841" t="str">
            <v>11</v>
          </cell>
          <cell r="C1841" t="str">
            <v>物品・役務</v>
          </cell>
          <cell r="D1841" t="str">
            <v>1</v>
          </cell>
          <cell r="E1841" t="str">
            <v>有資格名簿業者</v>
          </cell>
          <cell r="F1841" t="str">
            <v>04</v>
          </cell>
          <cell r="G1841" t="str">
            <v>令和7･8年度</v>
          </cell>
          <cell r="H1841" t="str">
            <v>000001236</v>
          </cell>
          <cell r="I1841" t="str">
            <v>（株）ぎょうせい</v>
          </cell>
          <cell r="J1841" t="str">
            <v>011009</v>
          </cell>
        </row>
        <row r="1842">
          <cell r="A1842" t="str">
            <v>000001236011009</v>
          </cell>
          <cell r="B1842" t="str">
            <v>11</v>
          </cell>
          <cell r="C1842" t="str">
            <v>物品・役務</v>
          </cell>
          <cell r="D1842" t="str">
            <v>1</v>
          </cell>
          <cell r="E1842" t="str">
            <v>有資格名簿業者</v>
          </cell>
          <cell r="F1842" t="str">
            <v>04</v>
          </cell>
          <cell r="G1842" t="str">
            <v>令和7･8年度</v>
          </cell>
          <cell r="H1842" t="str">
            <v>000001236</v>
          </cell>
          <cell r="I1842" t="str">
            <v>（株）ぎょうせい</v>
          </cell>
          <cell r="J1842" t="str">
            <v>011009</v>
          </cell>
        </row>
        <row r="1843">
          <cell r="A1843" t="str">
            <v>000001236011009</v>
          </cell>
          <cell r="B1843" t="str">
            <v>11</v>
          </cell>
          <cell r="C1843" t="str">
            <v>物品・役務</v>
          </cell>
          <cell r="D1843" t="str">
            <v>1</v>
          </cell>
          <cell r="E1843" t="str">
            <v>有資格名簿業者</v>
          </cell>
          <cell r="F1843" t="str">
            <v>04</v>
          </cell>
          <cell r="G1843" t="str">
            <v>令和7･8年度</v>
          </cell>
          <cell r="H1843" t="str">
            <v>000001236</v>
          </cell>
          <cell r="I1843" t="str">
            <v>（株）ぎょうせい</v>
          </cell>
          <cell r="J1843" t="str">
            <v>011009</v>
          </cell>
        </row>
        <row r="1844">
          <cell r="A1844" t="str">
            <v>000001236011009</v>
          </cell>
          <cell r="B1844" t="str">
            <v>11</v>
          </cell>
          <cell r="C1844" t="str">
            <v>物品・役務</v>
          </cell>
          <cell r="D1844" t="str">
            <v>1</v>
          </cell>
          <cell r="E1844" t="str">
            <v>有資格名簿業者</v>
          </cell>
          <cell r="F1844" t="str">
            <v>04</v>
          </cell>
          <cell r="G1844" t="str">
            <v>令和7･8年度</v>
          </cell>
          <cell r="H1844" t="str">
            <v>000001236</v>
          </cell>
          <cell r="I1844" t="str">
            <v>（株）ぎょうせい</v>
          </cell>
          <cell r="J1844" t="str">
            <v>011009</v>
          </cell>
        </row>
        <row r="1845">
          <cell r="A1845" t="str">
            <v>000001236011010</v>
          </cell>
          <cell r="B1845" t="str">
            <v>11</v>
          </cell>
          <cell r="C1845" t="str">
            <v>物品・役務</v>
          </cell>
          <cell r="D1845" t="str">
            <v>1</v>
          </cell>
          <cell r="E1845" t="str">
            <v>有資格名簿業者</v>
          </cell>
          <cell r="F1845" t="str">
            <v>04</v>
          </cell>
          <cell r="G1845" t="str">
            <v>令和7･8年度</v>
          </cell>
          <cell r="H1845" t="str">
            <v>000001236</v>
          </cell>
          <cell r="I1845" t="str">
            <v>（株）ぎょうせい</v>
          </cell>
          <cell r="J1845" t="str">
            <v>011010</v>
          </cell>
        </row>
        <row r="1846">
          <cell r="A1846" t="str">
            <v>000001236011010</v>
          </cell>
          <cell r="B1846" t="str">
            <v>11</v>
          </cell>
          <cell r="C1846" t="str">
            <v>物品・役務</v>
          </cell>
          <cell r="D1846" t="str">
            <v>1</v>
          </cell>
          <cell r="E1846" t="str">
            <v>有資格名簿業者</v>
          </cell>
          <cell r="F1846" t="str">
            <v>04</v>
          </cell>
          <cell r="G1846" t="str">
            <v>令和7･8年度</v>
          </cell>
          <cell r="H1846" t="str">
            <v>000001236</v>
          </cell>
          <cell r="I1846" t="str">
            <v>（株）ぎょうせい</v>
          </cell>
          <cell r="J1846" t="str">
            <v>011010</v>
          </cell>
        </row>
        <row r="1847">
          <cell r="A1847" t="str">
            <v>000001236011020</v>
          </cell>
          <cell r="B1847" t="str">
            <v>11</v>
          </cell>
          <cell r="C1847" t="str">
            <v>物品・役務</v>
          </cell>
          <cell r="D1847" t="str">
            <v>1</v>
          </cell>
          <cell r="E1847" t="str">
            <v>有資格名簿業者</v>
          </cell>
          <cell r="F1847" t="str">
            <v>04</v>
          </cell>
          <cell r="G1847" t="str">
            <v>令和7･8年度</v>
          </cell>
          <cell r="H1847" t="str">
            <v>000001236</v>
          </cell>
          <cell r="I1847" t="str">
            <v>（株）ぎょうせい</v>
          </cell>
          <cell r="J1847" t="str">
            <v>011020</v>
          </cell>
        </row>
        <row r="1848">
          <cell r="A1848" t="str">
            <v>000001236011020</v>
          </cell>
          <cell r="B1848" t="str">
            <v>11</v>
          </cell>
          <cell r="C1848" t="str">
            <v>物品・役務</v>
          </cell>
          <cell r="D1848" t="str">
            <v>1</v>
          </cell>
          <cell r="E1848" t="str">
            <v>有資格名簿業者</v>
          </cell>
          <cell r="F1848" t="str">
            <v>04</v>
          </cell>
          <cell r="G1848" t="str">
            <v>令和7･8年度</v>
          </cell>
          <cell r="H1848" t="str">
            <v>000001236</v>
          </cell>
          <cell r="I1848" t="str">
            <v>（株）ぎょうせい</v>
          </cell>
          <cell r="J1848" t="str">
            <v>011020</v>
          </cell>
        </row>
        <row r="1849">
          <cell r="A1849" t="str">
            <v>000001236011020</v>
          </cell>
          <cell r="B1849" t="str">
            <v>11</v>
          </cell>
          <cell r="C1849" t="str">
            <v>物品・役務</v>
          </cell>
          <cell r="D1849" t="str">
            <v>1</v>
          </cell>
          <cell r="E1849" t="str">
            <v>有資格名簿業者</v>
          </cell>
          <cell r="F1849" t="str">
            <v>04</v>
          </cell>
          <cell r="G1849" t="str">
            <v>令和7･8年度</v>
          </cell>
          <cell r="H1849" t="str">
            <v>000001236</v>
          </cell>
          <cell r="I1849" t="str">
            <v>（株）ぎょうせい</v>
          </cell>
          <cell r="J1849" t="str">
            <v>011020</v>
          </cell>
        </row>
        <row r="1850">
          <cell r="A1850" t="str">
            <v>000001236012001</v>
          </cell>
          <cell r="B1850" t="str">
            <v>11</v>
          </cell>
          <cell r="C1850" t="str">
            <v>物品・役務</v>
          </cell>
          <cell r="D1850" t="str">
            <v>1</v>
          </cell>
          <cell r="E1850" t="str">
            <v>有資格名簿業者</v>
          </cell>
          <cell r="F1850" t="str">
            <v>04</v>
          </cell>
          <cell r="G1850" t="str">
            <v>令和7･8年度</v>
          </cell>
          <cell r="H1850" t="str">
            <v>000001236</v>
          </cell>
          <cell r="I1850" t="str">
            <v>（株）ぎょうせい</v>
          </cell>
          <cell r="J1850" t="str">
            <v>012001</v>
          </cell>
        </row>
        <row r="1851">
          <cell r="A1851" t="str">
            <v>000001236012001</v>
          </cell>
          <cell r="B1851" t="str">
            <v>11</v>
          </cell>
          <cell r="C1851" t="str">
            <v>物品・役務</v>
          </cell>
          <cell r="D1851" t="str">
            <v>1</v>
          </cell>
          <cell r="E1851" t="str">
            <v>有資格名簿業者</v>
          </cell>
          <cell r="F1851" t="str">
            <v>04</v>
          </cell>
          <cell r="G1851" t="str">
            <v>令和7･8年度</v>
          </cell>
          <cell r="H1851" t="str">
            <v>000001236</v>
          </cell>
          <cell r="I1851" t="str">
            <v>（株）ぎょうせい</v>
          </cell>
          <cell r="J1851" t="str">
            <v>012001</v>
          </cell>
        </row>
        <row r="1852">
          <cell r="A1852" t="str">
            <v>000001236012002</v>
          </cell>
          <cell r="B1852" t="str">
            <v>11</v>
          </cell>
          <cell r="C1852" t="str">
            <v>物品・役務</v>
          </cell>
          <cell r="D1852" t="str">
            <v>1</v>
          </cell>
          <cell r="E1852" t="str">
            <v>有資格名簿業者</v>
          </cell>
          <cell r="F1852" t="str">
            <v>04</v>
          </cell>
          <cell r="G1852" t="str">
            <v>令和7･8年度</v>
          </cell>
          <cell r="H1852" t="str">
            <v>000001236</v>
          </cell>
          <cell r="I1852" t="str">
            <v>（株）ぎょうせい</v>
          </cell>
          <cell r="J1852" t="str">
            <v>012002</v>
          </cell>
        </row>
        <row r="1853">
          <cell r="A1853" t="str">
            <v>000001236012002</v>
          </cell>
          <cell r="B1853" t="str">
            <v>11</v>
          </cell>
          <cell r="C1853" t="str">
            <v>物品・役務</v>
          </cell>
          <cell r="D1853" t="str">
            <v>1</v>
          </cell>
          <cell r="E1853" t="str">
            <v>有資格名簿業者</v>
          </cell>
          <cell r="F1853" t="str">
            <v>04</v>
          </cell>
          <cell r="G1853" t="str">
            <v>令和7･8年度</v>
          </cell>
          <cell r="H1853" t="str">
            <v>000001236</v>
          </cell>
          <cell r="I1853" t="str">
            <v>（株）ぎょうせい</v>
          </cell>
          <cell r="J1853" t="str">
            <v>012002</v>
          </cell>
        </row>
        <row r="1854">
          <cell r="A1854" t="str">
            <v>000001236012002</v>
          </cell>
          <cell r="B1854" t="str">
            <v>11</v>
          </cell>
          <cell r="C1854" t="str">
            <v>物品・役務</v>
          </cell>
          <cell r="D1854" t="str">
            <v>1</v>
          </cell>
          <cell r="E1854" t="str">
            <v>有資格名簿業者</v>
          </cell>
          <cell r="F1854" t="str">
            <v>04</v>
          </cell>
          <cell r="G1854" t="str">
            <v>令和7･8年度</v>
          </cell>
          <cell r="H1854" t="str">
            <v>000001236</v>
          </cell>
          <cell r="I1854" t="str">
            <v>（株）ぎょうせい</v>
          </cell>
          <cell r="J1854" t="str">
            <v>012002</v>
          </cell>
        </row>
        <row r="1855">
          <cell r="A1855" t="str">
            <v>000001236012003</v>
          </cell>
          <cell r="B1855" t="str">
            <v>11</v>
          </cell>
          <cell r="C1855" t="str">
            <v>物品・役務</v>
          </cell>
          <cell r="D1855" t="str">
            <v>1</v>
          </cell>
          <cell r="E1855" t="str">
            <v>有資格名簿業者</v>
          </cell>
          <cell r="F1855" t="str">
            <v>04</v>
          </cell>
          <cell r="G1855" t="str">
            <v>令和7･8年度</v>
          </cell>
          <cell r="H1855" t="str">
            <v>000001236</v>
          </cell>
          <cell r="I1855" t="str">
            <v>（株）ぎょうせい</v>
          </cell>
          <cell r="J1855" t="str">
            <v>012003</v>
          </cell>
        </row>
        <row r="1856">
          <cell r="A1856" t="str">
            <v>000001236012004</v>
          </cell>
          <cell r="B1856" t="str">
            <v>11</v>
          </cell>
          <cell r="C1856" t="str">
            <v>物品・役務</v>
          </cell>
          <cell r="D1856" t="str">
            <v>1</v>
          </cell>
          <cell r="E1856" t="str">
            <v>有資格名簿業者</v>
          </cell>
          <cell r="F1856" t="str">
            <v>04</v>
          </cell>
          <cell r="G1856" t="str">
            <v>令和7･8年度</v>
          </cell>
          <cell r="H1856" t="str">
            <v>000001236</v>
          </cell>
          <cell r="I1856" t="str">
            <v>（株）ぎょうせい</v>
          </cell>
          <cell r="J1856" t="str">
            <v>012004</v>
          </cell>
        </row>
        <row r="1857">
          <cell r="A1857" t="str">
            <v>000001236012004</v>
          </cell>
          <cell r="B1857" t="str">
            <v>11</v>
          </cell>
          <cell r="C1857" t="str">
            <v>物品・役務</v>
          </cell>
          <cell r="D1857" t="str">
            <v>1</v>
          </cell>
          <cell r="E1857" t="str">
            <v>有資格名簿業者</v>
          </cell>
          <cell r="F1857" t="str">
            <v>04</v>
          </cell>
          <cell r="G1857" t="str">
            <v>令和7･8年度</v>
          </cell>
          <cell r="H1857" t="str">
            <v>000001236</v>
          </cell>
          <cell r="I1857" t="str">
            <v>（株）ぎょうせい</v>
          </cell>
          <cell r="J1857" t="str">
            <v>012004</v>
          </cell>
        </row>
        <row r="1858">
          <cell r="A1858" t="str">
            <v>000001236012004</v>
          </cell>
          <cell r="B1858" t="str">
            <v>11</v>
          </cell>
          <cell r="C1858" t="str">
            <v>物品・役務</v>
          </cell>
          <cell r="D1858" t="str">
            <v>1</v>
          </cell>
          <cell r="E1858" t="str">
            <v>有資格名簿業者</v>
          </cell>
          <cell r="F1858" t="str">
            <v>04</v>
          </cell>
          <cell r="G1858" t="str">
            <v>令和7･8年度</v>
          </cell>
          <cell r="H1858" t="str">
            <v>000001236</v>
          </cell>
          <cell r="I1858" t="str">
            <v>（株）ぎょうせい</v>
          </cell>
          <cell r="J1858" t="str">
            <v>012004</v>
          </cell>
        </row>
        <row r="1859">
          <cell r="A1859" t="str">
            <v>000001236012004</v>
          </cell>
          <cell r="B1859" t="str">
            <v>11</v>
          </cell>
          <cell r="C1859" t="str">
            <v>物品・役務</v>
          </cell>
          <cell r="D1859" t="str">
            <v>1</v>
          </cell>
          <cell r="E1859" t="str">
            <v>有資格名簿業者</v>
          </cell>
          <cell r="F1859" t="str">
            <v>04</v>
          </cell>
          <cell r="G1859" t="str">
            <v>令和7･8年度</v>
          </cell>
          <cell r="H1859" t="str">
            <v>000001236</v>
          </cell>
          <cell r="I1859" t="str">
            <v>（株）ぎょうせい</v>
          </cell>
          <cell r="J1859" t="str">
            <v>012004</v>
          </cell>
        </row>
        <row r="1860">
          <cell r="A1860" t="str">
            <v>000001236012005</v>
          </cell>
          <cell r="B1860" t="str">
            <v>11</v>
          </cell>
          <cell r="C1860" t="str">
            <v>物品・役務</v>
          </cell>
          <cell r="D1860" t="str">
            <v>1</v>
          </cell>
          <cell r="E1860" t="str">
            <v>有資格名簿業者</v>
          </cell>
          <cell r="F1860" t="str">
            <v>04</v>
          </cell>
          <cell r="G1860" t="str">
            <v>令和7･8年度</v>
          </cell>
          <cell r="H1860" t="str">
            <v>000001236</v>
          </cell>
          <cell r="I1860" t="str">
            <v>（株）ぎょうせい</v>
          </cell>
          <cell r="J1860" t="str">
            <v>012005</v>
          </cell>
        </row>
        <row r="1861">
          <cell r="A1861" t="str">
            <v>000001236012010</v>
          </cell>
          <cell r="B1861" t="str">
            <v>11</v>
          </cell>
          <cell r="C1861" t="str">
            <v>物品・役務</v>
          </cell>
          <cell r="D1861" t="str">
            <v>1</v>
          </cell>
          <cell r="E1861" t="str">
            <v>有資格名簿業者</v>
          </cell>
          <cell r="F1861" t="str">
            <v>04</v>
          </cell>
          <cell r="G1861" t="str">
            <v>令和7･8年度</v>
          </cell>
          <cell r="H1861" t="str">
            <v>000001236</v>
          </cell>
          <cell r="I1861" t="str">
            <v>（株）ぎょうせい</v>
          </cell>
          <cell r="J1861" t="str">
            <v>012010</v>
          </cell>
        </row>
        <row r="1862">
          <cell r="A1862" t="str">
            <v>000001236012010</v>
          </cell>
          <cell r="B1862" t="str">
            <v>11</v>
          </cell>
          <cell r="C1862" t="str">
            <v>物品・役務</v>
          </cell>
          <cell r="D1862" t="str">
            <v>1</v>
          </cell>
          <cell r="E1862" t="str">
            <v>有資格名簿業者</v>
          </cell>
          <cell r="F1862" t="str">
            <v>04</v>
          </cell>
          <cell r="G1862" t="str">
            <v>令和7･8年度</v>
          </cell>
          <cell r="H1862" t="str">
            <v>000001236</v>
          </cell>
          <cell r="I1862" t="str">
            <v>（株）ぎょうせい</v>
          </cell>
          <cell r="J1862" t="str">
            <v>012010</v>
          </cell>
        </row>
        <row r="1863">
          <cell r="A1863" t="str">
            <v>000001236012010</v>
          </cell>
          <cell r="B1863" t="str">
            <v>11</v>
          </cell>
          <cell r="C1863" t="str">
            <v>物品・役務</v>
          </cell>
          <cell r="D1863" t="str">
            <v>1</v>
          </cell>
          <cell r="E1863" t="str">
            <v>有資格名簿業者</v>
          </cell>
          <cell r="F1863" t="str">
            <v>04</v>
          </cell>
          <cell r="G1863" t="str">
            <v>令和7･8年度</v>
          </cell>
          <cell r="H1863" t="str">
            <v>000001236</v>
          </cell>
          <cell r="I1863" t="str">
            <v>（株）ぎょうせい</v>
          </cell>
          <cell r="J1863" t="str">
            <v>012010</v>
          </cell>
        </row>
        <row r="1864">
          <cell r="A1864" t="str">
            <v>000001238011005</v>
          </cell>
          <cell r="B1864" t="str">
            <v>11</v>
          </cell>
          <cell r="C1864" t="str">
            <v>物品・役務</v>
          </cell>
          <cell r="D1864" t="str">
            <v>1</v>
          </cell>
          <cell r="E1864" t="str">
            <v>有資格名簿業者</v>
          </cell>
          <cell r="F1864" t="str">
            <v>04</v>
          </cell>
          <cell r="G1864" t="str">
            <v>令和7･8年度</v>
          </cell>
          <cell r="H1864" t="str">
            <v>000001238</v>
          </cell>
          <cell r="I1864" t="str">
            <v>四国通建（株）</v>
          </cell>
          <cell r="J1864" t="str">
            <v>011005</v>
          </cell>
        </row>
        <row r="1865">
          <cell r="A1865" t="str">
            <v>000001238011005</v>
          </cell>
          <cell r="B1865" t="str">
            <v>11</v>
          </cell>
          <cell r="C1865" t="str">
            <v>物品・役務</v>
          </cell>
          <cell r="D1865" t="str">
            <v>1</v>
          </cell>
          <cell r="E1865" t="str">
            <v>有資格名簿業者</v>
          </cell>
          <cell r="F1865" t="str">
            <v>04</v>
          </cell>
          <cell r="G1865" t="str">
            <v>令和7･8年度</v>
          </cell>
          <cell r="H1865" t="str">
            <v>000001238</v>
          </cell>
          <cell r="I1865" t="str">
            <v>四国通建（株）</v>
          </cell>
          <cell r="J1865" t="str">
            <v>011005</v>
          </cell>
        </row>
        <row r="1866">
          <cell r="A1866" t="str">
            <v>000001238011005</v>
          </cell>
          <cell r="B1866" t="str">
            <v>11</v>
          </cell>
          <cell r="C1866" t="str">
            <v>物品・役務</v>
          </cell>
          <cell r="D1866" t="str">
            <v>1</v>
          </cell>
          <cell r="E1866" t="str">
            <v>有資格名簿業者</v>
          </cell>
          <cell r="F1866" t="str">
            <v>04</v>
          </cell>
          <cell r="G1866" t="str">
            <v>令和7･8年度</v>
          </cell>
          <cell r="H1866" t="str">
            <v>000001238</v>
          </cell>
          <cell r="I1866" t="str">
            <v>四国通建（株）</v>
          </cell>
          <cell r="J1866" t="str">
            <v>011005</v>
          </cell>
        </row>
        <row r="1867">
          <cell r="A1867" t="str">
            <v>000001238011008</v>
          </cell>
          <cell r="B1867" t="str">
            <v>11</v>
          </cell>
          <cell r="C1867" t="str">
            <v>物品・役務</v>
          </cell>
          <cell r="D1867" t="str">
            <v>1</v>
          </cell>
          <cell r="E1867" t="str">
            <v>有資格名簿業者</v>
          </cell>
          <cell r="F1867" t="str">
            <v>04</v>
          </cell>
          <cell r="G1867" t="str">
            <v>令和7･8年度</v>
          </cell>
          <cell r="H1867" t="str">
            <v>000001238</v>
          </cell>
          <cell r="I1867" t="str">
            <v>四国通建（株）</v>
          </cell>
          <cell r="J1867" t="str">
            <v>011008</v>
          </cell>
        </row>
        <row r="1868">
          <cell r="A1868" t="str">
            <v>000001238011008</v>
          </cell>
          <cell r="B1868" t="str">
            <v>11</v>
          </cell>
          <cell r="C1868" t="str">
            <v>物品・役務</v>
          </cell>
          <cell r="D1868" t="str">
            <v>1</v>
          </cell>
          <cell r="E1868" t="str">
            <v>有資格名簿業者</v>
          </cell>
          <cell r="F1868" t="str">
            <v>04</v>
          </cell>
          <cell r="G1868" t="str">
            <v>令和7･8年度</v>
          </cell>
          <cell r="H1868" t="str">
            <v>000001238</v>
          </cell>
          <cell r="I1868" t="str">
            <v>四国通建（株）</v>
          </cell>
          <cell r="J1868" t="str">
            <v>011008</v>
          </cell>
        </row>
        <row r="1869">
          <cell r="A1869" t="str">
            <v>000001238011008</v>
          </cell>
          <cell r="B1869" t="str">
            <v>11</v>
          </cell>
          <cell r="C1869" t="str">
            <v>物品・役務</v>
          </cell>
          <cell r="D1869" t="str">
            <v>1</v>
          </cell>
          <cell r="E1869" t="str">
            <v>有資格名簿業者</v>
          </cell>
          <cell r="F1869" t="str">
            <v>04</v>
          </cell>
          <cell r="G1869" t="str">
            <v>令和7･8年度</v>
          </cell>
          <cell r="H1869" t="str">
            <v>000001238</v>
          </cell>
          <cell r="I1869" t="str">
            <v>四国通建（株）</v>
          </cell>
          <cell r="J1869" t="str">
            <v>011008</v>
          </cell>
        </row>
        <row r="1870">
          <cell r="A1870" t="str">
            <v>000001238011009</v>
          </cell>
          <cell r="B1870" t="str">
            <v>11</v>
          </cell>
          <cell r="C1870" t="str">
            <v>物品・役務</v>
          </cell>
          <cell r="D1870" t="str">
            <v>1</v>
          </cell>
          <cell r="E1870" t="str">
            <v>有資格名簿業者</v>
          </cell>
          <cell r="F1870" t="str">
            <v>04</v>
          </cell>
          <cell r="G1870" t="str">
            <v>令和7･8年度</v>
          </cell>
          <cell r="H1870" t="str">
            <v>000001238</v>
          </cell>
          <cell r="I1870" t="str">
            <v>四国通建（株）</v>
          </cell>
          <cell r="J1870" t="str">
            <v>011009</v>
          </cell>
        </row>
        <row r="1871">
          <cell r="A1871" t="str">
            <v>000001238011009</v>
          </cell>
          <cell r="B1871" t="str">
            <v>11</v>
          </cell>
          <cell r="C1871" t="str">
            <v>物品・役務</v>
          </cell>
          <cell r="D1871" t="str">
            <v>1</v>
          </cell>
          <cell r="E1871" t="str">
            <v>有資格名簿業者</v>
          </cell>
          <cell r="F1871" t="str">
            <v>04</v>
          </cell>
          <cell r="G1871" t="str">
            <v>令和7･8年度</v>
          </cell>
          <cell r="H1871" t="str">
            <v>000001238</v>
          </cell>
          <cell r="I1871" t="str">
            <v>四国通建（株）</v>
          </cell>
          <cell r="J1871" t="str">
            <v>011009</v>
          </cell>
        </row>
        <row r="1872">
          <cell r="A1872" t="str">
            <v>000001238011009</v>
          </cell>
          <cell r="B1872" t="str">
            <v>11</v>
          </cell>
          <cell r="C1872" t="str">
            <v>物品・役務</v>
          </cell>
          <cell r="D1872" t="str">
            <v>1</v>
          </cell>
          <cell r="E1872" t="str">
            <v>有資格名簿業者</v>
          </cell>
          <cell r="F1872" t="str">
            <v>04</v>
          </cell>
          <cell r="G1872" t="str">
            <v>令和7･8年度</v>
          </cell>
          <cell r="H1872" t="str">
            <v>000001238</v>
          </cell>
          <cell r="I1872" t="str">
            <v>四国通建（株）</v>
          </cell>
          <cell r="J1872" t="str">
            <v>011009</v>
          </cell>
        </row>
        <row r="1873">
          <cell r="A1873" t="str">
            <v>000001238011009</v>
          </cell>
          <cell r="B1873" t="str">
            <v>11</v>
          </cell>
          <cell r="C1873" t="str">
            <v>物品・役務</v>
          </cell>
          <cell r="D1873" t="str">
            <v>1</v>
          </cell>
          <cell r="E1873" t="str">
            <v>有資格名簿業者</v>
          </cell>
          <cell r="F1873" t="str">
            <v>04</v>
          </cell>
          <cell r="G1873" t="str">
            <v>令和7･8年度</v>
          </cell>
          <cell r="H1873" t="str">
            <v>000001238</v>
          </cell>
          <cell r="I1873" t="str">
            <v>四国通建（株）</v>
          </cell>
          <cell r="J1873" t="str">
            <v>011009</v>
          </cell>
        </row>
        <row r="1874">
          <cell r="A1874" t="str">
            <v>000001238011009</v>
          </cell>
          <cell r="B1874" t="str">
            <v>11</v>
          </cell>
          <cell r="C1874" t="str">
            <v>物品・役務</v>
          </cell>
          <cell r="D1874" t="str">
            <v>1</v>
          </cell>
          <cell r="E1874" t="str">
            <v>有資格名簿業者</v>
          </cell>
          <cell r="F1874" t="str">
            <v>04</v>
          </cell>
          <cell r="G1874" t="str">
            <v>令和7･8年度</v>
          </cell>
          <cell r="H1874" t="str">
            <v>000001238</v>
          </cell>
          <cell r="I1874" t="str">
            <v>四国通建（株）</v>
          </cell>
          <cell r="J1874" t="str">
            <v>011009</v>
          </cell>
        </row>
        <row r="1875">
          <cell r="A1875" t="str">
            <v>000001238011020</v>
          </cell>
          <cell r="B1875" t="str">
            <v>11</v>
          </cell>
          <cell r="C1875" t="str">
            <v>物品・役務</v>
          </cell>
          <cell r="D1875" t="str">
            <v>1</v>
          </cell>
          <cell r="E1875" t="str">
            <v>有資格名簿業者</v>
          </cell>
          <cell r="F1875" t="str">
            <v>04</v>
          </cell>
          <cell r="G1875" t="str">
            <v>令和7･8年度</v>
          </cell>
          <cell r="H1875" t="str">
            <v>000001238</v>
          </cell>
          <cell r="I1875" t="str">
            <v>四国通建（株）</v>
          </cell>
          <cell r="J1875" t="str">
            <v>011020</v>
          </cell>
        </row>
        <row r="1876">
          <cell r="A1876" t="str">
            <v>000001238011020</v>
          </cell>
          <cell r="B1876" t="str">
            <v>11</v>
          </cell>
          <cell r="C1876" t="str">
            <v>物品・役務</v>
          </cell>
          <cell r="D1876" t="str">
            <v>1</v>
          </cell>
          <cell r="E1876" t="str">
            <v>有資格名簿業者</v>
          </cell>
          <cell r="F1876" t="str">
            <v>04</v>
          </cell>
          <cell r="G1876" t="str">
            <v>令和7･8年度</v>
          </cell>
          <cell r="H1876" t="str">
            <v>000001238</v>
          </cell>
          <cell r="I1876" t="str">
            <v>四国通建（株）</v>
          </cell>
          <cell r="J1876" t="str">
            <v>011020</v>
          </cell>
        </row>
        <row r="1877">
          <cell r="A1877" t="str">
            <v>000001238011020</v>
          </cell>
          <cell r="B1877" t="str">
            <v>11</v>
          </cell>
          <cell r="C1877" t="str">
            <v>物品・役務</v>
          </cell>
          <cell r="D1877" t="str">
            <v>1</v>
          </cell>
          <cell r="E1877" t="str">
            <v>有資格名簿業者</v>
          </cell>
          <cell r="F1877" t="str">
            <v>04</v>
          </cell>
          <cell r="G1877" t="str">
            <v>令和7･8年度</v>
          </cell>
          <cell r="H1877" t="str">
            <v>000001238</v>
          </cell>
          <cell r="I1877" t="str">
            <v>四国通建（株）</v>
          </cell>
          <cell r="J1877" t="str">
            <v>011020</v>
          </cell>
        </row>
        <row r="1878">
          <cell r="A1878" t="str">
            <v>000001238012001</v>
          </cell>
          <cell r="B1878" t="str">
            <v>11</v>
          </cell>
          <cell r="C1878" t="str">
            <v>物品・役務</v>
          </cell>
          <cell r="D1878" t="str">
            <v>1</v>
          </cell>
          <cell r="E1878" t="str">
            <v>有資格名簿業者</v>
          </cell>
          <cell r="F1878" t="str">
            <v>04</v>
          </cell>
          <cell r="G1878" t="str">
            <v>令和7･8年度</v>
          </cell>
          <cell r="H1878" t="str">
            <v>000001238</v>
          </cell>
          <cell r="I1878" t="str">
            <v>四国通建（株）</v>
          </cell>
          <cell r="J1878" t="str">
            <v>012001</v>
          </cell>
        </row>
        <row r="1879">
          <cell r="A1879" t="str">
            <v>000001238012001</v>
          </cell>
          <cell r="B1879" t="str">
            <v>11</v>
          </cell>
          <cell r="C1879" t="str">
            <v>物品・役務</v>
          </cell>
          <cell r="D1879" t="str">
            <v>1</v>
          </cell>
          <cell r="E1879" t="str">
            <v>有資格名簿業者</v>
          </cell>
          <cell r="F1879" t="str">
            <v>04</v>
          </cell>
          <cell r="G1879" t="str">
            <v>令和7･8年度</v>
          </cell>
          <cell r="H1879" t="str">
            <v>000001238</v>
          </cell>
          <cell r="I1879" t="str">
            <v>四国通建（株）</v>
          </cell>
          <cell r="J1879" t="str">
            <v>012001</v>
          </cell>
        </row>
        <row r="1880">
          <cell r="A1880" t="str">
            <v>000001238012002</v>
          </cell>
          <cell r="B1880" t="str">
            <v>11</v>
          </cell>
          <cell r="C1880" t="str">
            <v>物品・役務</v>
          </cell>
          <cell r="D1880" t="str">
            <v>1</v>
          </cell>
          <cell r="E1880" t="str">
            <v>有資格名簿業者</v>
          </cell>
          <cell r="F1880" t="str">
            <v>04</v>
          </cell>
          <cell r="G1880" t="str">
            <v>令和7･8年度</v>
          </cell>
          <cell r="H1880" t="str">
            <v>000001238</v>
          </cell>
          <cell r="I1880" t="str">
            <v>四国通建（株）</v>
          </cell>
          <cell r="J1880" t="str">
            <v>012002</v>
          </cell>
        </row>
        <row r="1881">
          <cell r="A1881" t="str">
            <v>000001238012002</v>
          </cell>
          <cell r="B1881" t="str">
            <v>11</v>
          </cell>
          <cell r="C1881" t="str">
            <v>物品・役務</v>
          </cell>
          <cell r="D1881" t="str">
            <v>1</v>
          </cell>
          <cell r="E1881" t="str">
            <v>有資格名簿業者</v>
          </cell>
          <cell r="F1881" t="str">
            <v>04</v>
          </cell>
          <cell r="G1881" t="str">
            <v>令和7･8年度</v>
          </cell>
          <cell r="H1881" t="str">
            <v>000001238</v>
          </cell>
          <cell r="I1881" t="str">
            <v>四国通建（株）</v>
          </cell>
          <cell r="J1881" t="str">
            <v>012002</v>
          </cell>
        </row>
        <row r="1882">
          <cell r="A1882" t="str">
            <v>000001238012010</v>
          </cell>
          <cell r="B1882" t="str">
            <v>11</v>
          </cell>
          <cell r="C1882" t="str">
            <v>物品・役務</v>
          </cell>
          <cell r="D1882" t="str">
            <v>1</v>
          </cell>
          <cell r="E1882" t="str">
            <v>有資格名簿業者</v>
          </cell>
          <cell r="F1882" t="str">
            <v>04</v>
          </cell>
          <cell r="G1882" t="str">
            <v>令和7･8年度</v>
          </cell>
          <cell r="H1882" t="str">
            <v>000001238</v>
          </cell>
          <cell r="I1882" t="str">
            <v>四国通建（株）</v>
          </cell>
          <cell r="J1882" t="str">
            <v>012010</v>
          </cell>
        </row>
        <row r="1883">
          <cell r="A1883" t="str">
            <v>000001240011007</v>
          </cell>
          <cell r="B1883" t="str">
            <v>11</v>
          </cell>
          <cell r="C1883" t="str">
            <v>物品・役務</v>
          </cell>
          <cell r="D1883" t="str">
            <v>1</v>
          </cell>
          <cell r="E1883" t="str">
            <v>有資格名簿業者</v>
          </cell>
          <cell r="F1883" t="str">
            <v>04</v>
          </cell>
          <cell r="G1883" t="str">
            <v>令和7･8年度</v>
          </cell>
          <cell r="H1883" t="str">
            <v>000001240</v>
          </cell>
          <cell r="I1883" t="str">
            <v>セコム高知（株）</v>
          </cell>
          <cell r="J1883" t="str">
            <v>011007</v>
          </cell>
        </row>
        <row r="1884">
          <cell r="A1884" t="str">
            <v>000001240011015</v>
          </cell>
          <cell r="B1884" t="str">
            <v>11</v>
          </cell>
          <cell r="C1884" t="str">
            <v>物品・役務</v>
          </cell>
          <cell r="D1884" t="str">
            <v>1</v>
          </cell>
          <cell r="E1884" t="str">
            <v>有資格名簿業者</v>
          </cell>
          <cell r="F1884" t="str">
            <v>04</v>
          </cell>
          <cell r="G1884" t="str">
            <v>令和7･8年度</v>
          </cell>
          <cell r="H1884" t="str">
            <v>000001240</v>
          </cell>
          <cell r="I1884" t="str">
            <v>セコム高知（株）</v>
          </cell>
          <cell r="J1884" t="str">
            <v>011015</v>
          </cell>
        </row>
        <row r="1885">
          <cell r="A1885" t="str">
            <v>000001240011015</v>
          </cell>
          <cell r="B1885" t="str">
            <v>11</v>
          </cell>
          <cell r="C1885" t="str">
            <v>物品・役務</v>
          </cell>
          <cell r="D1885" t="str">
            <v>1</v>
          </cell>
          <cell r="E1885" t="str">
            <v>有資格名簿業者</v>
          </cell>
          <cell r="F1885" t="str">
            <v>04</v>
          </cell>
          <cell r="G1885" t="str">
            <v>令和7･8年度</v>
          </cell>
          <cell r="H1885" t="str">
            <v>000001240</v>
          </cell>
          <cell r="I1885" t="str">
            <v>セコム高知（株）</v>
          </cell>
          <cell r="J1885" t="str">
            <v>011015</v>
          </cell>
        </row>
        <row r="1886">
          <cell r="A1886" t="str">
            <v>000001240011015</v>
          </cell>
          <cell r="B1886" t="str">
            <v>11</v>
          </cell>
          <cell r="C1886" t="str">
            <v>物品・役務</v>
          </cell>
          <cell r="D1886" t="str">
            <v>1</v>
          </cell>
          <cell r="E1886" t="str">
            <v>有資格名簿業者</v>
          </cell>
          <cell r="F1886" t="str">
            <v>04</v>
          </cell>
          <cell r="G1886" t="str">
            <v>令和7･8年度</v>
          </cell>
          <cell r="H1886" t="str">
            <v>000001240</v>
          </cell>
          <cell r="I1886" t="str">
            <v>セコム高知（株）</v>
          </cell>
          <cell r="J1886" t="str">
            <v>011015</v>
          </cell>
        </row>
        <row r="1887">
          <cell r="A1887" t="str">
            <v>000001240011015</v>
          </cell>
          <cell r="B1887" t="str">
            <v>11</v>
          </cell>
          <cell r="C1887" t="str">
            <v>物品・役務</v>
          </cell>
          <cell r="D1887" t="str">
            <v>1</v>
          </cell>
          <cell r="E1887" t="str">
            <v>有資格名簿業者</v>
          </cell>
          <cell r="F1887" t="str">
            <v>04</v>
          </cell>
          <cell r="G1887" t="str">
            <v>令和7･8年度</v>
          </cell>
          <cell r="H1887" t="str">
            <v>000001240</v>
          </cell>
          <cell r="I1887" t="str">
            <v>セコム高知（株）</v>
          </cell>
          <cell r="J1887" t="str">
            <v>011015</v>
          </cell>
        </row>
        <row r="1888">
          <cell r="A1888" t="str">
            <v>000001240011015</v>
          </cell>
          <cell r="B1888" t="str">
            <v>11</v>
          </cell>
          <cell r="C1888" t="str">
            <v>物品・役務</v>
          </cell>
          <cell r="D1888" t="str">
            <v>1</v>
          </cell>
          <cell r="E1888" t="str">
            <v>有資格名簿業者</v>
          </cell>
          <cell r="F1888" t="str">
            <v>04</v>
          </cell>
          <cell r="G1888" t="str">
            <v>令和7･8年度</v>
          </cell>
          <cell r="H1888" t="str">
            <v>000001240</v>
          </cell>
          <cell r="I1888" t="str">
            <v>セコム高知（株）</v>
          </cell>
          <cell r="J1888" t="str">
            <v>011015</v>
          </cell>
        </row>
        <row r="1889">
          <cell r="A1889" t="str">
            <v>000001240011022</v>
          </cell>
          <cell r="B1889" t="str">
            <v>11</v>
          </cell>
          <cell r="C1889" t="str">
            <v>物品・役務</v>
          </cell>
          <cell r="D1889" t="str">
            <v>1</v>
          </cell>
          <cell r="E1889" t="str">
            <v>有資格名簿業者</v>
          </cell>
          <cell r="F1889" t="str">
            <v>04</v>
          </cell>
          <cell r="G1889" t="str">
            <v>令和7･8年度</v>
          </cell>
          <cell r="H1889" t="str">
            <v>000001240</v>
          </cell>
          <cell r="I1889" t="str">
            <v>セコム高知（株）</v>
          </cell>
          <cell r="J1889" t="str">
            <v>011022</v>
          </cell>
        </row>
        <row r="1890">
          <cell r="A1890" t="str">
            <v>000001240012001</v>
          </cell>
          <cell r="B1890" t="str">
            <v>11</v>
          </cell>
          <cell r="C1890" t="str">
            <v>物品・役務</v>
          </cell>
          <cell r="D1890" t="str">
            <v>1</v>
          </cell>
          <cell r="E1890" t="str">
            <v>有資格名簿業者</v>
          </cell>
          <cell r="F1890" t="str">
            <v>04</v>
          </cell>
          <cell r="G1890" t="str">
            <v>令和7･8年度</v>
          </cell>
          <cell r="H1890" t="str">
            <v>000001240</v>
          </cell>
          <cell r="I1890" t="str">
            <v>セコム高知（株）</v>
          </cell>
          <cell r="J1890" t="str">
            <v>012001</v>
          </cell>
        </row>
        <row r="1891">
          <cell r="A1891" t="str">
            <v>000001240012009</v>
          </cell>
          <cell r="B1891" t="str">
            <v>11</v>
          </cell>
          <cell r="C1891" t="str">
            <v>物品・役務</v>
          </cell>
          <cell r="D1891" t="str">
            <v>1</v>
          </cell>
          <cell r="E1891" t="str">
            <v>有資格名簿業者</v>
          </cell>
          <cell r="F1891" t="str">
            <v>04</v>
          </cell>
          <cell r="G1891" t="str">
            <v>令和7･8年度</v>
          </cell>
          <cell r="H1891" t="str">
            <v>000001240</v>
          </cell>
          <cell r="I1891" t="str">
            <v>セコム高知（株）</v>
          </cell>
          <cell r="J1891" t="str">
            <v>012009</v>
          </cell>
        </row>
        <row r="1892">
          <cell r="A1892" t="str">
            <v>000001240012009</v>
          </cell>
          <cell r="B1892" t="str">
            <v>11</v>
          </cell>
          <cell r="C1892" t="str">
            <v>物品・役務</v>
          </cell>
          <cell r="D1892" t="str">
            <v>1</v>
          </cell>
          <cell r="E1892" t="str">
            <v>有資格名簿業者</v>
          </cell>
          <cell r="F1892" t="str">
            <v>04</v>
          </cell>
          <cell r="G1892" t="str">
            <v>令和7･8年度</v>
          </cell>
          <cell r="H1892" t="str">
            <v>000001240</v>
          </cell>
          <cell r="I1892" t="str">
            <v>セコム高知（株）</v>
          </cell>
          <cell r="J1892" t="str">
            <v>012009</v>
          </cell>
        </row>
        <row r="1893">
          <cell r="A1893" t="str">
            <v>000001240012010</v>
          </cell>
          <cell r="B1893" t="str">
            <v>11</v>
          </cell>
          <cell r="C1893" t="str">
            <v>物品・役務</v>
          </cell>
          <cell r="D1893" t="str">
            <v>1</v>
          </cell>
          <cell r="E1893" t="str">
            <v>有資格名簿業者</v>
          </cell>
          <cell r="F1893" t="str">
            <v>04</v>
          </cell>
          <cell r="G1893" t="str">
            <v>令和7･8年度</v>
          </cell>
          <cell r="H1893" t="str">
            <v>000001240</v>
          </cell>
          <cell r="I1893" t="str">
            <v>セコム高知（株）</v>
          </cell>
          <cell r="J1893" t="str">
            <v>012010</v>
          </cell>
        </row>
        <row r="1894">
          <cell r="A1894" t="str">
            <v>000001240012010</v>
          </cell>
          <cell r="B1894" t="str">
            <v>11</v>
          </cell>
          <cell r="C1894" t="str">
            <v>物品・役務</v>
          </cell>
          <cell r="D1894" t="str">
            <v>1</v>
          </cell>
          <cell r="E1894" t="str">
            <v>有資格名簿業者</v>
          </cell>
          <cell r="F1894" t="str">
            <v>04</v>
          </cell>
          <cell r="G1894" t="str">
            <v>令和7･8年度</v>
          </cell>
          <cell r="H1894" t="str">
            <v>000001240</v>
          </cell>
          <cell r="I1894" t="str">
            <v>セコム高知（株）</v>
          </cell>
          <cell r="J1894" t="str">
            <v>012010</v>
          </cell>
        </row>
        <row r="1895">
          <cell r="A1895" t="str">
            <v>000001242011005</v>
          </cell>
          <cell r="B1895" t="str">
            <v>11</v>
          </cell>
          <cell r="C1895" t="str">
            <v>物品・役務</v>
          </cell>
          <cell r="D1895" t="str">
            <v>1</v>
          </cell>
          <cell r="E1895" t="str">
            <v>有資格名簿業者</v>
          </cell>
          <cell r="F1895" t="str">
            <v>04</v>
          </cell>
          <cell r="G1895" t="str">
            <v>令和7･8年度</v>
          </cell>
          <cell r="H1895" t="str">
            <v>000001242</v>
          </cell>
          <cell r="I1895" t="str">
            <v>（株）パスコ</v>
          </cell>
          <cell r="J1895" t="str">
            <v>011005</v>
          </cell>
        </row>
        <row r="1896">
          <cell r="A1896" t="str">
            <v>000001242011005</v>
          </cell>
          <cell r="B1896" t="str">
            <v>11</v>
          </cell>
          <cell r="C1896" t="str">
            <v>物品・役務</v>
          </cell>
          <cell r="D1896" t="str">
            <v>1</v>
          </cell>
          <cell r="E1896" t="str">
            <v>有資格名簿業者</v>
          </cell>
          <cell r="F1896" t="str">
            <v>04</v>
          </cell>
          <cell r="G1896" t="str">
            <v>令和7･8年度</v>
          </cell>
          <cell r="H1896" t="str">
            <v>000001242</v>
          </cell>
          <cell r="I1896" t="str">
            <v>（株）パスコ</v>
          </cell>
          <cell r="J1896" t="str">
            <v>011005</v>
          </cell>
        </row>
        <row r="1897">
          <cell r="A1897" t="str">
            <v>000001242011009</v>
          </cell>
          <cell r="B1897" t="str">
            <v>11</v>
          </cell>
          <cell r="C1897" t="str">
            <v>物品・役務</v>
          </cell>
          <cell r="D1897" t="str">
            <v>1</v>
          </cell>
          <cell r="E1897" t="str">
            <v>有資格名簿業者</v>
          </cell>
          <cell r="F1897" t="str">
            <v>04</v>
          </cell>
          <cell r="G1897" t="str">
            <v>令和7･8年度</v>
          </cell>
          <cell r="H1897" t="str">
            <v>000001242</v>
          </cell>
          <cell r="I1897" t="str">
            <v>（株）パスコ</v>
          </cell>
          <cell r="J1897" t="str">
            <v>011009</v>
          </cell>
        </row>
        <row r="1898">
          <cell r="A1898" t="str">
            <v>000001242011009</v>
          </cell>
          <cell r="B1898" t="str">
            <v>11</v>
          </cell>
          <cell r="C1898" t="str">
            <v>物品・役務</v>
          </cell>
          <cell r="D1898" t="str">
            <v>1</v>
          </cell>
          <cell r="E1898" t="str">
            <v>有資格名簿業者</v>
          </cell>
          <cell r="F1898" t="str">
            <v>04</v>
          </cell>
          <cell r="G1898" t="str">
            <v>令和7･8年度</v>
          </cell>
          <cell r="H1898" t="str">
            <v>000001242</v>
          </cell>
          <cell r="I1898" t="str">
            <v>（株）パスコ</v>
          </cell>
          <cell r="J1898" t="str">
            <v>011009</v>
          </cell>
        </row>
        <row r="1899">
          <cell r="A1899" t="str">
            <v>000001242011009</v>
          </cell>
          <cell r="B1899" t="str">
            <v>11</v>
          </cell>
          <cell r="C1899" t="str">
            <v>物品・役務</v>
          </cell>
          <cell r="D1899" t="str">
            <v>1</v>
          </cell>
          <cell r="E1899" t="str">
            <v>有資格名簿業者</v>
          </cell>
          <cell r="F1899" t="str">
            <v>04</v>
          </cell>
          <cell r="G1899" t="str">
            <v>令和7･8年度</v>
          </cell>
          <cell r="H1899" t="str">
            <v>000001242</v>
          </cell>
          <cell r="I1899" t="str">
            <v>（株）パスコ</v>
          </cell>
          <cell r="J1899" t="str">
            <v>011009</v>
          </cell>
        </row>
        <row r="1900">
          <cell r="A1900" t="str">
            <v>000001242011009</v>
          </cell>
          <cell r="B1900" t="str">
            <v>11</v>
          </cell>
          <cell r="C1900" t="str">
            <v>物品・役務</v>
          </cell>
          <cell r="D1900" t="str">
            <v>1</v>
          </cell>
          <cell r="E1900" t="str">
            <v>有資格名簿業者</v>
          </cell>
          <cell r="F1900" t="str">
            <v>04</v>
          </cell>
          <cell r="G1900" t="str">
            <v>令和7･8年度</v>
          </cell>
          <cell r="H1900" t="str">
            <v>000001242</v>
          </cell>
          <cell r="I1900" t="str">
            <v>（株）パスコ</v>
          </cell>
          <cell r="J1900" t="str">
            <v>011009</v>
          </cell>
        </row>
        <row r="1901">
          <cell r="A1901" t="str">
            <v>000001242011016</v>
          </cell>
          <cell r="B1901" t="str">
            <v>11</v>
          </cell>
          <cell r="C1901" t="str">
            <v>物品・役務</v>
          </cell>
          <cell r="D1901" t="str">
            <v>1</v>
          </cell>
          <cell r="E1901" t="str">
            <v>有資格名簿業者</v>
          </cell>
          <cell r="F1901" t="str">
            <v>04</v>
          </cell>
          <cell r="G1901" t="str">
            <v>令和7･8年度</v>
          </cell>
          <cell r="H1901" t="str">
            <v>000001242</v>
          </cell>
          <cell r="I1901" t="str">
            <v>（株）パスコ</v>
          </cell>
          <cell r="J1901" t="str">
            <v>011016</v>
          </cell>
        </row>
        <row r="1902">
          <cell r="A1902" t="str">
            <v>000001242011016</v>
          </cell>
          <cell r="B1902" t="str">
            <v>11</v>
          </cell>
          <cell r="C1902" t="str">
            <v>物品・役務</v>
          </cell>
          <cell r="D1902" t="str">
            <v>1</v>
          </cell>
          <cell r="E1902" t="str">
            <v>有資格名簿業者</v>
          </cell>
          <cell r="F1902" t="str">
            <v>04</v>
          </cell>
          <cell r="G1902" t="str">
            <v>令和7･8年度</v>
          </cell>
          <cell r="H1902" t="str">
            <v>000001242</v>
          </cell>
          <cell r="I1902" t="str">
            <v>（株）パスコ</v>
          </cell>
          <cell r="J1902" t="str">
            <v>011016</v>
          </cell>
        </row>
        <row r="1903">
          <cell r="A1903" t="str">
            <v>000001242011016</v>
          </cell>
          <cell r="B1903" t="str">
            <v>11</v>
          </cell>
          <cell r="C1903" t="str">
            <v>物品・役務</v>
          </cell>
          <cell r="D1903" t="str">
            <v>1</v>
          </cell>
          <cell r="E1903" t="str">
            <v>有資格名簿業者</v>
          </cell>
          <cell r="F1903" t="str">
            <v>04</v>
          </cell>
          <cell r="G1903" t="str">
            <v>令和7･8年度</v>
          </cell>
          <cell r="H1903" t="str">
            <v>000001242</v>
          </cell>
          <cell r="I1903" t="str">
            <v>（株）パスコ</v>
          </cell>
          <cell r="J1903" t="str">
            <v>011016</v>
          </cell>
        </row>
        <row r="1904">
          <cell r="A1904" t="str">
            <v>000001242011016</v>
          </cell>
          <cell r="B1904" t="str">
            <v>11</v>
          </cell>
          <cell r="C1904" t="str">
            <v>物品・役務</v>
          </cell>
          <cell r="D1904" t="str">
            <v>1</v>
          </cell>
          <cell r="E1904" t="str">
            <v>有資格名簿業者</v>
          </cell>
          <cell r="F1904" t="str">
            <v>04</v>
          </cell>
          <cell r="G1904" t="str">
            <v>令和7･8年度</v>
          </cell>
          <cell r="H1904" t="str">
            <v>000001242</v>
          </cell>
          <cell r="I1904" t="str">
            <v>（株）パスコ</v>
          </cell>
          <cell r="J1904" t="str">
            <v>011016</v>
          </cell>
        </row>
        <row r="1905">
          <cell r="A1905" t="str">
            <v>000001242012001</v>
          </cell>
          <cell r="B1905" t="str">
            <v>11</v>
          </cell>
          <cell r="C1905" t="str">
            <v>物品・役務</v>
          </cell>
          <cell r="D1905" t="str">
            <v>1</v>
          </cell>
          <cell r="E1905" t="str">
            <v>有資格名簿業者</v>
          </cell>
          <cell r="F1905" t="str">
            <v>04</v>
          </cell>
          <cell r="G1905" t="str">
            <v>令和7･8年度</v>
          </cell>
          <cell r="H1905" t="str">
            <v>000001242</v>
          </cell>
          <cell r="I1905" t="str">
            <v>（株）パスコ</v>
          </cell>
          <cell r="J1905" t="str">
            <v>012001</v>
          </cell>
        </row>
        <row r="1906">
          <cell r="A1906" t="str">
            <v>000001242012001</v>
          </cell>
          <cell r="B1906" t="str">
            <v>11</v>
          </cell>
          <cell r="C1906" t="str">
            <v>物品・役務</v>
          </cell>
          <cell r="D1906" t="str">
            <v>1</v>
          </cell>
          <cell r="E1906" t="str">
            <v>有資格名簿業者</v>
          </cell>
          <cell r="F1906" t="str">
            <v>04</v>
          </cell>
          <cell r="G1906" t="str">
            <v>令和7･8年度</v>
          </cell>
          <cell r="H1906" t="str">
            <v>000001242</v>
          </cell>
          <cell r="I1906" t="str">
            <v>（株）パスコ</v>
          </cell>
          <cell r="J1906" t="str">
            <v>012001</v>
          </cell>
        </row>
        <row r="1907">
          <cell r="A1907" t="str">
            <v>000001242012001</v>
          </cell>
          <cell r="B1907" t="str">
            <v>11</v>
          </cell>
          <cell r="C1907" t="str">
            <v>物品・役務</v>
          </cell>
          <cell r="D1907" t="str">
            <v>1</v>
          </cell>
          <cell r="E1907" t="str">
            <v>有資格名簿業者</v>
          </cell>
          <cell r="F1907" t="str">
            <v>04</v>
          </cell>
          <cell r="G1907" t="str">
            <v>令和7･8年度</v>
          </cell>
          <cell r="H1907" t="str">
            <v>000001242</v>
          </cell>
          <cell r="I1907" t="str">
            <v>（株）パスコ</v>
          </cell>
          <cell r="J1907" t="str">
            <v>012001</v>
          </cell>
        </row>
        <row r="1908">
          <cell r="A1908" t="str">
            <v>000001242012002</v>
          </cell>
          <cell r="B1908" t="str">
            <v>11</v>
          </cell>
          <cell r="C1908" t="str">
            <v>物品・役務</v>
          </cell>
          <cell r="D1908" t="str">
            <v>1</v>
          </cell>
          <cell r="E1908" t="str">
            <v>有資格名簿業者</v>
          </cell>
          <cell r="F1908" t="str">
            <v>04</v>
          </cell>
          <cell r="G1908" t="str">
            <v>令和7･8年度</v>
          </cell>
          <cell r="H1908" t="str">
            <v>000001242</v>
          </cell>
          <cell r="I1908" t="str">
            <v>（株）パスコ</v>
          </cell>
          <cell r="J1908" t="str">
            <v>012002</v>
          </cell>
        </row>
        <row r="1909">
          <cell r="A1909" t="str">
            <v>000001242012002</v>
          </cell>
          <cell r="B1909" t="str">
            <v>11</v>
          </cell>
          <cell r="C1909" t="str">
            <v>物品・役務</v>
          </cell>
          <cell r="D1909" t="str">
            <v>1</v>
          </cell>
          <cell r="E1909" t="str">
            <v>有資格名簿業者</v>
          </cell>
          <cell r="F1909" t="str">
            <v>04</v>
          </cell>
          <cell r="G1909" t="str">
            <v>令和7･8年度</v>
          </cell>
          <cell r="H1909" t="str">
            <v>000001242</v>
          </cell>
          <cell r="I1909" t="str">
            <v>（株）パスコ</v>
          </cell>
          <cell r="J1909" t="str">
            <v>012002</v>
          </cell>
        </row>
        <row r="1910">
          <cell r="A1910" t="str">
            <v>000001242012002</v>
          </cell>
          <cell r="B1910" t="str">
            <v>11</v>
          </cell>
          <cell r="C1910" t="str">
            <v>物品・役務</v>
          </cell>
          <cell r="D1910" t="str">
            <v>1</v>
          </cell>
          <cell r="E1910" t="str">
            <v>有資格名簿業者</v>
          </cell>
          <cell r="F1910" t="str">
            <v>04</v>
          </cell>
          <cell r="G1910" t="str">
            <v>令和7･8年度</v>
          </cell>
          <cell r="H1910" t="str">
            <v>000001242</v>
          </cell>
          <cell r="I1910" t="str">
            <v>（株）パスコ</v>
          </cell>
          <cell r="J1910" t="str">
            <v>012002</v>
          </cell>
        </row>
        <row r="1911">
          <cell r="A1911" t="str">
            <v>000001242012002</v>
          </cell>
          <cell r="B1911" t="str">
            <v>11</v>
          </cell>
          <cell r="C1911" t="str">
            <v>物品・役務</v>
          </cell>
          <cell r="D1911" t="str">
            <v>1</v>
          </cell>
          <cell r="E1911" t="str">
            <v>有資格名簿業者</v>
          </cell>
          <cell r="F1911" t="str">
            <v>04</v>
          </cell>
          <cell r="G1911" t="str">
            <v>令和7･8年度</v>
          </cell>
          <cell r="H1911" t="str">
            <v>000001242</v>
          </cell>
          <cell r="I1911" t="str">
            <v>（株）パスコ</v>
          </cell>
          <cell r="J1911" t="str">
            <v>012002</v>
          </cell>
        </row>
        <row r="1912">
          <cell r="A1912" t="str">
            <v>000001242012006</v>
          </cell>
          <cell r="B1912" t="str">
            <v>11</v>
          </cell>
          <cell r="C1912" t="str">
            <v>物品・役務</v>
          </cell>
          <cell r="D1912" t="str">
            <v>1</v>
          </cell>
          <cell r="E1912" t="str">
            <v>有資格名簿業者</v>
          </cell>
          <cell r="F1912" t="str">
            <v>04</v>
          </cell>
          <cell r="G1912" t="str">
            <v>令和7･8年度</v>
          </cell>
          <cell r="H1912" t="str">
            <v>000001242</v>
          </cell>
          <cell r="I1912" t="str">
            <v>（株）パスコ</v>
          </cell>
          <cell r="J1912" t="str">
            <v>012006</v>
          </cell>
        </row>
        <row r="1913">
          <cell r="A1913" t="str">
            <v>000001242012006</v>
          </cell>
          <cell r="B1913" t="str">
            <v>11</v>
          </cell>
          <cell r="C1913" t="str">
            <v>物品・役務</v>
          </cell>
          <cell r="D1913" t="str">
            <v>1</v>
          </cell>
          <cell r="E1913" t="str">
            <v>有資格名簿業者</v>
          </cell>
          <cell r="F1913" t="str">
            <v>04</v>
          </cell>
          <cell r="G1913" t="str">
            <v>令和7･8年度</v>
          </cell>
          <cell r="H1913" t="str">
            <v>000001242</v>
          </cell>
          <cell r="I1913" t="str">
            <v>（株）パスコ</v>
          </cell>
          <cell r="J1913" t="str">
            <v>012006</v>
          </cell>
        </row>
        <row r="1914">
          <cell r="A1914" t="str">
            <v>000001242012010</v>
          </cell>
          <cell r="B1914" t="str">
            <v>11</v>
          </cell>
          <cell r="C1914" t="str">
            <v>物品・役務</v>
          </cell>
          <cell r="D1914" t="str">
            <v>1</v>
          </cell>
          <cell r="E1914" t="str">
            <v>有資格名簿業者</v>
          </cell>
          <cell r="F1914" t="str">
            <v>04</v>
          </cell>
          <cell r="G1914" t="str">
            <v>令和7･8年度</v>
          </cell>
          <cell r="H1914" t="str">
            <v>000001242</v>
          </cell>
          <cell r="I1914" t="str">
            <v>（株）パスコ</v>
          </cell>
          <cell r="J1914" t="str">
            <v>012010</v>
          </cell>
        </row>
        <row r="1915">
          <cell r="A1915" t="str">
            <v>000001242012010</v>
          </cell>
          <cell r="B1915" t="str">
            <v>11</v>
          </cell>
          <cell r="C1915" t="str">
            <v>物品・役務</v>
          </cell>
          <cell r="D1915" t="str">
            <v>1</v>
          </cell>
          <cell r="E1915" t="str">
            <v>有資格名簿業者</v>
          </cell>
          <cell r="F1915" t="str">
            <v>04</v>
          </cell>
          <cell r="G1915" t="str">
            <v>令和7･8年度</v>
          </cell>
          <cell r="H1915" t="str">
            <v>000001242</v>
          </cell>
          <cell r="I1915" t="str">
            <v>（株）パスコ</v>
          </cell>
          <cell r="J1915" t="str">
            <v>012010</v>
          </cell>
        </row>
        <row r="1916">
          <cell r="A1916" t="str">
            <v>000001242012010</v>
          </cell>
          <cell r="B1916" t="str">
            <v>11</v>
          </cell>
          <cell r="C1916" t="str">
            <v>物品・役務</v>
          </cell>
          <cell r="D1916" t="str">
            <v>1</v>
          </cell>
          <cell r="E1916" t="str">
            <v>有資格名簿業者</v>
          </cell>
          <cell r="F1916" t="str">
            <v>04</v>
          </cell>
          <cell r="G1916" t="str">
            <v>令和7･8年度</v>
          </cell>
          <cell r="H1916" t="str">
            <v>000001242</v>
          </cell>
          <cell r="I1916" t="str">
            <v>（株）パスコ</v>
          </cell>
          <cell r="J1916" t="str">
            <v>012010</v>
          </cell>
        </row>
        <row r="1917">
          <cell r="A1917" t="str">
            <v>000001242012010</v>
          </cell>
          <cell r="B1917" t="str">
            <v>11</v>
          </cell>
          <cell r="C1917" t="str">
            <v>物品・役務</v>
          </cell>
          <cell r="D1917" t="str">
            <v>1</v>
          </cell>
          <cell r="E1917" t="str">
            <v>有資格名簿業者</v>
          </cell>
          <cell r="F1917" t="str">
            <v>04</v>
          </cell>
          <cell r="G1917" t="str">
            <v>令和7･8年度</v>
          </cell>
          <cell r="H1917" t="str">
            <v>000001242</v>
          </cell>
          <cell r="I1917" t="str">
            <v>（株）パスコ</v>
          </cell>
          <cell r="J1917" t="str">
            <v>012010</v>
          </cell>
        </row>
        <row r="1918">
          <cell r="A1918" t="str">
            <v>000001242012010</v>
          </cell>
          <cell r="B1918" t="str">
            <v>11</v>
          </cell>
          <cell r="C1918" t="str">
            <v>物品・役務</v>
          </cell>
          <cell r="D1918" t="str">
            <v>1</v>
          </cell>
          <cell r="E1918" t="str">
            <v>有資格名簿業者</v>
          </cell>
          <cell r="F1918" t="str">
            <v>04</v>
          </cell>
          <cell r="G1918" t="str">
            <v>令和7･8年度</v>
          </cell>
          <cell r="H1918" t="str">
            <v>000001242</v>
          </cell>
          <cell r="I1918" t="str">
            <v>（株）パスコ</v>
          </cell>
          <cell r="J1918" t="str">
            <v>012010</v>
          </cell>
        </row>
        <row r="1919">
          <cell r="A1919" t="str">
            <v>000001242012010</v>
          </cell>
          <cell r="B1919" t="str">
            <v>11</v>
          </cell>
          <cell r="C1919" t="str">
            <v>物品・役務</v>
          </cell>
          <cell r="D1919" t="str">
            <v>1</v>
          </cell>
          <cell r="E1919" t="str">
            <v>有資格名簿業者</v>
          </cell>
          <cell r="F1919" t="str">
            <v>04</v>
          </cell>
          <cell r="G1919" t="str">
            <v>令和7･8年度</v>
          </cell>
          <cell r="H1919" t="str">
            <v>000001242</v>
          </cell>
          <cell r="I1919" t="str">
            <v>（株）パスコ</v>
          </cell>
          <cell r="J1919" t="str">
            <v>012010</v>
          </cell>
        </row>
        <row r="1920">
          <cell r="A1920" t="str">
            <v>000001242012010</v>
          </cell>
          <cell r="B1920" t="str">
            <v>11</v>
          </cell>
          <cell r="C1920" t="str">
            <v>物品・役務</v>
          </cell>
          <cell r="D1920" t="str">
            <v>1</v>
          </cell>
          <cell r="E1920" t="str">
            <v>有資格名簿業者</v>
          </cell>
          <cell r="F1920" t="str">
            <v>04</v>
          </cell>
          <cell r="G1920" t="str">
            <v>令和7･8年度</v>
          </cell>
          <cell r="H1920" t="str">
            <v>000001242</v>
          </cell>
          <cell r="I1920" t="str">
            <v>（株）パスコ</v>
          </cell>
          <cell r="J1920" t="str">
            <v>012010</v>
          </cell>
        </row>
        <row r="1921">
          <cell r="A1921" t="str">
            <v>000001242012010</v>
          </cell>
          <cell r="B1921" t="str">
            <v>11</v>
          </cell>
          <cell r="C1921" t="str">
            <v>物品・役務</v>
          </cell>
          <cell r="D1921" t="str">
            <v>1</v>
          </cell>
          <cell r="E1921" t="str">
            <v>有資格名簿業者</v>
          </cell>
          <cell r="F1921" t="str">
            <v>04</v>
          </cell>
          <cell r="G1921" t="str">
            <v>令和7･8年度</v>
          </cell>
          <cell r="H1921" t="str">
            <v>000001242</v>
          </cell>
          <cell r="I1921" t="str">
            <v>（株）パスコ</v>
          </cell>
          <cell r="J1921" t="str">
            <v>012010</v>
          </cell>
        </row>
        <row r="1922">
          <cell r="A1922" t="str">
            <v>000001243011004</v>
          </cell>
          <cell r="B1922" t="str">
            <v>11</v>
          </cell>
          <cell r="C1922" t="str">
            <v>物品・役務</v>
          </cell>
          <cell r="D1922" t="str">
            <v>1</v>
          </cell>
          <cell r="E1922" t="str">
            <v>有資格名簿業者</v>
          </cell>
          <cell r="F1922" t="str">
            <v>04</v>
          </cell>
          <cell r="G1922" t="str">
            <v>令和7･8年度</v>
          </cell>
          <cell r="H1922" t="str">
            <v>000001243</v>
          </cell>
          <cell r="I1922" t="str">
            <v>西村商工（株）</v>
          </cell>
          <cell r="J1922" t="str">
            <v>011004</v>
          </cell>
        </row>
        <row r="1923">
          <cell r="A1923" t="str">
            <v>000001243011004</v>
          </cell>
          <cell r="B1923" t="str">
            <v>11</v>
          </cell>
          <cell r="C1923" t="str">
            <v>物品・役務</v>
          </cell>
          <cell r="D1923" t="str">
            <v>1</v>
          </cell>
          <cell r="E1923" t="str">
            <v>有資格名簿業者</v>
          </cell>
          <cell r="F1923" t="str">
            <v>04</v>
          </cell>
          <cell r="G1923" t="str">
            <v>令和7･8年度</v>
          </cell>
          <cell r="H1923" t="str">
            <v>000001243</v>
          </cell>
          <cell r="I1923" t="str">
            <v>西村商工（株）</v>
          </cell>
          <cell r="J1923" t="str">
            <v>011004</v>
          </cell>
        </row>
        <row r="1924">
          <cell r="A1924" t="str">
            <v>000001245012001</v>
          </cell>
          <cell r="B1924" t="str">
            <v>11</v>
          </cell>
          <cell r="C1924" t="str">
            <v>物品・役務</v>
          </cell>
          <cell r="D1924" t="str">
            <v>1</v>
          </cell>
          <cell r="E1924" t="str">
            <v>有資格名簿業者</v>
          </cell>
          <cell r="F1924" t="str">
            <v>04</v>
          </cell>
          <cell r="G1924" t="str">
            <v>令和7･8年度</v>
          </cell>
          <cell r="H1924" t="str">
            <v>000001245</v>
          </cell>
          <cell r="I1924" t="str">
            <v>東海リース（株）</v>
          </cell>
          <cell r="J1924" t="str">
            <v>012001</v>
          </cell>
        </row>
        <row r="1925">
          <cell r="A1925" t="str">
            <v>000001245012001</v>
          </cell>
          <cell r="B1925" t="str">
            <v>11</v>
          </cell>
          <cell r="C1925" t="str">
            <v>物品・役務</v>
          </cell>
          <cell r="D1925" t="str">
            <v>1</v>
          </cell>
          <cell r="E1925" t="str">
            <v>有資格名簿業者</v>
          </cell>
          <cell r="F1925" t="str">
            <v>04</v>
          </cell>
          <cell r="G1925" t="str">
            <v>令和7･8年度</v>
          </cell>
          <cell r="H1925" t="str">
            <v>000001245</v>
          </cell>
          <cell r="I1925" t="str">
            <v>東海リース（株）</v>
          </cell>
          <cell r="J1925" t="str">
            <v>012001</v>
          </cell>
        </row>
        <row r="1926">
          <cell r="A1926" t="str">
            <v>000001246011001</v>
          </cell>
          <cell r="B1926" t="str">
            <v>11</v>
          </cell>
          <cell r="C1926" t="str">
            <v>物品・役務</v>
          </cell>
          <cell r="D1926" t="str">
            <v>1</v>
          </cell>
          <cell r="E1926" t="str">
            <v>有資格名簿業者</v>
          </cell>
          <cell r="F1926" t="str">
            <v>04</v>
          </cell>
          <cell r="G1926" t="str">
            <v>令和7･8年度</v>
          </cell>
          <cell r="H1926" t="str">
            <v>000001246</v>
          </cell>
          <cell r="I1926" t="str">
            <v>（株）藤島</v>
          </cell>
          <cell r="J1926" t="str">
            <v>011001</v>
          </cell>
        </row>
        <row r="1927">
          <cell r="A1927" t="str">
            <v>000001246011001</v>
          </cell>
          <cell r="B1927" t="str">
            <v>11</v>
          </cell>
          <cell r="C1927" t="str">
            <v>物品・役務</v>
          </cell>
          <cell r="D1927" t="str">
            <v>1</v>
          </cell>
          <cell r="E1927" t="str">
            <v>有資格名簿業者</v>
          </cell>
          <cell r="F1927" t="str">
            <v>04</v>
          </cell>
          <cell r="G1927" t="str">
            <v>令和7･8年度</v>
          </cell>
          <cell r="H1927" t="str">
            <v>000001246</v>
          </cell>
          <cell r="I1927" t="str">
            <v>（株）藤島</v>
          </cell>
          <cell r="J1927" t="str">
            <v>011001</v>
          </cell>
        </row>
        <row r="1928">
          <cell r="A1928" t="str">
            <v>000001246011007</v>
          </cell>
          <cell r="B1928" t="str">
            <v>11</v>
          </cell>
          <cell r="C1928" t="str">
            <v>物品・役務</v>
          </cell>
          <cell r="D1928" t="str">
            <v>1</v>
          </cell>
          <cell r="E1928" t="str">
            <v>有資格名簿業者</v>
          </cell>
          <cell r="F1928" t="str">
            <v>04</v>
          </cell>
          <cell r="G1928" t="str">
            <v>令和7･8年度</v>
          </cell>
          <cell r="H1928" t="str">
            <v>000001246</v>
          </cell>
          <cell r="I1928" t="str">
            <v>（株）藤島</v>
          </cell>
          <cell r="J1928" t="str">
            <v>011007</v>
          </cell>
        </row>
        <row r="1929">
          <cell r="A1929" t="str">
            <v>000001246011010</v>
          </cell>
          <cell r="B1929" t="str">
            <v>11</v>
          </cell>
          <cell r="C1929" t="str">
            <v>物品・役務</v>
          </cell>
          <cell r="D1929" t="str">
            <v>1</v>
          </cell>
          <cell r="E1929" t="str">
            <v>有資格名簿業者</v>
          </cell>
          <cell r="F1929" t="str">
            <v>04</v>
          </cell>
          <cell r="G1929" t="str">
            <v>令和7･8年度</v>
          </cell>
          <cell r="H1929" t="str">
            <v>000001246</v>
          </cell>
          <cell r="I1929" t="str">
            <v>（株）藤島</v>
          </cell>
          <cell r="J1929" t="str">
            <v>011010</v>
          </cell>
        </row>
        <row r="1930">
          <cell r="A1930" t="str">
            <v>000001246011012</v>
          </cell>
          <cell r="B1930" t="str">
            <v>11</v>
          </cell>
          <cell r="C1930" t="str">
            <v>物品・役務</v>
          </cell>
          <cell r="D1930" t="str">
            <v>1</v>
          </cell>
          <cell r="E1930" t="str">
            <v>有資格名簿業者</v>
          </cell>
          <cell r="F1930" t="str">
            <v>04</v>
          </cell>
          <cell r="G1930" t="str">
            <v>令和7･8年度</v>
          </cell>
          <cell r="H1930" t="str">
            <v>000001246</v>
          </cell>
          <cell r="I1930" t="str">
            <v>（株）藤島</v>
          </cell>
          <cell r="J1930" t="str">
            <v>011012</v>
          </cell>
        </row>
        <row r="1931">
          <cell r="A1931" t="str">
            <v>000001246011012</v>
          </cell>
          <cell r="B1931" t="str">
            <v>11</v>
          </cell>
          <cell r="C1931" t="str">
            <v>物品・役務</v>
          </cell>
          <cell r="D1931" t="str">
            <v>1</v>
          </cell>
          <cell r="E1931" t="str">
            <v>有資格名簿業者</v>
          </cell>
          <cell r="F1931" t="str">
            <v>04</v>
          </cell>
          <cell r="G1931" t="str">
            <v>令和7･8年度</v>
          </cell>
          <cell r="H1931" t="str">
            <v>000001246</v>
          </cell>
          <cell r="I1931" t="str">
            <v>（株）藤島</v>
          </cell>
          <cell r="J1931" t="str">
            <v>011012</v>
          </cell>
        </row>
        <row r="1932">
          <cell r="A1932" t="str">
            <v>000001246011013</v>
          </cell>
          <cell r="B1932" t="str">
            <v>11</v>
          </cell>
          <cell r="C1932" t="str">
            <v>物品・役務</v>
          </cell>
          <cell r="D1932" t="str">
            <v>1</v>
          </cell>
          <cell r="E1932" t="str">
            <v>有資格名簿業者</v>
          </cell>
          <cell r="F1932" t="str">
            <v>04</v>
          </cell>
          <cell r="G1932" t="str">
            <v>令和7･8年度</v>
          </cell>
          <cell r="H1932" t="str">
            <v>000001246</v>
          </cell>
          <cell r="I1932" t="str">
            <v>（株）藤島</v>
          </cell>
          <cell r="J1932" t="str">
            <v>011013</v>
          </cell>
        </row>
        <row r="1933">
          <cell r="A1933" t="str">
            <v>000001246011015</v>
          </cell>
          <cell r="B1933" t="str">
            <v>11</v>
          </cell>
          <cell r="C1933" t="str">
            <v>物品・役務</v>
          </cell>
          <cell r="D1933" t="str">
            <v>1</v>
          </cell>
          <cell r="E1933" t="str">
            <v>有資格名簿業者</v>
          </cell>
          <cell r="F1933" t="str">
            <v>04</v>
          </cell>
          <cell r="G1933" t="str">
            <v>令和7･8年度</v>
          </cell>
          <cell r="H1933" t="str">
            <v>000001246</v>
          </cell>
          <cell r="I1933" t="str">
            <v>（株）藤島</v>
          </cell>
          <cell r="J1933" t="str">
            <v>011015</v>
          </cell>
        </row>
        <row r="1934">
          <cell r="A1934" t="str">
            <v>000001246011015</v>
          </cell>
          <cell r="B1934" t="str">
            <v>11</v>
          </cell>
          <cell r="C1934" t="str">
            <v>物品・役務</v>
          </cell>
          <cell r="D1934" t="str">
            <v>1</v>
          </cell>
          <cell r="E1934" t="str">
            <v>有資格名簿業者</v>
          </cell>
          <cell r="F1934" t="str">
            <v>04</v>
          </cell>
          <cell r="G1934" t="str">
            <v>令和7･8年度</v>
          </cell>
          <cell r="H1934" t="str">
            <v>000001246</v>
          </cell>
          <cell r="I1934" t="str">
            <v>（株）藤島</v>
          </cell>
          <cell r="J1934" t="str">
            <v>011015</v>
          </cell>
        </row>
        <row r="1935">
          <cell r="A1935" t="str">
            <v>000001246011015</v>
          </cell>
          <cell r="B1935" t="str">
            <v>11</v>
          </cell>
          <cell r="C1935" t="str">
            <v>物品・役務</v>
          </cell>
          <cell r="D1935" t="str">
            <v>1</v>
          </cell>
          <cell r="E1935" t="str">
            <v>有資格名簿業者</v>
          </cell>
          <cell r="F1935" t="str">
            <v>04</v>
          </cell>
          <cell r="G1935" t="str">
            <v>令和7･8年度</v>
          </cell>
          <cell r="H1935" t="str">
            <v>000001246</v>
          </cell>
          <cell r="I1935" t="str">
            <v>（株）藤島</v>
          </cell>
          <cell r="J1935" t="str">
            <v>011015</v>
          </cell>
        </row>
        <row r="1936">
          <cell r="A1936" t="str">
            <v>000001246011015</v>
          </cell>
          <cell r="B1936" t="str">
            <v>11</v>
          </cell>
          <cell r="C1936" t="str">
            <v>物品・役務</v>
          </cell>
          <cell r="D1936" t="str">
            <v>1</v>
          </cell>
          <cell r="E1936" t="str">
            <v>有資格名簿業者</v>
          </cell>
          <cell r="F1936" t="str">
            <v>04</v>
          </cell>
          <cell r="G1936" t="str">
            <v>令和7･8年度</v>
          </cell>
          <cell r="H1936" t="str">
            <v>000001246</v>
          </cell>
          <cell r="I1936" t="str">
            <v>（株）藤島</v>
          </cell>
          <cell r="J1936" t="str">
            <v>011015</v>
          </cell>
        </row>
        <row r="1937">
          <cell r="A1937" t="str">
            <v>000001246011015</v>
          </cell>
          <cell r="B1937" t="str">
            <v>11</v>
          </cell>
          <cell r="C1937" t="str">
            <v>物品・役務</v>
          </cell>
          <cell r="D1937" t="str">
            <v>1</v>
          </cell>
          <cell r="E1937" t="str">
            <v>有資格名簿業者</v>
          </cell>
          <cell r="F1937" t="str">
            <v>04</v>
          </cell>
          <cell r="G1937" t="str">
            <v>令和7･8年度</v>
          </cell>
          <cell r="H1937" t="str">
            <v>000001246</v>
          </cell>
          <cell r="I1937" t="str">
            <v>（株）藤島</v>
          </cell>
          <cell r="J1937" t="str">
            <v>011015</v>
          </cell>
        </row>
        <row r="1938">
          <cell r="A1938" t="str">
            <v>000001246011015</v>
          </cell>
          <cell r="B1938" t="str">
            <v>11</v>
          </cell>
          <cell r="C1938" t="str">
            <v>物品・役務</v>
          </cell>
          <cell r="D1938" t="str">
            <v>1</v>
          </cell>
          <cell r="E1938" t="str">
            <v>有資格名簿業者</v>
          </cell>
          <cell r="F1938" t="str">
            <v>04</v>
          </cell>
          <cell r="G1938" t="str">
            <v>令和7･8年度</v>
          </cell>
          <cell r="H1938" t="str">
            <v>000001246</v>
          </cell>
          <cell r="I1938" t="str">
            <v>（株）藤島</v>
          </cell>
          <cell r="J1938" t="str">
            <v>011015</v>
          </cell>
        </row>
        <row r="1939">
          <cell r="A1939" t="str">
            <v>000001246011015</v>
          </cell>
          <cell r="B1939" t="str">
            <v>11</v>
          </cell>
          <cell r="C1939" t="str">
            <v>物品・役務</v>
          </cell>
          <cell r="D1939" t="str">
            <v>1</v>
          </cell>
          <cell r="E1939" t="str">
            <v>有資格名簿業者</v>
          </cell>
          <cell r="F1939" t="str">
            <v>04</v>
          </cell>
          <cell r="G1939" t="str">
            <v>令和7･8年度</v>
          </cell>
          <cell r="H1939" t="str">
            <v>000001246</v>
          </cell>
          <cell r="I1939" t="str">
            <v>（株）藤島</v>
          </cell>
          <cell r="J1939" t="str">
            <v>011015</v>
          </cell>
        </row>
        <row r="1940">
          <cell r="A1940" t="str">
            <v>000001246011015</v>
          </cell>
          <cell r="B1940" t="str">
            <v>11</v>
          </cell>
          <cell r="C1940" t="str">
            <v>物品・役務</v>
          </cell>
          <cell r="D1940" t="str">
            <v>1</v>
          </cell>
          <cell r="E1940" t="str">
            <v>有資格名簿業者</v>
          </cell>
          <cell r="F1940" t="str">
            <v>04</v>
          </cell>
          <cell r="G1940" t="str">
            <v>令和7･8年度</v>
          </cell>
          <cell r="H1940" t="str">
            <v>000001246</v>
          </cell>
          <cell r="I1940" t="str">
            <v>（株）藤島</v>
          </cell>
          <cell r="J1940" t="str">
            <v>011015</v>
          </cell>
        </row>
        <row r="1941">
          <cell r="A1941" t="str">
            <v>000001246011015</v>
          </cell>
          <cell r="B1941" t="str">
            <v>11</v>
          </cell>
          <cell r="C1941" t="str">
            <v>物品・役務</v>
          </cell>
          <cell r="D1941" t="str">
            <v>1</v>
          </cell>
          <cell r="E1941" t="str">
            <v>有資格名簿業者</v>
          </cell>
          <cell r="F1941" t="str">
            <v>04</v>
          </cell>
          <cell r="G1941" t="str">
            <v>令和7･8年度</v>
          </cell>
          <cell r="H1941" t="str">
            <v>000001246</v>
          </cell>
          <cell r="I1941" t="str">
            <v>（株）藤島</v>
          </cell>
          <cell r="J1941" t="str">
            <v>011015</v>
          </cell>
        </row>
        <row r="1942">
          <cell r="A1942" t="str">
            <v>000001246011015</v>
          </cell>
          <cell r="B1942" t="str">
            <v>11</v>
          </cell>
          <cell r="C1942" t="str">
            <v>物品・役務</v>
          </cell>
          <cell r="D1942" t="str">
            <v>1</v>
          </cell>
          <cell r="E1942" t="str">
            <v>有資格名簿業者</v>
          </cell>
          <cell r="F1942" t="str">
            <v>04</v>
          </cell>
          <cell r="G1942" t="str">
            <v>令和7･8年度</v>
          </cell>
          <cell r="H1942" t="str">
            <v>000001246</v>
          </cell>
          <cell r="I1942" t="str">
            <v>（株）藤島</v>
          </cell>
          <cell r="J1942" t="str">
            <v>011015</v>
          </cell>
        </row>
        <row r="1943">
          <cell r="A1943" t="str">
            <v>000001246011015</v>
          </cell>
          <cell r="B1943" t="str">
            <v>11</v>
          </cell>
          <cell r="C1943" t="str">
            <v>物品・役務</v>
          </cell>
          <cell r="D1943" t="str">
            <v>1</v>
          </cell>
          <cell r="E1943" t="str">
            <v>有資格名簿業者</v>
          </cell>
          <cell r="F1943" t="str">
            <v>04</v>
          </cell>
          <cell r="G1943" t="str">
            <v>令和7･8年度</v>
          </cell>
          <cell r="H1943" t="str">
            <v>000001246</v>
          </cell>
          <cell r="I1943" t="str">
            <v>（株）藤島</v>
          </cell>
          <cell r="J1943" t="str">
            <v>011015</v>
          </cell>
        </row>
        <row r="1944">
          <cell r="A1944" t="str">
            <v>000001246011015</v>
          </cell>
          <cell r="B1944" t="str">
            <v>11</v>
          </cell>
          <cell r="C1944" t="str">
            <v>物品・役務</v>
          </cell>
          <cell r="D1944" t="str">
            <v>1</v>
          </cell>
          <cell r="E1944" t="str">
            <v>有資格名簿業者</v>
          </cell>
          <cell r="F1944" t="str">
            <v>04</v>
          </cell>
          <cell r="G1944" t="str">
            <v>令和7･8年度</v>
          </cell>
          <cell r="H1944" t="str">
            <v>000001246</v>
          </cell>
          <cell r="I1944" t="str">
            <v>（株）藤島</v>
          </cell>
          <cell r="J1944" t="str">
            <v>011015</v>
          </cell>
        </row>
        <row r="1945">
          <cell r="A1945" t="str">
            <v>000001246011017</v>
          </cell>
          <cell r="B1945" t="str">
            <v>11</v>
          </cell>
          <cell r="C1945" t="str">
            <v>物品・役務</v>
          </cell>
          <cell r="D1945" t="str">
            <v>1</v>
          </cell>
          <cell r="E1945" t="str">
            <v>有資格名簿業者</v>
          </cell>
          <cell r="F1945" t="str">
            <v>04</v>
          </cell>
          <cell r="G1945" t="str">
            <v>令和7･8年度</v>
          </cell>
          <cell r="H1945" t="str">
            <v>000001246</v>
          </cell>
          <cell r="I1945" t="str">
            <v>（株）藤島</v>
          </cell>
          <cell r="J1945" t="str">
            <v>011017</v>
          </cell>
        </row>
        <row r="1946">
          <cell r="A1946" t="str">
            <v>000001246011022</v>
          </cell>
          <cell r="B1946" t="str">
            <v>11</v>
          </cell>
          <cell r="C1946" t="str">
            <v>物品・役務</v>
          </cell>
          <cell r="D1946" t="str">
            <v>1</v>
          </cell>
          <cell r="E1946" t="str">
            <v>有資格名簿業者</v>
          </cell>
          <cell r="F1946" t="str">
            <v>04</v>
          </cell>
          <cell r="G1946" t="str">
            <v>令和7･8年度</v>
          </cell>
          <cell r="H1946" t="str">
            <v>000001246</v>
          </cell>
          <cell r="I1946" t="str">
            <v>（株）藤島</v>
          </cell>
          <cell r="J1946" t="str">
            <v>011022</v>
          </cell>
        </row>
        <row r="1947">
          <cell r="A1947" t="str">
            <v>000001246011022</v>
          </cell>
          <cell r="B1947" t="str">
            <v>11</v>
          </cell>
          <cell r="C1947" t="str">
            <v>物品・役務</v>
          </cell>
          <cell r="D1947" t="str">
            <v>1</v>
          </cell>
          <cell r="E1947" t="str">
            <v>有資格名簿業者</v>
          </cell>
          <cell r="F1947" t="str">
            <v>04</v>
          </cell>
          <cell r="G1947" t="str">
            <v>令和7･8年度</v>
          </cell>
          <cell r="H1947" t="str">
            <v>000001246</v>
          </cell>
          <cell r="I1947" t="str">
            <v>（株）藤島</v>
          </cell>
          <cell r="J1947" t="str">
            <v>011022</v>
          </cell>
        </row>
        <row r="1948">
          <cell r="A1948" t="str">
            <v>000001246012009</v>
          </cell>
          <cell r="B1948" t="str">
            <v>11</v>
          </cell>
          <cell r="C1948" t="str">
            <v>物品・役務</v>
          </cell>
          <cell r="D1948" t="str">
            <v>1</v>
          </cell>
          <cell r="E1948" t="str">
            <v>有資格名簿業者</v>
          </cell>
          <cell r="F1948" t="str">
            <v>04</v>
          </cell>
          <cell r="G1948" t="str">
            <v>令和7･8年度</v>
          </cell>
          <cell r="H1948" t="str">
            <v>000001246</v>
          </cell>
          <cell r="I1948" t="str">
            <v>（株）藤島</v>
          </cell>
          <cell r="J1948" t="str">
            <v>012009</v>
          </cell>
        </row>
        <row r="1949">
          <cell r="A1949" t="str">
            <v>000001246012009</v>
          </cell>
          <cell r="B1949" t="str">
            <v>11</v>
          </cell>
          <cell r="C1949" t="str">
            <v>物品・役務</v>
          </cell>
          <cell r="D1949" t="str">
            <v>1</v>
          </cell>
          <cell r="E1949" t="str">
            <v>有資格名簿業者</v>
          </cell>
          <cell r="F1949" t="str">
            <v>04</v>
          </cell>
          <cell r="G1949" t="str">
            <v>令和7･8年度</v>
          </cell>
          <cell r="H1949" t="str">
            <v>000001246</v>
          </cell>
          <cell r="I1949" t="str">
            <v>（株）藤島</v>
          </cell>
          <cell r="J1949" t="str">
            <v>012009</v>
          </cell>
        </row>
        <row r="1950">
          <cell r="A1950" t="str">
            <v>000001249011012</v>
          </cell>
          <cell r="B1950" t="str">
            <v>11</v>
          </cell>
          <cell r="C1950" t="str">
            <v>物品・役務</v>
          </cell>
          <cell r="D1950" t="str">
            <v>1</v>
          </cell>
          <cell r="E1950" t="str">
            <v>有資格名簿業者</v>
          </cell>
          <cell r="F1950" t="str">
            <v>04</v>
          </cell>
          <cell r="G1950" t="str">
            <v>令和7･8年度</v>
          </cell>
          <cell r="H1950" t="str">
            <v>000001249</v>
          </cell>
          <cell r="I1950" t="str">
            <v>（株）中西製作所</v>
          </cell>
          <cell r="J1950" t="str">
            <v>011012</v>
          </cell>
        </row>
        <row r="1951">
          <cell r="A1951" t="str">
            <v>000001249011012</v>
          </cell>
          <cell r="B1951" t="str">
            <v>11</v>
          </cell>
          <cell r="C1951" t="str">
            <v>物品・役務</v>
          </cell>
          <cell r="D1951" t="str">
            <v>1</v>
          </cell>
          <cell r="E1951" t="str">
            <v>有資格名簿業者</v>
          </cell>
          <cell r="F1951" t="str">
            <v>04</v>
          </cell>
          <cell r="G1951" t="str">
            <v>令和7･8年度</v>
          </cell>
          <cell r="H1951" t="str">
            <v>000001249</v>
          </cell>
          <cell r="I1951" t="str">
            <v>（株）中西製作所</v>
          </cell>
          <cell r="J1951" t="str">
            <v>011012</v>
          </cell>
        </row>
        <row r="1952">
          <cell r="A1952" t="str">
            <v>000001249011012</v>
          </cell>
          <cell r="B1952" t="str">
            <v>11</v>
          </cell>
          <cell r="C1952" t="str">
            <v>物品・役務</v>
          </cell>
          <cell r="D1952" t="str">
            <v>1</v>
          </cell>
          <cell r="E1952" t="str">
            <v>有資格名簿業者</v>
          </cell>
          <cell r="F1952" t="str">
            <v>04</v>
          </cell>
          <cell r="G1952" t="str">
            <v>令和7･8年度</v>
          </cell>
          <cell r="H1952" t="str">
            <v>000001249</v>
          </cell>
          <cell r="I1952" t="str">
            <v>（株）中西製作所</v>
          </cell>
          <cell r="J1952" t="str">
            <v>011012</v>
          </cell>
        </row>
        <row r="1953">
          <cell r="A1953" t="str">
            <v>000001249011014</v>
          </cell>
          <cell r="B1953" t="str">
            <v>11</v>
          </cell>
          <cell r="C1953" t="str">
            <v>物品・役務</v>
          </cell>
          <cell r="D1953" t="str">
            <v>1</v>
          </cell>
          <cell r="E1953" t="str">
            <v>有資格名簿業者</v>
          </cell>
          <cell r="F1953" t="str">
            <v>04</v>
          </cell>
          <cell r="G1953" t="str">
            <v>令和7･8年度</v>
          </cell>
          <cell r="H1953" t="str">
            <v>000001249</v>
          </cell>
          <cell r="I1953" t="str">
            <v>（株）中西製作所</v>
          </cell>
          <cell r="J1953" t="str">
            <v>011014</v>
          </cell>
        </row>
        <row r="1954">
          <cell r="A1954" t="str">
            <v>000001249011014</v>
          </cell>
          <cell r="B1954" t="str">
            <v>11</v>
          </cell>
          <cell r="C1954" t="str">
            <v>物品・役務</v>
          </cell>
          <cell r="D1954" t="str">
            <v>1</v>
          </cell>
          <cell r="E1954" t="str">
            <v>有資格名簿業者</v>
          </cell>
          <cell r="F1954" t="str">
            <v>04</v>
          </cell>
          <cell r="G1954" t="str">
            <v>令和7･8年度</v>
          </cell>
          <cell r="H1954" t="str">
            <v>000001249</v>
          </cell>
          <cell r="I1954" t="str">
            <v>（株）中西製作所</v>
          </cell>
          <cell r="J1954" t="str">
            <v>011014</v>
          </cell>
        </row>
        <row r="1955">
          <cell r="A1955" t="str">
            <v>000001249011019</v>
          </cell>
          <cell r="B1955" t="str">
            <v>11</v>
          </cell>
          <cell r="C1955" t="str">
            <v>物品・役務</v>
          </cell>
          <cell r="D1955" t="str">
            <v>1</v>
          </cell>
          <cell r="E1955" t="str">
            <v>有資格名簿業者</v>
          </cell>
          <cell r="F1955" t="str">
            <v>04</v>
          </cell>
          <cell r="G1955" t="str">
            <v>令和7･8年度</v>
          </cell>
          <cell r="H1955" t="str">
            <v>000001249</v>
          </cell>
          <cell r="I1955" t="str">
            <v>（株）中西製作所</v>
          </cell>
          <cell r="J1955" t="str">
            <v>011019</v>
          </cell>
        </row>
        <row r="1956">
          <cell r="A1956" t="str">
            <v>000001249011019</v>
          </cell>
          <cell r="B1956" t="str">
            <v>11</v>
          </cell>
          <cell r="C1956" t="str">
            <v>物品・役務</v>
          </cell>
          <cell r="D1956" t="str">
            <v>1</v>
          </cell>
          <cell r="E1956" t="str">
            <v>有資格名簿業者</v>
          </cell>
          <cell r="F1956" t="str">
            <v>04</v>
          </cell>
          <cell r="G1956" t="str">
            <v>令和7･8年度</v>
          </cell>
          <cell r="H1956" t="str">
            <v>000001249</v>
          </cell>
          <cell r="I1956" t="str">
            <v>（株）中西製作所</v>
          </cell>
          <cell r="J1956" t="str">
            <v>011019</v>
          </cell>
        </row>
        <row r="1957">
          <cell r="A1957" t="str">
            <v>000001249011019</v>
          </cell>
          <cell r="B1957" t="str">
            <v>11</v>
          </cell>
          <cell r="C1957" t="str">
            <v>物品・役務</v>
          </cell>
          <cell r="D1957" t="str">
            <v>1</v>
          </cell>
          <cell r="E1957" t="str">
            <v>有資格名簿業者</v>
          </cell>
          <cell r="F1957" t="str">
            <v>04</v>
          </cell>
          <cell r="G1957" t="str">
            <v>令和7･8年度</v>
          </cell>
          <cell r="H1957" t="str">
            <v>000001249</v>
          </cell>
          <cell r="I1957" t="str">
            <v>（株）中西製作所</v>
          </cell>
          <cell r="J1957" t="str">
            <v>011019</v>
          </cell>
        </row>
        <row r="1958">
          <cell r="A1958" t="str">
            <v>000001249011019</v>
          </cell>
          <cell r="B1958" t="str">
            <v>11</v>
          </cell>
          <cell r="C1958" t="str">
            <v>物品・役務</v>
          </cell>
          <cell r="D1958" t="str">
            <v>1</v>
          </cell>
          <cell r="E1958" t="str">
            <v>有資格名簿業者</v>
          </cell>
          <cell r="F1958" t="str">
            <v>04</v>
          </cell>
          <cell r="G1958" t="str">
            <v>令和7･8年度</v>
          </cell>
          <cell r="H1958" t="str">
            <v>000001249</v>
          </cell>
          <cell r="I1958" t="str">
            <v>（株）中西製作所</v>
          </cell>
          <cell r="J1958" t="str">
            <v>011019</v>
          </cell>
        </row>
        <row r="1959">
          <cell r="A1959" t="str">
            <v>000001249011019</v>
          </cell>
          <cell r="B1959" t="str">
            <v>11</v>
          </cell>
          <cell r="C1959" t="str">
            <v>物品・役務</v>
          </cell>
          <cell r="D1959" t="str">
            <v>1</v>
          </cell>
          <cell r="E1959" t="str">
            <v>有資格名簿業者</v>
          </cell>
          <cell r="F1959" t="str">
            <v>04</v>
          </cell>
          <cell r="G1959" t="str">
            <v>令和7･8年度</v>
          </cell>
          <cell r="H1959" t="str">
            <v>000001249</v>
          </cell>
          <cell r="I1959" t="str">
            <v>（株）中西製作所</v>
          </cell>
          <cell r="J1959" t="str">
            <v>011019</v>
          </cell>
        </row>
        <row r="1960">
          <cell r="A1960" t="str">
            <v>000001249011019</v>
          </cell>
          <cell r="B1960" t="str">
            <v>11</v>
          </cell>
          <cell r="C1960" t="str">
            <v>物品・役務</v>
          </cell>
          <cell r="D1960" t="str">
            <v>1</v>
          </cell>
          <cell r="E1960" t="str">
            <v>有資格名簿業者</v>
          </cell>
          <cell r="F1960" t="str">
            <v>04</v>
          </cell>
          <cell r="G1960" t="str">
            <v>令和7･8年度</v>
          </cell>
          <cell r="H1960" t="str">
            <v>000001249</v>
          </cell>
          <cell r="I1960" t="str">
            <v>（株）中西製作所</v>
          </cell>
          <cell r="J1960" t="str">
            <v>011019</v>
          </cell>
        </row>
        <row r="1961">
          <cell r="A1961" t="str">
            <v>000001249011022</v>
          </cell>
          <cell r="B1961" t="str">
            <v>11</v>
          </cell>
          <cell r="C1961" t="str">
            <v>物品・役務</v>
          </cell>
          <cell r="D1961" t="str">
            <v>1</v>
          </cell>
          <cell r="E1961" t="str">
            <v>有資格名簿業者</v>
          </cell>
          <cell r="F1961" t="str">
            <v>04</v>
          </cell>
          <cell r="G1961" t="str">
            <v>令和7･8年度</v>
          </cell>
          <cell r="H1961" t="str">
            <v>000001249</v>
          </cell>
          <cell r="I1961" t="str">
            <v>（株）中西製作所</v>
          </cell>
          <cell r="J1961" t="str">
            <v>011022</v>
          </cell>
        </row>
        <row r="1962">
          <cell r="A1962" t="str">
            <v>000001249012009</v>
          </cell>
          <cell r="B1962" t="str">
            <v>11</v>
          </cell>
          <cell r="C1962" t="str">
            <v>物品・役務</v>
          </cell>
          <cell r="D1962" t="str">
            <v>1</v>
          </cell>
          <cell r="E1962" t="str">
            <v>有資格名簿業者</v>
          </cell>
          <cell r="F1962" t="str">
            <v>04</v>
          </cell>
          <cell r="G1962" t="str">
            <v>令和7･8年度</v>
          </cell>
          <cell r="H1962" t="str">
            <v>000001249</v>
          </cell>
          <cell r="I1962" t="str">
            <v>（株）中西製作所</v>
          </cell>
          <cell r="J1962" t="str">
            <v>012009</v>
          </cell>
        </row>
        <row r="1963">
          <cell r="A1963" t="str">
            <v>000001250011017</v>
          </cell>
          <cell r="B1963" t="str">
            <v>11</v>
          </cell>
          <cell r="C1963" t="str">
            <v>物品・役務</v>
          </cell>
          <cell r="D1963" t="str">
            <v>1</v>
          </cell>
          <cell r="E1963" t="str">
            <v>有資格名簿業者</v>
          </cell>
          <cell r="F1963" t="str">
            <v>04</v>
          </cell>
          <cell r="G1963" t="str">
            <v>令和7･8年度</v>
          </cell>
          <cell r="H1963" t="str">
            <v>000001250</v>
          </cell>
          <cell r="I1963" t="str">
            <v>（株）トータルメディア開発研究所</v>
          </cell>
          <cell r="J1963" t="str">
            <v>011017</v>
          </cell>
        </row>
        <row r="1964">
          <cell r="A1964" t="str">
            <v>000001250011017</v>
          </cell>
          <cell r="B1964" t="str">
            <v>11</v>
          </cell>
          <cell r="C1964" t="str">
            <v>物品・役務</v>
          </cell>
          <cell r="D1964" t="str">
            <v>1</v>
          </cell>
          <cell r="E1964" t="str">
            <v>有資格名簿業者</v>
          </cell>
          <cell r="F1964" t="str">
            <v>04</v>
          </cell>
          <cell r="G1964" t="str">
            <v>令和7･8年度</v>
          </cell>
          <cell r="H1964" t="str">
            <v>000001250</v>
          </cell>
          <cell r="I1964" t="str">
            <v>（株）トータルメディア開発研究所</v>
          </cell>
          <cell r="J1964" t="str">
            <v>011017</v>
          </cell>
        </row>
        <row r="1965">
          <cell r="A1965" t="str">
            <v>000001250011017</v>
          </cell>
          <cell r="B1965" t="str">
            <v>11</v>
          </cell>
          <cell r="C1965" t="str">
            <v>物品・役務</v>
          </cell>
          <cell r="D1965" t="str">
            <v>1</v>
          </cell>
          <cell r="E1965" t="str">
            <v>有資格名簿業者</v>
          </cell>
          <cell r="F1965" t="str">
            <v>04</v>
          </cell>
          <cell r="G1965" t="str">
            <v>令和7･8年度</v>
          </cell>
          <cell r="H1965" t="str">
            <v>000001250</v>
          </cell>
          <cell r="I1965" t="str">
            <v>（株）トータルメディア開発研究所</v>
          </cell>
          <cell r="J1965" t="str">
            <v>011017</v>
          </cell>
        </row>
        <row r="1966">
          <cell r="A1966" t="str">
            <v>000001250011019</v>
          </cell>
          <cell r="B1966" t="str">
            <v>11</v>
          </cell>
          <cell r="C1966" t="str">
            <v>物品・役務</v>
          </cell>
          <cell r="D1966" t="str">
            <v>1</v>
          </cell>
          <cell r="E1966" t="str">
            <v>有資格名簿業者</v>
          </cell>
          <cell r="F1966" t="str">
            <v>04</v>
          </cell>
          <cell r="G1966" t="str">
            <v>令和7･8年度</v>
          </cell>
          <cell r="H1966" t="str">
            <v>000001250</v>
          </cell>
          <cell r="I1966" t="str">
            <v>（株）トータルメディア開発研究所</v>
          </cell>
          <cell r="J1966" t="str">
            <v>011019</v>
          </cell>
        </row>
        <row r="1967">
          <cell r="A1967" t="str">
            <v>000001250011019</v>
          </cell>
          <cell r="B1967" t="str">
            <v>11</v>
          </cell>
          <cell r="C1967" t="str">
            <v>物品・役務</v>
          </cell>
          <cell r="D1967" t="str">
            <v>1</v>
          </cell>
          <cell r="E1967" t="str">
            <v>有資格名簿業者</v>
          </cell>
          <cell r="F1967" t="str">
            <v>04</v>
          </cell>
          <cell r="G1967" t="str">
            <v>令和7･8年度</v>
          </cell>
          <cell r="H1967" t="str">
            <v>000001250</v>
          </cell>
          <cell r="I1967" t="str">
            <v>（株）トータルメディア開発研究所</v>
          </cell>
          <cell r="J1967" t="str">
            <v>011019</v>
          </cell>
        </row>
        <row r="1968">
          <cell r="A1968" t="str">
            <v>000001250011022</v>
          </cell>
          <cell r="B1968" t="str">
            <v>11</v>
          </cell>
          <cell r="C1968" t="str">
            <v>物品・役務</v>
          </cell>
          <cell r="D1968" t="str">
            <v>1</v>
          </cell>
          <cell r="E1968" t="str">
            <v>有資格名簿業者</v>
          </cell>
          <cell r="F1968" t="str">
            <v>04</v>
          </cell>
          <cell r="G1968" t="str">
            <v>令和7･8年度</v>
          </cell>
          <cell r="H1968" t="str">
            <v>000001250</v>
          </cell>
          <cell r="I1968" t="str">
            <v>（株）トータルメディア開発研究所</v>
          </cell>
          <cell r="J1968" t="str">
            <v>011022</v>
          </cell>
        </row>
        <row r="1969">
          <cell r="A1969" t="str">
            <v>000001250012003</v>
          </cell>
          <cell r="B1969" t="str">
            <v>11</v>
          </cell>
          <cell r="C1969" t="str">
            <v>物品・役務</v>
          </cell>
          <cell r="D1969" t="str">
            <v>1</v>
          </cell>
          <cell r="E1969" t="str">
            <v>有資格名簿業者</v>
          </cell>
          <cell r="F1969" t="str">
            <v>04</v>
          </cell>
          <cell r="G1969" t="str">
            <v>令和7･8年度</v>
          </cell>
          <cell r="H1969" t="str">
            <v>000001250</v>
          </cell>
          <cell r="I1969" t="str">
            <v>（株）トータルメディア開発研究所</v>
          </cell>
          <cell r="J1969" t="str">
            <v>012003</v>
          </cell>
        </row>
        <row r="1970">
          <cell r="A1970" t="str">
            <v>000001250012005</v>
          </cell>
          <cell r="B1970" t="str">
            <v>11</v>
          </cell>
          <cell r="C1970" t="str">
            <v>物品・役務</v>
          </cell>
          <cell r="D1970" t="str">
            <v>1</v>
          </cell>
          <cell r="E1970" t="str">
            <v>有資格名簿業者</v>
          </cell>
          <cell r="F1970" t="str">
            <v>04</v>
          </cell>
          <cell r="G1970" t="str">
            <v>令和7･8年度</v>
          </cell>
          <cell r="H1970" t="str">
            <v>000001250</v>
          </cell>
          <cell r="I1970" t="str">
            <v>（株）トータルメディア開発研究所</v>
          </cell>
          <cell r="J1970" t="str">
            <v>012005</v>
          </cell>
        </row>
        <row r="1971">
          <cell r="A1971" t="str">
            <v>000001250012010</v>
          </cell>
          <cell r="B1971" t="str">
            <v>11</v>
          </cell>
          <cell r="C1971" t="str">
            <v>物品・役務</v>
          </cell>
          <cell r="D1971" t="str">
            <v>1</v>
          </cell>
          <cell r="E1971" t="str">
            <v>有資格名簿業者</v>
          </cell>
          <cell r="F1971" t="str">
            <v>04</v>
          </cell>
          <cell r="G1971" t="str">
            <v>令和7･8年度</v>
          </cell>
          <cell r="H1971" t="str">
            <v>000001250</v>
          </cell>
          <cell r="I1971" t="str">
            <v>（株）トータルメディア開発研究所</v>
          </cell>
          <cell r="J1971" t="str">
            <v>012010</v>
          </cell>
        </row>
        <row r="1972">
          <cell r="A1972" t="str">
            <v>000001251011005</v>
          </cell>
          <cell r="B1972" t="str">
            <v>11</v>
          </cell>
          <cell r="C1972" t="str">
            <v>物品・役務</v>
          </cell>
          <cell r="D1972" t="str">
            <v>1</v>
          </cell>
          <cell r="E1972" t="str">
            <v>有資格名簿業者</v>
          </cell>
          <cell r="F1972" t="str">
            <v>04</v>
          </cell>
          <cell r="G1972" t="str">
            <v>令和7･8年度</v>
          </cell>
          <cell r="H1972" t="str">
            <v>000001251</v>
          </cell>
          <cell r="I1972" t="str">
            <v>大和リース（株）</v>
          </cell>
          <cell r="J1972" t="str">
            <v>011005</v>
          </cell>
        </row>
        <row r="1973">
          <cell r="A1973" t="str">
            <v>000001251012001</v>
          </cell>
          <cell r="B1973" t="str">
            <v>11</v>
          </cell>
          <cell r="C1973" t="str">
            <v>物品・役務</v>
          </cell>
          <cell r="D1973" t="str">
            <v>1</v>
          </cell>
          <cell r="E1973" t="str">
            <v>有資格名簿業者</v>
          </cell>
          <cell r="F1973" t="str">
            <v>04</v>
          </cell>
          <cell r="G1973" t="str">
            <v>令和7･8年度</v>
          </cell>
          <cell r="H1973" t="str">
            <v>000001251</v>
          </cell>
          <cell r="I1973" t="str">
            <v>大和リース（株）</v>
          </cell>
          <cell r="J1973" t="str">
            <v>012001</v>
          </cell>
        </row>
        <row r="1974">
          <cell r="A1974" t="str">
            <v>000001251012001</v>
          </cell>
          <cell r="B1974" t="str">
            <v>11</v>
          </cell>
          <cell r="C1974" t="str">
            <v>物品・役務</v>
          </cell>
          <cell r="D1974" t="str">
            <v>1</v>
          </cell>
          <cell r="E1974" t="str">
            <v>有資格名簿業者</v>
          </cell>
          <cell r="F1974" t="str">
            <v>04</v>
          </cell>
          <cell r="G1974" t="str">
            <v>令和7･8年度</v>
          </cell>
          <cell r="H1974" t="str">
            <v>000001251</v>
          </cell>
          <cell r="I1974" t="str">
            <v>大和リース（株）</v>
          </cell>
          <cell r="J1974" t="str">
            <v>012001</v>
          </cell>
        </row>
        <row r="1975">
          <cell r="A1975" t="str">
            <v>000001251012001</v>
          </cell>
          <cell r="B1975" t="str">
            <v>11</v>
          </cell>
          <cell r="C1975" t="str">
            <v>物品・役務</v>
          </cell>
          <cell r="D1975" t="str">
            <v>1</v>
          </cell>
          <cell r="E1975" t="str">
            <v>有資格名簿業者</v>
          </cell>
          <cell r="F1975" t="str">
            <v>04</v>
          </cell>
          <cell r="G1975" t="str">
            <v>令和7･8年度</v>
          </cell>
          <cell r="H1975" t="str">
            <v>000001251</v>
          </cell>
          <cell r="I1975" t="str">
            <v>大和リース（株）</v>
          </cell>
          <cell r="J1975" t="str">
            <v>012001</v>
          </cell>
        </row>
        <row r="1976">
          <cell r="A1976" t="str">
            <v>000001251012001</v>
          </cell>
          <cell r="B1976" t="str">
            <v>11</v>
          </cell>
          <cell r="C1976" t="str">
            <v>物品・役務</v>
          </cell>
          <cell r="D1976" t="str">
            <v>1</v>
          </cell>
          <cell r="E1976" t="str">
            <v>有資格名簿業者</v>
          </cell>
          <cell r="F1976" t="str">
            <v>04</v>
          </cell>
          <cell r="G1976" t="str">
            <v>令和7･8年度</v>
          </cell>
          <cell r="H1976" t="str">
            <v>000001251</v>
          </cell>
          <cell r="I1976" t="str">
            <v>大和リース（株）</v>
          </cell>
          <cell r="J1976" t="str">
            <v>012001</v>
          </cell>
        </row>
        <row r="1977">
          <cell r="A1977" t="str">
            <v>000001252011022</v>
          </cell>
          <cell r="B1977" t="str">
            <v>11</v>
          </cell>
          <cell r="C1977" t="str">
            <v>物品・役務</v>
          </cell>
          <cell r="D1977" t="str">
            <v>1</v>
          </cell>
          <cell r="E1977" t="str">
            <v>有資格名簿業者</v>
          </cell>
          <cell r="F1977" t="str">
            <v>04</v>
          </cell>
          <cell r="G1977" t="str">
            <v>令和7･8年度</v>
          </cell>
          <cell r="H1977" t="str">
            <v>000001252</v>
          </cell>
          <cell r="I1977" t="str">
            <v>（有）築山建設</v>
          </cell>
          <cell r="J1977" t="str">
            <v>011022</v>
          </cell>
        </row>
        <row r="1978">
          <cell r="A1978" t="str">
            <v>000001252012010</v>
          </cell>
          <cell r="B1978" t="str">
            <v>11</v>
          </cell>
          <cell r="C1978" t="str">
            <v>物品・役務</v>
          </cell>
          <cell r="D1978" t="str">
            <v>1</v>
          </cell>
          <cell r="E1978" t="str">
            <v>有資格名簿業者</v>
          </cell>
          <cell r="F1978" t="str">
            <v>04</v>
          </cell>
          <cell r="G1978" t="str">
            <v>令和7･8年度</v>
          </cell>
          <cell r="H1978" t="str">
            <v>000001252</v>
          </cell>
          <cell r="I1978" t="str">
            <v>（有）築山建設</v>
          </cell>
          <cell r="J1978" t="str">
            <v>012010</v>
          </cell>
        </row>
        <row r="1979">
          <cell r="A1979" t="str">
            <v>000001252012010</v>
          </cell>
          <cell r="B1979" t="str">
            <v>11</v>
          </cell>
          <cell r="C1979" t="str">
            <v>物品・役務</v>
          </cell>
          <cell r="D1979" t="str">
            <v>1</v>
          </cell>
          <cell r="E1979" t="str">
            <v>有資格名簿業者</v>
          </cell>
          <cell r="F1979" t="str">
            <v>04</v>
          </cell>
          <cell r="G1979" t="str">
            <v>令和7･8年度</v>
          </cell>
          <cell r="H1979" t="str">
            <v>000001252</v>
          </cell>
          <cell r="I1979" t="str">
            <v>（有）築山建設</v>
          </cell>
          <cell r="J1979" t="str">
            <v>012010</v>
          </cell>
        </row>
        <row r="1980">
          <cell r="A1980" t="str">
            <v>000001253011006</v>
          </cell>
          <cell r="B1980" t="str">
            <v>11</v>
          </cell>
          <cell r="C1980" t="str">
            <v>物品・役務</v>
          </cell>
          <cell r="D1980" t="str">
            <v>1</v>
          </cell>
          <cell r="E1980" t="str">
            <v>有資格名簿業者</v>
          </cell>
          <cell r="F1980" t="str">
            <v>04</v>
          </cell>
          <cell r="G1980" t="str">
            <v>令和7･8年度</v>
          </cell>
          <cell r="H1980" t="str">
            <v>000001253</v>
          </cell>
          <cell r="I1980" t="str">
            <v>高知プラントサービス（株）</v>
          </cell>
          <cell r="J1980" t="str">
            <v>011006</v>
          </cell>
        </row>
        <row r="1981">
          <cell r="A1981" t="str">
            <v>000001253011007</v>
          </cell>
          <cell r="B1981" t="str">
            <v>11</v>
          </cell>
          <cell r="C1981" t="str">
            <v>物品・役務</v>
          </cell>
          <cell r="D1981" t="str">
            <v>1</v>
          </cell>
          <cell r="E1981" t="str">
            <v>有資格名簿業者</v>
          </cell>
          <cell r="F1981" t="str">
            <v>04</v>
          </cell>
          <cell r="G1981" t="str">
            <v>令和7･8年度</v>
          </cell>
          <cell r="H1981" t="str">
            <v>000001253</v>
          </cell>
          <cell r="I1981" t="str">
            <v>高知プラントサービス（株）</v>
          </cell>
          <cell r="J1981" t="str">
            <v>011007</v>
          </cell>
        </row>
        <row r="1982">
          <cell r="A1982" t="str">
            <v>000001253011017</v>
          </cell>
          <cell r="B1982" t="str">
            <v>11</v>
          </cell>
          <cell r="C1982" t="str">
            <v>物品・役務</v>
          </cell>
          <cell r="D1982" t="str">
            <v>1</v>
          </cell>
          <cell r="E1982" t="str">
            <v>有資格名簿業者</v>
          </cell>
          <cell r="F1982" t="str">
            <v>04</v>
          </cell>
          <cell r="G1982" t="str">
            <v>令和7･8年度</v>
          </cell>
          <cell r="H1982" t="str">
            <v>000001253</v>
          </cell>
          <cell r="I1982" t="str">
            <v>高知プラントサービス（株）</v>
          </cell>
          <cell r="J1982" t="str">
            <v>011017</v>
          </cell>
        </row>
        <row r="1983">
          <cell r="A1983" t="str">
            <v>000001253011022</v>
          </cell>
          <cell r="B1983" t="str">
            <v>11</v>
          </cell>
          <cell r="C1983" t="str">
            <v>物品・役務</v>
          </cell>
          <cell r="D1983" t="str">
            <v>1</v>
          </cell>
          <cell r="E1983" t="str">
            <v>有資格名簿業者</v>
          </cell>
          <cell r="F1983" t="str">
            <v>04</v>
          </cell>
          <cell r="G1983" t="str">
            <v>令和7･8年度</v>
          </cell>
          <cell r="H1983" t="str">
            <v>000001253</v>
          </cell>
          <cell r="I1983" t="str">
            <v>高知プラントサービス（株）</v>
          </cell>
          <cell r="J1983" t="str">
            <v>011022</v>
          </cell>
        </row>
        <row r="1984">
          <cell r="A1984" t="str">
            <v>000001253012010</v>
          </cell>
          <cell r="B1984" t="str">
            <v>11</v>
          </cell>
          <cell r="C1984" t="str">
            <v>物品・役務</v>
          </cell>
          <cell r="D1984" t="str">
            <v>1</v>
          </cell>
          <cell r="E1984" t="str">
            <v>有資格名簿業者</v>
          </cell>
          <cell r="F1984" t="str">
            <v>04</v>
          </cell>
          <cell r="G1984" t="str">
            <v>令和7･8年度</v>
          </cell>
          <cell r="H1984" t="str">
            <v>000001253</v>
          </cell>
          <cell r="I1984" t="str">
            <v>高知プラントサービス（株）</v>
          </cell>
          <cell r="J1984" t="str">
            <v>012010</v>
          </cell>
        </row>
        <row r="1985">
          <cell r="A1985" t="str">
            <v>000001254011020</v>
          </cell>
          <cell r="B1985" t="str">
            <v>11</v>
          </cell>
          <cell r="C1985" t="str">
            <v>物品・役務</v>
          </cell>
          <cell r="D1985" t="str">
            <v>1</v>
          </cell>
          <cell r="E1985" t="str">
            <v>有資格名簿業者</v>
          </cell>
          <cell r="F1985" t="str">
            <v>04</v>
          </cell>
          <cell r="G1985" t="str">
            <v>令和7･8年度</v>
          </cell>
          <cell r="H1985" t="str">
            <v>000001254</v>
          </cell>
          <cell r="I1985" t="str">
            <v>高知県教科書（株）</v>
          </cell>
          <cell r="J1985" t="str">
            <v>011020</v>
          </cell>
        </row>
        <row r="1986">
          <cell r="A1986" t="str">
            <v>000001254011020</v>
          </cell>
          <cell r="B1986" t="str">
            <v>11</v>
          </cell>
          <cell r="C1986" t="str">
            <v>物品・役務</v>
          </cell>
          <cell r="D1986" t="str">
            <v>1</v>
          </cell>
          <cell r="E1986" t="str">
            <v>有資格名簿業者</v>
          </cell>
          <cell r="F1986" t="str">
            <v>04</v>
          </cell>
          <cell r="G1986" t="str">
            <v>令和7･8年度</v>
          </cell>
          <cell r="H1986" t="str">
            <v>000001254</v>
          </cell>
          <cell r="I1986" t="str">
            <v>高知県教科書（株）</v>
          </cell>
          <cell r="J1986" t="str">
            <v>011020</v>
          </cell>
        </row>
        <row r="1987">
          <cell r="A1987" t="str">
            <v>000001254011020</v>
          </cell>
          <cell r="B1987" t="str">
            <v>11</v>
          </cell>
          <cell r="C1987" t="str">
            <v>物品・役務</v>
          </cell>
          <cell r="D1987" t="str">
            <v>1</v>
          </cell>
          <cell r="E1987" t="str">
            <v>有資格名簿業者</v>
          </cell>
          <cell r="F1987" t="str">
            <v>04</v>
          </cell>
          <cell r="G1987" t="str">
            <v>令和7･8年度</v>
          </cell>
          <cell r="H1987" t="str">
            <v>000001254</v>
          </cell>
          <cell r="I1987" t="str">
            <v>高知県教科書（株）</v>
          </cell>
          <cell r="J1987" t="str">
            <v>011020</v>
          </cell>
        </row>
        <row r="1988">
          <cell r="A1988" t="str">
            <v>000001254011020</v>
          </cell>
          <cell r="B1988" t="str">
            <v>11</v>
          </cell>
          <cell r="C1988" t="str">
            <v>物品・役務</v>
          </cell>
          <cell r="D1988" t="str">
            <v>1</v>
          </cell>
          <cell r="E1988" t="str">
            <v>有資格名簿業者</v>
          </cell>
          <cell r="F1988" t="str">
            <v>04</v>
          </cell>
          <cell r="G1988" t="str">
            <v>令和7･8年度</v>
          </cell>
          <cell r="H1988" t="str">
            <v>000001254</v>
          </cell>
          <cell r="I1988" t="str">
            <v>高知県教科書（株）</v>
          </cell>
          <cell r="J1988" t="str">
            <v>011020</v>
          </cell>
        </row>
        <row r="1989">
          <cell r="A1989" t="str">
            <v>000001254011020</v>
          </cell>
          <cell r="B1989" t="str">
            <v>11</v>
          </cell>
          <cell r="C1989" t="str">
            <v>物品・役務</v>
          </cell>
          <cell r="D1989" t="str">
            <v>1</v>
          </cell>
          <cell r="E1989" t="str">
            <v>有資格名簿業者</v>
          </cell>
          <cell r="F1989" t="str">
            <v>04</v>
          </cell>
          <cell r="G1989" t="str">
            <v>令和7･8年度</v>
          </cell>
          <cell r="H1989" t="str">
            <v>000001254</v>
          </cell>
          <cell r="I1989" t="str">
            <v>高知県教科書（株）</v>
          </cell>
          <cell r="J1989" t="str">
            <v>011020</v>
          </cell>
        </row>
        <row r="1990">
          <cell r="A1990" t="str">
            <v>000001254011020</v>
          </cell>
          <cell r="B1990" t="str">
            <v>11</v>
          </cell>
          <cell r="C1990" t="str">
            <v>物品・役務</v>
          </cell>
          <cell r="D1990" t="str">
            <v>1</v>
          </cell>
          <cell r="E1990" t="str">
            <v>有資格名簿業者</v>
          </cell>
          <cell r="F1990" t="str">
            <v>04</v>
          </cell>
          <cell r="G1990" t="str">
            <v>令和7･8年度</v>
          </cell>
          <cell r="H1990" t="str">
            <v>000001254</v>
          </cell>
          <cell r="I1990" t="str">
            <v>高知県教科書（株）</v>
          </cell>
          <cell r="J1990" t="str">
            <v>011020</v>
          </cell>
        </row>
        <row r="1991">
          <cell r="A1991" t="str">
            <v>000001254011020</v>
          </cell>
          <cell r="B1991" t="str">
            <v>11</v>
          </cell>
          <cell r="C1991" t="str">
            <v>物品・役務</v>
          </cell>
          <cell r="D1991" t="str">
            <v>1</v>
          </cell>
          <cell r="E1991" t="str">
            <v>有資格名簿業者</v>
          </cell>
          <cell r="F1991" t="str">
            <v>04</v>
          </cell>
          <cell r="G1991" t="str">
            <v>令和7･8年度</v>
          </cell>
          <cell r="H1991" t="str">
            <v>000001254</v>
          </cell>
          <cell r="I1991" t="str">
            <v>高知県教科書（株）</v>
          </cell>
          <cell r="J1991" t="str">
            <v>011020</v>
          </cell>
        </row>
        <row r="1992">
          <cell r="A1992" t="str">
            <v>000001254011020</v>
          </cell>
          <cell r="B1992" t="str">
            <v>11</v>
          </cell>
          <cell r="C1992" t="str">
            <v>物品・役務</v>
          </cell>
          <cell r="D1992" t="str">
            <v>1</v>
          </cell>
          <cell r="E1992" t="str">
            <v>有資格名簿業者</v>
          </cell>
          <cell r="F1992" t="str">
            <v>04</v>
          </cell>
          <cell r="G1992" t="str">
            <v>令和7･8年度</v>
          </cell>
          <cell r="H1992" t="str">
            <v>000001254</v>
          </cell>
          <cell r="I1992" t="str">
            <v>高知県教科書（株）</v>
          </cell>
          <cell r="J1992" t="str">
            <v>011020</v>
          </cell>
        </row>
        <row r="1993">
          <cell r="A1993" t="str">
            <v>000001254011022</v>
          </cell>
          <cell r="B1993" t="str">
            <v>11</v>
          </cell>
          <cell r="C1993" t="str">
            <v>物品・役務</v>
          </cell>
          <cell r="D1993" t="str">
            <v>1</v>
          </cell>
          <cell r="E1993" t="str">
            <v>有資格名簿業者</v>
          </cell>
          <cell r="F1993" t="str">
            <v>04</v>
          </cell>
          <cell r="G1993" t="str">
            <v>令和7･8年度</v>
          </cell>
          <cell r="H1993" t="str">
            <v>000001254</v>
          </cell>
          <cell r="I1993" t="str">
            <v>高知県教科書（株）</v>
          </cell>
          <cell r="J1993" t="str">
            <v>011022</v>
          </cell>
        </row>
        <row r="1994">
          <cell r="A1994" t="str">
            <v>000001254011022</v>
          </cell>
          <cell r="B1994" t="str">
            <v>11</v>
          </cell>
          <cell r="C1994" t="str">
            <v>物品・役務</v>
          </cell>
          <cell r="D1994" t="str">
            <v>1</v>
          </cell>
          <cell r="E1994" t="str">
            <v>有資格名簿業者</v>
          </cell>
          <cell r="F1994" t="str">
            <v>04</v>
          </cell>
          <cell r="G1994" t="str">
            <v>令和7･8年度</v>
          </cell>
          <cell r="H1994" t="str">
            <v>000001254</v>
          </cell>
          <cell r="I1994" t="str">
            <v>高知県教科書（株）</v>
          </cell>
          <cell r="J1994" t="str">
            <v>011022</v>
          </cell>
        </row>
        <row r="1995">
          <cell r="A1995" t="str">
            <v>000001256011004</v>
          </cell>
          <cell r="B1995" t="str">
            <v>11</v>
          </cell>
          <cell r="C1995" t="str">
            <v>物品・役務</v>
          </cell>
          <cell r="D1995" t="str">
            <v>1</v>
          </cell>
          <cell r="E1995" t="str">
            <v>有資格名簿業者</v>
          </cell>
          <cell r="F1995" t="str">
            <v>04</v>
          </cell>
          <cell r="G1995" t="str">
            <v>令和7･8年度</v>
          </cell>
          <cell r="H1995" t="str">
            <v>000001256</v>
          </cell>
          <cell r="I1995" t="str">
            <v>（株）日東商事</v>
          </cell>
          <cell r="J1995" t="str">
            <v>011004</v>
          </cell>
        </row>
        <row r="1996">
          <cell r="A1996" t="str">
            <v>000001256011007</v>
          </cell>
          <cell r="B1996" t="str">
            <v>11</v>
          </cell>
          <cell r="C1996" t="str">
            <v>物品・役務</v>
          </cell>
          <cell r="D1996" t="str">
            <v>1</v>
          </cell>
          <cell r="E1996" t="str">
            <v>有資格名簿業者</v>
          </cell>
          <cell r="F1996" t="str">
            <v>04</v>
          </cell>
          <cell r="G1996" t="str">
            <v>令和7･8年度</v>
          </cell>
          <cell r="H1996" t="str">
            <v>000001256</v>
          </cell>
          <cell r="I1996" t="str">
            <v>（株）日東商事</v>
          </cell>
          <cell r="J1996" t="str">
            <v>011007</v>
          </cell>
        </row>
        <row r="1997">
          <cell r="A1997" t="str">
            <v>000001256011011</v>
          </cell>
          <cell r="B1997" t="str">
            <v>11</v>
          </cell>
          <cell r="C1997" t="str">
            <v>物品・役務</v>
          </cell>
          <cell r="D1997" t="str">
            <v>1</v>
          </cell>
          <cell r="E1997" t="str">
            <v>有資格名簿業者</v>
          </cell>
          <cell r="F1997" t="str">
            <v>04</v>
          </cell>
          <cell r="G1997" t="str">
            <v>令和7･8年度</v>
          </cell>
          <cell r="H1997" t="str">
            <v>000001256</v>
          </cell>
          <cell r="I1997" t="str">
            <v>（株）日東商事</v>
          </cell>
          <cell r="J1997" t="str">
            <v>011011</v>
          </cell>
        </row>
        <row r="1998">
          <cell r="A1998" t="str">
            <v>000001256011022</v>
          </cell>
          <cell r="B1998" t="str">
            <v>11</v>
          </cell>
          <cell r="C1998" t="str">
            <v>物品・役務</v>
          </cell>
          <cell r="D1998" t="str">
            <v>1</v>
          </cell>
          <cell r="E1998" t="str">
            <v>有資格名簿業者</v>
          </cell>
          <cell r="F1998" t="str">
            <v>04</v>
          </cell>
          <cell r="G1998" t="str">
            <v>令和7･8年度</v>
          </cell>
          <cell r="H1998" t="str">
            <v>000001256</v>
          </cell>
          <cell r="I1998" t="str">
            <v>（株）日東商事</v>
          </cell>
          <cell r="J1998" t="str">
            <v>011022</v>
          </cell>
        </row>
        <row r="1999">
          <cell r="A1999" t="str">
            <v>000001256012008</v>
          </cell>
          <cell r="B1999" t="str">
            <v>11</v>
          </cell>
          <cell r="C1999" t="str">
            <v>物品・役務</v>
          </cell>
          <cell r="D1999" t="str">
            <v>1</v>
          </cell>
          <cell r="E1999" t="str">
            <v>有資格名簿業者</v>
          </cell>
          <cell r="F1999" t="str">
            <v>04</v>
          </cell>
          <cell r="G1999" t="str">
            <v>令和7･8年度</v>
          </cell>
          <cell r="H1999" t="str">
            <v>000001256</v>
          </cell>
          <cell r="I1999" t="str">
            <v>（株）日東商事</v>
          </cell>
          <cell r="J1999" t="str">
            <v>012008</v>
          </cell>
        </row>
        <row r="2000">
          <cell r="A2000" t="str">
            <v>000001256012009</v>
          </cell>
          <cell r="B2000" t="str">
            <v>11</v>
          </cell>
          <cell r="C2000" t="str">
            <v>物品・役務</v>
          </cell>
          <cell r="D2000" t="str">
            <v>1</v>
          </cell>
          <cell r="E2000" t="str">
            <v>有資格名簿業者</v>
          </cell>
          <cell r="F2000" t="str">
            <v>04</v>
          </cell>
          <cell r="G2000" t="str">
            <v>令和7･8年度</v>
          </cell>
          <cell r="H2000" t="str">
            <v>000001256</v>
          </cell>
          <cell r="I2000" t="str">
            <v>（株）日東商事</v>
          </cell>
          <cell r="J2000" t="str">
            <v>012009</v>
          </cell>
        </row>
        <row r="2001">
          <cell r="A2001" t="str">
            <v>000001256012010</v>
          </cell>
          <cell r="B2001" t="str">
            <v>11</v>
          </cell>
          <cell r="C2001" t="str">
            <v>物品・役務</v>
          </cell>
          <cell r="D2001" t="str">
            <v>1</v>
          </cell>
          <cell r="E2001" t="str">
            <v>有資格名簿業者</v>
          </cell>
          <cell r="F2001" t="str">
            <v>04</v>
          </cell>
          <cell r="G2001" t="str">
            <v>令和7･8年度</v>
          </cell>
          <cell r="H2001" t="str">
            <v>000001256</v>
          </cell>
          <cell r="I2001" t="str">
            <v>（株）日東商事</v>
          </cell>
          <cell r="J2001" t="str">
            <v>012010</v>
          </cell>
        </row>
        <row r="2002">
          <cell r="A2002" t="str">
            <v>000001259012009</v>
          </cell>
          <cell r="B2002" t="str">
            <v>11</v>
          </cell>
          <cell r="C2002" t="str">
            <v>物品・役務</v>
          </cell>
          <cell r="D2002" t="str">
            <v>1</v>
          </cell>
          <cell r="E2002" t="str">
            <v>有資格名簿業者</v>
          </cell>
          <cell r="F2002" t="str">
            <v>04</v>
          </cell>
          <cell r="G2002" t="str">
            <v>令和7･8年度</v>
          </cell>
          <cell r="H2002" t="str">
            <v>000001259</v>
          </cell>
          <cell r="I2002" t="str">
            <v>形見電気管理事務所</v>
          </cell>
          <cell r="J2002" t="str">
            <v>012009</v>
          </cell>
        </row>
        <row r="2003">
          <cell r="A2003" t="str">
            <v>000001260011008</v>
          </cell>
          <cell r="B2003" t="str">
            <v>11</v>
          </cell>
          <cell r="C2003" t="str">
            <v>物品・役務</v>
          </cell>
          <cell r="D2003" t="str">
            <v>1</v>
          </cell>
          <cell r="E2003" t="str">
            <v>有資格名簿業者</v>
          </cell>
          <cell r="F2003" t="str">
            <v>04</v>
          </cell>
          <cell r="G2003" t="str">
            <v>令和7･8年度</v>
          </cell>
          <cell r="H2003" t="str">
            <v>000001260</v>
          </cell>
          <cell r="I2003" t="str">
            <v>（有）内田文昌堂</v>
          </cell>
          <cell r="J2003" t="str">
            <v>011008</v>
          </cell>
        </row>
        <row r="2004">
          <cell r="A2004" t="str">
            <v>000001260011008</v>
          </cell>
          <cell r="B2004" t="str">
            <v>11</v>
          </cell>
          <cell r="C2004" t="str">
            <v>物品・役務</v>
          </cell>
          <cell r="D2004" t="str">
            <v>1</v>
          </cell>
          <cell r="E2004" t="str">
            <v>有資格名簿業者</v>
          </cell>
          <cell r="F2004" t="str">
            <v>04</v>
          </cell>
          <cell r="G2004" t="str">
            <v>令和7･8年度</v>
          </cell>
          <cell r="H2004" t="str">
            <v>000001260</v>
          </cell>
          <cell r="I2004" t="str">
            <v>（有）内田文昌堂</v>
          </cell>
          <cell r="J2004" t="str">
            <v>011008</v>
          </cell>
        </row>
        <row r="2005">
          <cell r="A2005" t="str">
            <v>000001260011008</v>
          </cell>
          <cell r="B2005" t="str">
            <v>11</v>
          </cell>
          <cell r="C2005" t="str">
            <v>物品・役務</v>
          </cell>
          <cell r="D2005" t="str">
            <v>1</v>
          </cell>
          <cell r="E2005" t="str">
            <v>有資格名簿業者</v>
          </cell>
          <cell r="F2005" t="str">
            <v>04</v>
          </cell>
          <cell r="G2005" t="str">
            <v>令和7･8年度</v>
          </cell>
          <cell r="H2005" t="str">
            <v>000001260</v>
          </cell>
          <cell r="I2005" t="str">
            <v>（有）内田文昌堂</v>
          </cell>
          <cell r="J2005" t="str">
            <v>011008</v>
          </cell>
        </row>
        <row r="2006">
          <cell r="A2006" t="str">
            <v>000001260011008</v>
          </cell>
          <cell r="B2006" t="str">
            <v>11</v>
          </cell>
          <cell r="C2006" t="str">
            <v>物品・役務</v>
          </cell>
          <cell r="D2006" t="str">
            <v>1</v>
          </cell>
          <cell r="E2006" t="str">
            <v>有資格名簿業者</v>
          </cell>
          <cell r="F2006" t="str">
            <v>04</v>
          </cell>
          <cell r="G2006" t="str">
            <v>令和7･8年度</v>
          </cell>
          <cell r="H2006" t="str">
            <v>000001260</v>
          </cell>
          <cell r="I2006" t="str">
            <v>（有）内田文昌堂</v>
          </cell>
          <cell r="J2006" t="str">
            <v>011008</v>
          </cell>
        </row>
        <row r="2007">
          <cell r="A2007" t="str">
            <v>000001260011008</v>
          </cell>
          <cell r="B2007" t="str">
            <v>11</v>
          </cell>
          <cell r="C2007" t="str">
            <v>物品・役務</v>
          </cell>
          <cell r="D2007" t="str">
            <v>1</v>
          </cell>
          <cell r="E2007" t="str">
            <v>有資格名簿業者</v>
          </cell>
          <cell r="F2007" t="str">
            <v>04</v>
          </cell>
          <cell r="G2007" t="str">
            <v>令和7･8年度</v>
          </cell>
          <cell r="H2007" t="str">
            <v>000001260</v>
          </cell>
          <cell r="I2007" t="str">
            <v>（有）内田文昌堂</v>
          </cell>
          <cell r="J2007" t="str">
            <v>011008</v>
          </cell>
        </row>
        <row r="2008">
          <cell r="A2008" t="str">
            <v>000001260011008</v>
          </cell>
          <cell r="B2008" t="str">
            <v>11</v>
          </cell>
          <cell r="C2008" t="str">
            <v>物品・役務</v>
          </cell>
          <cell r="D2008" t="str">
            <v>1</v>
          </cell>
          <cell r="E2008" t="str">
            <v>有資格名簿業者</v>
          </cell>
          <cell r="F2008" t="str">
            <v>04</v>
          </cell>
          <cell r="G2008" t="str">
            <v>令和7･8年度</v>
          </cell>
          <cell r="H2008" t="str">
            <v>000001260</v>
          </cell>
          <cell r="I2008" t="str">
            <v>（有）内田文昌堂</v>
          </cell>
          <cell r="J2008" t="str">
            <v>011008</v>
          </cell>
        </row>
        <row r="2009">
          <cell r="A2009" t="str">
            <v>000001260011008</v>
          </cell>
          <cell r="B2009" t="str">
            <v>11</v>
          </cell>
          <cell r="C2009" t="str">
            <v>物品・役務</v>
          </cell>
          <cell r="D2009" t="str">
            <v>1</v>
          </cell>
          <cell r="E2009" t="str">
            <v>有資格名簿業者</v>
          </cell>
          <cell r="F2009" t="str">
            <v>04</v>
          </cell>
          <cell r="G2009" t="str">
            <v>令和7･8年度</v>
          </cell>
          <cell r="H2009" t="str">
            <v>000001260</v>
          </cell>
          <cell r="I2009" t="str">
            <v>（有）内田文昌堂</v>
          </cell>
          <cell r="J2009" t="str">
            <v>011008</v>
          </cell>
        </row>
        <row r="2010">
          <cell r="A2010" t="str">
            <v>000001260011008</v>
          </cell>
          <cell r="B2010" t="str">
            <v>11</v>
          </cell>
          <cell r="C2010" t="str">
            <v>物品・役務</v>
          </cell>
          <cell r="D2010" t="str">
            <v>1</v>
          </cell>
          <cell r="E2010" t="str">
            <v>有資格名簿業者</v>
          </cell>
          <cell r="F2010" t="str">
            <v>04</v>
          </cell>
          <cell r="G2010" t="str">
            <v>令和7･8年度</v>
          </cell>
          <cell r="H2010" t="str">
            <v>000001260</v>
          </cell>
          <cell r="I2010" t="str">
            <v>（有）内田文昌堂</v>
          </cell>
          <cell r="J2010" t="str">
            <v>011008</v>
          </cell>
        </row>
        <row r="2011">
          <cell r="A2011" t="str">
            <v>000001260011009</v>
          </cell>
          <cell r="B2011" t="str">
            <v>11</v>
          </cell>
          <cell r="C2011" t="str">
            <v>物品・役務</v>
          </cell>
          <cell r="D2011" t="str">
            <v>1</v>
          </cell>
          <cell r="E2011" t="str">
            <v>有資格名簿業者</v>
          </cell>
          <cell r="F2011" t="str">
            <v>04</v>
          </cell>
          <cell r="G2011" t="str">
            <v>令和7･8年度</v>
          </cell>
          <cell r="H2011" t="str">
            <v>000001260</v>
          </cell>
          <cell r="I2011" t="str">
            <v>（有）内田文昌堂</v>
          </cell>
          <cell r="J2011" t="str">
            <v>011009</v>
          </cell>
        </row>
        <row r="2012">
          <cell r="A2012" t="str">
            <v>000001260011009</v>
          </cell>
          <cell r="B2012" t="str">
            <v>11</v>
          </cell>
          <cell r="C2012" t="str">
            <v>物品・役務</v>
          </cell>
          <cell r="D2012" t="str">
            <v>1</v>
          </cell>
          <cell r="E2012" t="str">
            <v>有資格名簿業者</v>
          </cell>
          <cell r="F2012" t="str">
            <v>04</v>
          </cell>
          <cell r="G2012" t="str">
            <v>令和7･8年度</v>
          </cell>
          <cell r="H2012" t="str">
            <v>000001260</v>
          </cell>
          <cell r="I2012" t="str">
            <v>（有）内田文昌堂</v>
          </cell>
          <cell r="J2012" t="str">
            <v>011009</v>
          </cell>
        </row>
        <row r="2013">
          <cell r="A2013" t="str">
            <v>000001260011013</v>
          </cell>
          <cell r="B2013" t="str">
            <v>11</v>
          </cell>
          <cell r="C2013" t="str">
            <v>物品・役務</v>
          </cell>
          <cell r="D2013" t="str">
            <v>1</v>
          </cell>
          <cell r="E2013" t="str">
            <v>有資格名簿業者</v>
          </cell>
          <cell r="F2013" t="str">
            <v>04</v>
          </cell>
          <cell r="G2013" t="str">
            <v>令和7･8年度</v>
          </cell>
          <cell r="H2013" t="str">
            <v>000001260</v>
          </cell>
          <cell r="I2013" t="str">
            <v>（有）内田文昌堂</v>
          </cell>
          <cell r="J2013" t="str">
            <v>011013</v>
          </cell>
        </row>
        <row r="2014">
          <cell r="A2014" t="str">
            <v>000001260011014</v>
          </cell>
          <cell r="B2014" t="str">
            <v>11</v>
          </cell>
          <cell r="C2014" t="str">
            <v>物品・役務</v>
          </cell>
          <cell r="D2014" t="str">
            <v>1</v>
          </cell>
          <cell r="E2014" t="str">
            <v>有資格名簿業者</v>
          </cell>
          <cell r="F2014" t="str">
            <v>04</v>
          </cell>
          <cell r="G2014" t="str">
            <v>令和7･8年度</v>
          </cell>
          <cell r="H2014" t="str">
            <v>000001260</v>
          </cell>
          <cell r="I2014" t="str">
            <v>（有）内田文昌堂</v>
          </cell>
          <cell r="J2014" t="str">
            <v>011014</v>
          </cell>
        </row>
        <row r="2015">
          <cell r="A2015" t="str">
            <v>000001260011014</v>
          </cell>
          <cell r="B2015" t="str">
            <v>11</v>
          </cell>
          <cell r="C2015" t="str">
            <v>物品・役務</v>
          </cell>
          <cell r="D2015" t="str">
            <v>1</v>
          </cell>
          <cell r="E2015" t="str">
            <v>有資格名簿業者</v>
          </cell>
          <cell r="F2015" t="str">
            <v>04</v>
          </cell>
          <cell r="G2015" t="str">
            <v>令和7･8年度</v>
          </cell>
          <cell r="H2015" t="str">
            <v>000001260</v>
          </cell>
          <cell r="I2015" t="str">
            <v>（有）内田文昌堂</v>
          </cell>
          <cell r="J2015" t="str">
            <v>011014</v>
          </cell>
        </row>
        <row r="2016">
          <cell r="A2016" t="str">
            <v>000001260011014</v>
          </cell>
          <cell r="B2016" t="str">
            <v>11</v>
          </cell>
          <cell r="C2016" t="str">
            <v>物品・役務</v>
          </cell>
          <cell r="D2016" t="str">
            <v>1</v>
          </cell>
          <cell r="E2016" t="str">
            <v>有資格名簿業者</v>
          </cell>
          <cell r="F2016" t="str">
            <v>04</v>
          </cell>
          <cell r="G2016" t="str">
            <v>令和7･8年度</v>
          </cell>
          <cell r="H2016" t="str">
            <v>000001260</v>
          </cell>
          <cell r="I2016" t="str">
            <v>（有）内田文昌堂</v>
          </cell>
          <cell r="J2016" t="str">
            <v>011014</v>
          </cell>
        </row>
        <row r="2017">
          <cell r="A2017" t="str">
            <v>000001260011015</v>
          </cell>
          <cell r="B2017" t="str">
            <v>11</v>
          </cell>
          <cell r="C2017" t="str">
            <v>物品・役務</v>
          </cell>
          <cell r="D2017" t="str">
            <v>1</v>
          </cell>
          <cell r="E2017" t="str">
            <v>有資格名簿業者</v>
          </cell>
          <cell r="F2017" t="str">
            <v>04</v>
          </cell>
          <cell r="G2017" t="str">
            <v>令和7･8年度</v>
          </cell>
          <cell r="H2017" t="str">
            <v>000001260</v>
          </cell>
          <cell r="I2017" t="str">
            <v>（有）内田文昌堂</v>
          </cell>
          <cell r="J2017" t="str">
            <v>011015</v>
          </cell>
        </row>
        <row r="2018">
          <cell r="A2018" t="str">
            <v>000001260011015</v>
          </cell>
          <cell r="B2018" t="str">
            <v>11</v>
          </cell>
          <cell r="C2018" t="str">
            <v>物品・役務</v>
          </cell>
          <cell r="D2018" t="str">
            <v>1</v>
          </cell>
          <cell r="E2018" t="str">
            <v>有資格名簿業者</v>
          </cell>
          <cell r="F2018" t="str">
            <v>04</v>
          </cell>
          <cell r="G2018" t="str">
            <v>令和7･8年度</v>
          </cell>
          <cell r="H2018" t="str">
            <v>000001260</v>
          </cell>
          <cell r="I2018" t="str">
            <v>（有）内田文昌堂</v>
          </cell>
          <cell r="J2018" t="str">
            <v>011015</v>
          </cell>
        </row>
        <row r="2019">
          <cell r="A2019" t="str">
            <v>000001260011019</v>
          </cell>
          <cell r="B2019" t="str">
            <v>11</v>
          </cell>
          <cell r="C2019" t="str">
            <v>物品・役務</v>
          </cell>
          <cell r="D2019" t="str">
            <v>1</v>
          </cell>
          <cell r="E2019" t="str">
            <v>有資格名簿業者</v>
          </cell>
          <cell r="F2019" t="str">
            <v>04</v>
          </cell>
          <cell r="G2019" t="str">
            <v>令和7･8年度</v>
          </cell>
          <cell r="H2019" t="str">
            <v>000001260</v>
          </cell>
          <cell r="I2019" t="str">
            <v>（有）内田文昌堂</v>
          </cell>
          <cell r="J2019" t="str">
            <v>011019</v>
          </cell>
        </row>
        <row r="2020">
          <cell r="A2020" t="str">
            <v>000001260011022</v>
          </cell>
          <cell r="B2020" t="str">
            <v>11</v>
          </cell>
          <cell r="C2020" t="str">
            <v>物品・役務</v>
          </cell>
          <cell r="D2020" t="str">
            <v>1</v>
          </cell>
          <cell r="E2020" t="str">
            <v>有資格名簿業者</v>
          </cell>
          <cell r="F2020" t="str">
            <v>04</v>
          </cell>
          <cell r="G2020" t="str">
            <v>令和7･8年度</v>
          </cell>
          <cell r="H2020" t="str">
            <v>000001260</v>
          </cell>
          <cell r="I2020" t="str">
            <v>（有）内田文昌堂</v>
          </cell>
          <cell r="J2020" t="str">
            <v>011022</v>
          </cell>
        </row>
        <row r="2021">
          <cell r="A2021" t="str">
            <v>000001260011022</v>
          </cell>
          <cell r="B2021" t="str">
            <v>11</v>
          </cell>
          <cell r="C2021" t="str">
            <v>物品・役務</v>
          </cell>
          <cell r="D2021" t="str">
            <v>1</v>
          </cell>
          <cell r="E2021" t="str">
            <v>有資格名簿業者</v>
          </cell>
          <cell r="F2021" t="str">
            <v>04</v>
          </cell>
          <cell r="G2021" t="str">
            <v>令和7･8年度</v>
          </cell>
          <cell r="H2021" t="str">
            <v>000001260</v>
          </cell>
          <cell r="I2021" t="str">
            <v>（有）内田文昌堂</v>
          </cell>
          <cell r="J2021" t="str">
            <v>011022</v>
          </cell>
        </row>
        <row r="2022">
          <cell r="A2022" t="str">
            <v>000001262011004</v>
          </cell>
          <cell r="B2022" t="str">
            <v>11</v>
          </cell>
          <cell r="C2022" t="str">
            <v>物品・役務</v>
          </cell>
          <cell r="D2022" t="str">
            <v>1</v>
          </cell>
          <cell r="E2022" t="str">
            <v>有資格名簿業者</v>
          </cell>
          <cell r="F2022" t="str">
            <v>04</v>
          </cell>
          <cell r="G2022" t="str">
            <v>令和7･8年度</v>
          </cell>
          <cell r="H2022" t="str">
            <v>000001262</v>
          </cell>
          <cell r="I2022" t="str">
            <v>（株）フソウ</v>
          </cell>
          <cell r="J2022" t="str">
            <v>011004</v>
          </cell>
        </row>
        <row r="2023">
          <cell r="A2023" t="str">
            <v>000001262011004</v>
          </cell>
          <cell r="B2023" t="str">
            <v>11</v>
          </cell>
          <cell r="C2023" t="str">
            <v>物品・役務</v>
          </cell>
          <cell r="D2023" t="str">
            <v>1</v>
          </cell>
          <cell r="E2023" t="str">
            <v>有資格名簿業者</v>
          </cell>
          <cell r="F2023" t="str">
            <v>04</v>
          </cell>
          <cell r="G2023" t="str">
            <v>令和7･8年度</v>
          </cell>
          <cell r="H2023" t="str">
            <v>000001262</v>
          </cell>
          <cell r="I2023" t="str">
            <v>（株）フソウ</v>
          </cell>
          <cell r="J2023" t="str">
            <v>011004</v>
          </cell>
        </row>
        <row r="2024">
          <cell r="A2024" t="str">
            <v>000001262011004</v>
          </cell>
          <cell r="B2024" t="str">
            <v>11</v>
          </cell>
          <cell r="C2024" t="str">
            <v>物品・役務</v>
          </cell>
          <cell r="D2024" t="str">
            <v>1</v>
          </cell>
          <cell r="E2024" t="str">
            <v>有資格名簿業者</v>
          </cell>
          <cell r="F2024" t="str">
            <v>04</v>
          </cell>
          <cell r="G2024" t="str">
            <v>令和7･8年度</v>
          </cell>
          <cell r="H2024" t="str">
            <v>000001262</v>
          </cell>
          <cell r="I2024" t="str">
            <v>（株）フソウ</v>
          </cell>
          <cell r="J2024" t="str">
            <v>011004</v>
          </cell>
        </row>
        <row r="2025">
          <cell r="A2025" t="str">
            <v>000001262011004</v>
          </cell>
          <cell r="B2025" t="str">
            <v>11</v>
          </cell>
          <cell r="C2025" t="str">
            <v>物品・役務</v>
          </cell>
          <cell r="D2025" t="str">
            <v>1</v>
          </cell>
          <cell r="E2025" t="str">
            <v>有資格名簿業者</v>
          </cell>
          <cell r="F2025" t="str">
            <v>04</v>
          </cell>
          <cell r="G2025" t="str">
            <v>令和7･8年度</v>
          </cell>
          <cell r="H2025" t="str">
            <v>000001262</v>
          </cell>
          <cell r="I2025" t="str">
            <v>（株）フソウ</v>
          </cell>
          <cell r="J2025" t="str">
            <v>011004</v>
          </cell>
        </row>
        <row r="2026">
          <cell r="A2026" t="str">
            <v>000001262011004</v>
          </cell>
          <cell r="B2026" t="str">
            <v>11</v>
          </cell>
          <cell r="C2026" t="str">
            <v>物品・役務</v>
          </cell>
          <cell r="D2026" t="str">
            <v>1</v>
          </cell>
          <cell r="E2026" t="str">
            <v>有資格名簿業者</v>
          </cell>
          <cell r="F2026" t="str">
            <v>04</v>
          </cell>
          <cell r="G2026" t="str">
            <v>令和7･8年度</v>
          </cell>
          <cell r="H2026" t="str">
            <v>000001262</v>
          </cell>
          <cell r="I2026" t="str">
            <v>（株）フソウ</v>
          </cell>
          <cell r="J2026" t="str">
            <v>011004</v>
          </cell>
        </row>
        <row r="2027">
          <cell r="A2027" t="str">
            <v>000001262011005</v>
          </cell>
          <cell r="B2027" t="str">
            <v>11</v>
          </cell>
          <cell r="C2027" t="str">
            <v>物品・役務</v>
          </cell>
          <cell r="D2027" t="str">
            <v>1</v>
          </cell>
          <cell r="E2027" t="str">
            <v>有資格名簿業者</v>
          </cell>
          <cell r="F2027" t="str">
            <v>04</v>
          </cell>
          <cell r="G2027" t="str">
            <v>令和7･8年度</v>
          </cell>
          <cell r="H2027" t="str">
            <v>000001262</v>
          </cell>
          <cell r="I2027" t="str">
            <v>（株）フソウ</v>
          </cell>
          <cell r="J2027" t="str">
            <v>011005</v>
          </cell>
        </row>
        <row r="2028">
          <cell r="A2028" t="str">
            <v>000001262011006</v>
          </cell>
          <cell r="B2028" t="str">
            <v>11</v>
          </cell>
          <cell r="C2028" t="str">
            <v>物品・役務</v>
          </cell>
          <cell r="D2028" t="str">
            <v>1</v>
          </cell>
          <cell r="E2028" t="str">
            <v>有資格名簿業者</v>
          </cell>
          <cell r="F2028" t="str">
            <v>04</v>
          </cell>
          <cell r="G2028" t="str">
            <v>令和7･8年度</v>
          </cell>
          <cell r="H2028" t="str">
            <v>000001262</v>
          </cell>
          <cell r="I2028" t="str">
            <v>（株）フソウ</v>
          </cell>
          <cell r="J2028" t="str">
            <v>011006</v>
          </cell>
        </row>
        <row r="2029">
          <cell r="A2029" t="str">
            <v>000001262011011</v>
          </cell>
          <cell r="B2029" t="str">
            <v>11</v>
          </cell>
          <cell r="C2029" t="str">
            <v>物品・役務</v>
          </cell>
          <cell r="D2029" t="str">
            <v>1</v>
          </cell>
          <cell r="E2029" t="str">
            <v>有資格名簿業者</v>
          </cell>
          <cell r="F2029" t="str">
            <v>04</v>
          </cell>
          <cell r="G2029" t="str">
            <v>令和7･8年度</v>
          </cell>
          <cell r="H2029" t="str">
            <v>000001262</v>
          </cell>
          <cell r="I2029" t="str">
            <v>（株）フソウ</v>
          </cell>
          <cell r="J2029" t="str">
            <v>011011</v>
          </cell>
        </row>
        <row r="2030">
          <cell r="A2030" t="str">
            <v>000001262012001</v>
          </cell>
          <cell r="B2030" t="str">
            <v>11</v>
          </cell>
          <cell r="C2030" t="str">
            <v>物品・役務</v>
          </cell>
          <cell r="D2030" t="str">
            <v>1</v>
          </cell>
          <cell r="E2030" t="str">
            <v>有資格名簿業者</v>
          </cell>
          <cell r="F2030" t="str">
            <v>04</v>
          </cell>
          <cell r="G2030" t="str">
            <v>令和7･8年度</v>
          </cell>
          <cell r="H2030" t="str">
            <v>000001262</v>
          </cell>
          <cell r="I2030" t="str">
            <v>（株）フソウ</v>
          </cell>
          <cell r="J2030" t="str">
            <v>012001</v>
          </cell>
        </row>
        <row r="2031">
          <cell r="A2031" t="str">
            <v>000001262012009</v>
          </cell>
          <cell r="B2031" t="str">
            <v>11</v>
          </cell>
          <cell r="C2031" t="str">
            <v>物品・役務</v>
          </cell>
          <cell r="D2031" t="str">
            <v>1</v>
          </cell>
          <cell r="E2031" t="str">
            <v>有資格名簿業者</v>
          </cell>
          <cell r="F2031" t="str">
            <v>04</v>
          </cell>
          <cell r="G2031" t="str">
            <v>令和7･8年度</v>
          </cell>
          <cell r="H2031" t="str">
            <v>000001262</v>
          </cell>
          <cell r="I2031" t="str">
            <v>（株）フソウ</v>
          </cell>
          <cell r="J2031" t="str">
            <v>012009</v>
          </cell>
        </row>
        <row r="2032">
          <cell r="A2032" t="str">
            <v>000001262012010</v>
          </cell>
          <cell r="B2032" t="str">
            <v>11</v>
          </cell>
          <cell r="C2032" t="str">
            <v>物品・役務</v>
          </cell>
          <cell r="D2032" t="str">
            <v>1</v>
          </cell>
          <cell r="E2032" t="str">
            <v>有資格名簿業者</v>
          </cell>
          <cell r="F2032" t="str">
            <v>04</v>
          </cell>
          <cell r="G2032" t="str">
            <v>令和7･8年度</v>
          </cell>
          <cell r="H2032" t="str">
            <v>000001262</v>
          </cell>
          <cell r="I2032" t="str">
            <v>（株）フソウ</v>
          </cell>
          <cell r="J2032" t="str">
            <v>012010</v>
          </cell>
        </row>
        <row r="2033">
          <cell r="A2033" t="str">
            <v>000001263011010</v>
          </cell>
          <cell r="B2033" t="str">
            <v>11</v>
          </cell>
          <cell r="C2033" t="str">
            <v>物品・役務</v>
          </cell>
          <cell r="D2033" t="str">
            <v>1</v>
          </cell>
          <cell r="E2033" t="str">
            <v>有資格名簿業者</v>
          </cell>
          <cell r="F2033" t="str">
            <v>04</v>
          </cell>
          <cell r="G2033" t="str">
            <v>令和7･8年度</v>
          </cell>
          <cell r="H2033" t="str">
            <v>000001263</v>
          </cell>
          <cell r="I2033" t="str">
            <v>（株）ダイセン</v>
          </cell>
          <cell r="J2033" t="str">
            <v>011010</v>
          </cell>
        </row>
        <row r="2034">
          <cell r="A2034" t="str">
            <v>000001263011015</v>
          </cell>
          <cell r="B2034" t="str">
            <v>11</v>
          </cell>
          <cell r="C2034" t="str">
            <v>物品・役務</v>
          </cell>
          <cell r="D2034" t="str">
            <v>1</v>
          </cell>
          <cell r="E2034" t="str">
            <v>有資格名簿業者</v>
          </cell>
          <cell r="F2034" t="str">
            <v>04</v>
          </cell>
          <cell r="G2034" t="str">
            <v>令和7･8年度</v>
          </cell>
          <cell r="H2034" t="str">
            <v>000001263</v>
          </cell>
          <cell r="I2034" t="str">
            <v>（株）ダイセン</v>
          </cell>
          <cell r="J2034" t="str">
            <v>011015</v>
          </cell>
        </row>
        <row r="2035">
          <cell r="A2035" t="str">
            <v>000001263011015</v>
          </cell>
          <cell r="B2035" t="str">
            <v>11</v>
          </cell>
          <cell r="C2035" t="str">
            <v>物品・役務</v>
          </cell>
          <cell r="D2035" t="str">
            <v>1</v>
          </cell>
          <cell r="E2035" t="str">
            <v>有資格名簿業者</v>
          </cell>
          <cell r="F2035" t="str">
            <v>04</v>
          </cell>
          <cell r="G2035" t="str">
            <v>令和7･8年度</v>
          </cell>
          <cell r="H2035" t="str">
            <v>000001263</v>
          </cell>
          <cell r="I2035" t="str">
            <v>（株）ダイセン</v>
          </cell>
          <cell r="J2035" t="str">
            <v>011015</v>
          </cell>
        </row>
        <row r="2036">
          <cell r="A2036" t="str">
            <v>000001263011017</v>
          </cell>
          <cell r="B2036" t="str">
            <v>11</v>
          </cell>
          <cell r="C2036" t="str">
            <v>物品・役務</v>
          </cell>
          <cell r="D2036" t="str">
            <v>1</v>
          </cell>
          <cell r="E2036" t="str">
            <v>有資格名簿業者</v>
          </cell>
          <cell r="F2036" t="str">
            <v>04</v>
          </cell>
          <cell r="G2036" t="str">
            <v>令和7･8年度</v>
          </cell>
          <cell r="H2036" t="str">
            <v>000001263</v>
          </cell>
          <cell r="I2036" t="str">
            <v>（株）ダイセン</v>
          </cell>
          <cell r="J2036" t="str">
            <v>011017</v>
          </cell>
        </row>
        <row r="2037">
          <cell r="A2037" t="str">
            <v>000001263011017</v>
          </cell>
          <cell r="B2037" t="str">
            <v>11</v>
          </cell>
          <cell r="C2037" t="str">
            <v>物品・役務</v>
          </cell>
          <cell r="D2037" t="str">
            <v>1</v>
          </cell>
          <cell r="E2037" t="str">
            <v>有資格名簿業者</v>
          </cell>
          <cell r="F2037" t="str">
            <v>04</v>
          </cell>
          <cell r="G2037" t="str">
            <v>令和7･8年度</v>
          </cell>
          <cell r="H2037" t="str">
            <v>000001263</v>
          </cell>
          <cell r="I2037" t="str">
            <v>（株）ダイセン</v>
          </cell>
          <cell r="J2037" t="str">
            <v>011017</v>
          </cell>
        </row>
        <row r="2038">
          <cell r="A2038" t="str">
            <v>000001263011017</v>
          </cell>
          <cell r="B2038" t="str">
            <v>11</v>
          </cell>
          <cell r="C2038" t="str">
            <v>物品・役務</v>
          </cell>
          <cell r="D2038" t="str">
            <v>1</v>
          </cell>
          <cell r="E2038" t="str">
            <v>有資格名簿業者</v>
          </cell>
          <cell r="F2038" t="str">
            <v>04</v>
          </cell>
          <cell r="G2038" t="str">
            <v>令和7･8年度</v>
          </cell>
          <cell r="H2038" t="str">
            <v>000001263</v>
          </cell>
          <cell r="I2038" t="str">
            <v>（株）ダイセン</v>
          </cell>
          <cell r="J2038" t="str">
            <v>011017</v>
          </cell>
        </row>
        <row r="2039">
          <cell r="A2039" t="str">
            <v>000001263011017</v>
          </cell>
          <cell r="B2039" t="str">
            <v>11</v>
          </cell>
          <cell r="C2039" t="str">
            <v>物品・役務</v>
          </cell>
          <cell r="D2039" t="str">
            <v>1</v>
          </cell>
          <cell r="E2039" t="str">
            <v>有資格名簿業者</v>
          </cell>
          <cell r="F2039" t="str">
            <v>04</v>
          </cell>
          <cell r="G2039" t="str">
            <v>令和7･8年度</v>
          </cell>
          <cell r="H2039" t="str">
            <v>000001263</v>
          </cell>
          <cell r="I2039" t="str">
            <v>（株）ダイセン</v>
          </cell>
          <cell r="J2039" t="str">
            <v>011017</v>
          </cell>
        </row>
        <row r="2040">
          <cell r="A2040" t="str">
            <v>000001263011017</v>
          </cell>
          <cell r="B2040" t="str">
            <v>11</v>
          </cell>
          <cell r="C2040" t="str">
            <v>物品・役務</v>
          </cell>
          <cell r="D2040" t="str">
            <v>1</v>
          </cell>
          <cell r="E2040" t="str">
            <v>有資格名簿業者</v>
          </cell>
          <cell r="F2040" t="str">
            <v>04</v>
          </cell>
          <cell r="G2040" t="str">
            <v>令和7･8年度</v>
          </cell>
          <cell r="H2040" t="str">
            <v>000001263</v>
          </cell>
          <cell r="I2040" t="str">
            <v>（株）ダイセン</v>
          </cell>
          <cell r="J2040" t="str">
            <v>011017</v>
          </cell>
        </row>
        <row r="2041">
          <cell r="A2041" t="str">
            <v>000001263011017</v>
          </cell>
          <cell r="B2041" t="str">
            <v>11</v>
          </cell>
          <cell r="C2041" t="str">
            <v>物品・役務</v>
          </cell>
          <cell r="D2041" t="str">
            <v>1</v>
          </cell>
          <cell r="E2041" t="str">
            <v>有資格名簿業者</v>
          </cell>
          <cell r="F2041" t="str">
            <v>04</v>
          </cell>
          <cell r="G2041" t="str">
            <v>令和7･8年度</v>
          </cell>
          <cell r="H2041" t="str">
            <v>000001263</v>
          </cell>
          <cell r="I2041" t="str">
            <v>（株）ダイセン</v>
          </cell>
          <cell r="J2041" t="str">
            <v>011017</v>
          </cell>
        </row>
        <row r="2042">
          <cell r="A2042" t="str">
            <v>000001263011017</v>
          </cell>
          <cell r="B2042" t="str">
            <v>11</v>
          </cell>
          <cell r="C2042" t="str">
            <v>物品・役務</v>
          </cell>
          <cell r="D2042" t="str">
            <v>1</v>
          </cell>
          <cell r="E2042" t="str">
            <v>有資格名簿業者</v>
          </cell>
          <cell r="F2042" t="str">
            <v>04</v>
          </cell>
          <cell r="G2042" t="str">
            <v>令和7･8年度</v>
          </cell>
          <cell r="H2042" t="str">
            <v>000001263</v>
          </cell>
          <cell r="I2042" t="str">
            <v>（株）ダイセン</v>
          </cell>
          <cell r="J2042" t="str">
            <v>011017</v>
          </cell>
        </row>
        <row r="2043">
          <cell r="A2043" t="str">
            <v>000001263011017</v>
          </cell>
          <cell r="B2043" t="str">
            <v>11</v>
          </cell>
          <cell r="C2043" t="str">
            <v>物品・役務</v>
          </cell>
          <cell r="D2043" t="str">
            <v>1</v>
          </cell>
          <cell r="E2043" t="str">
            <v>有資格名簿業者</v>
          </cell>
          <cell r="F2043" t="str">
            <v>04</v>
          </cell>
          <cell r="G2043" t="str">
            <v>令和7･8年度</v>
          </cell>
          <cell r="H2043" t="str">
            <v>000001263</v>
          </cell>
          <cell r="I2043" t="str">
            <v>（株）ダイセン</v>
          </cell>
          <cell r="J2043" t="str">
            <v>011017</v>
          </cell>
        </row>
        <row r="2044">
          <cell r="A2044" t="str">
            <v>000001263011022</v>
          </cell>
          <cell r="B2044" t="str">
            <v>11</v>
          </cell>
          <cell r="C2044" t="str">
            <v>物品・役務</v>
          </cell>
          <cell r="D2044" t="str">
            <v>1</v>
          </cell>
          <cell r="E2044" t="str">
            <v>有資格名簿業者</v>
          </cell>
          <cell r="F2044" t="str">
            <v>04</v>
          </cell>
          <cell r="G2044" t="str">
            <v>令和7･8年度</v>
          </cell>
          <cell r="H2044" t="str">
            <v>000001263</v>
          </cell>
          <cell r="I2044" t="str">
            <v>（株）ダイセン</v>
          </cell>
          <cell r="J2044" t="str">
            <v>011022</v>
          </cell>
        </row>
        <row r="2045">
          <cell r="A2045" t="str">
            <v>000001263011022</v>
          </cell>
          <cell r="B2045" t="str">
            <v>11</v>
          </cell>
          <cell r="C2045" t="str">
            <v>物品・役務</v>
          </cell>
          <cell r="D2045" t="str">
            <v>1</v>
          </cell>
          <cell r="E2045" t="str">
            <v>有資格名簿業者</v>
          </cell>
          <cell r="F2045" t="str">
            <v>04</v>
          </cell>
          <cell r="G2045" t="str">
            <v>令和7･8年度</v>
          </cell>
          <cell r="H2045" t="str">
            <v>000001263</v>
          </cell>
          <cell r="I2045" t="str">
            <v>（株）ダイセン</v>
          </cell>
          <cell r="J2045" t="str">
            <v>011022</v>
          </cell>
        </row>
        <row r="2046">
          <cell r="A2046" t="str">
            <v>000001263012003</v>
          </cell>
          <cell r="B2046" t="str">
            <v>11</v>
          </cell>
          <cell r="C2046" t="str">
            <v>物品・役務</v>
          </cell>
          <cell r="D2046" t="str">
            <v>1</v>
          </cell>
          <cell r="E2046" t="str">
            <v>有資格名簿業者</v>
          </cell>
          <cell r="F2046" t="str">
            <v>04</v>
          </cell>
          <cell r="G2046" t="str">
            <v>令和7･8年度</v>
          </cell>
          <cell r="H2046" t="str">
            <v>000001263</v>
          </cell>
          <cell r="I2046" t="str">
            <v>（株）ダイセン</v>
          </cell>
          <cell r="J2046" t="str">
            <v>012003</v>
          </cell>
        </row>
        <row r="2047">
          <cell r="A2047" t="str">
            <v>000001263012005</v>
          </cell>
          <cell r="B2047" t="str">
            <v>11</v>
          </cell>
          <cell r="C2047" t="str">
            <v>物品・役務</v>
          </cell>
          <cell r="D2047" t="str">
            <v>1</v>
          </cell>
          <cell r="E2047" t="str">
            <v>有資格名簿業者</v>
          </cell>
          <cell r="F2047" t="str">
            <v>04</v>
          </cell>
          <cell r="G2047" t="str">
            <v>令和7･8年度</v>
          </cell>
          <cell r="H2047" t="str">
            <v>000001263</v>
          </cell>
          <cell r="I2047" t="str">
            <v>（株）ダイセン</v>
          </cell>
          <cell r="J2047" t="str">
            <v>012005</v>
          </cell>
        </row>
        <row r="2048">
          <cell r="A2048" t="str">
            <v>000001264011003</v>
          </cell>
          <cell r="B2048" t="str">
            <v>11</v>
          </cell>
          <cell r="C2048" t="str">
            <v>物品・役務</v>
          </cell>
          <cell r="D2048" t="str">
            <v>1</v>
          </cell>
          <cell r="E2048" t="str">
            <v>有資格名簿業者</v>
          </cell>
          <cell r="F2048" t="str">
            <v>04</v>
          </cell>
          <cell r="G2048" t="str">
            <v>令和7･8年度</v>
          </cell>
          <cell r="H2048" t="str">
            <v>000001264</v>
          </cell>
          <cell r="I2048" t="str">
            <v>四国建販（株）</v>
          </cell>
          <cell r="J2048" t="str">
            <v>011003</v>
          </cell>
        </row>
        <row r="2049">
          <cell r="A2049" t="str">
            <v>000001264011003</v>
          </cell>
          <cell r="B2049" t="str">
            <v>11</v>
          </cell>
          <cell r="C2049" t="str">
            <v>物品・役務</v>
          </cell>
          <cell r="D2049" t="str">
            <v>1</v>
          </cell>
          <cell r="E2049" t="str">
            <v>有資格名簿業者</v>
          </cell>
          <cell r="F2049" t="str">
            <v>04</v>
          </cell>
          <cell r="G2049" t="str">
            <v>令和7･8年度</v>
          </cell>
          <cell r="H2049" t="str">
            <v>000001264</v>
          </cell>
          <cell r="I2049" t="str">
            <v>四国建販（株）</v>
          </cell>
          <cell r="J2049" t="str">
            <v>011003</v>
          </cell>
        </row>
        <row r="2050">
          <cell r="A2050" t="str">
            <v>000001264012001</v>
          </cell>
          <cell r="B2050" t="str">
            <v>11</v>
          </cell>
          <cell r="C2050" t="str">
            <v>物品・役務</v>
          </cell>
          <cell r="D2050" t="str">
            <v>1</v>
          </cell>
          <cell r="E2050" t="str">
            <v>有資格名簿業者</v>
          </cell>
          <cell r="F2050" t="str">
            <v>04</v>
          </cell>
          <cell r="G2050" t="str">
            <v>令和7･8年度</v>
          </cell>
          <cell r="H2050" t="str">
            <v>000001264</v>
          </cell>
          <cell r="I2050" t="str">
            <v>四国建販（株）</v>
          </cell>
          <cell r="J2050" t="str">
            <v>012001</v>
          </cell>
        </row>
        <row r="2051">
          <cell r="A2051" t="str">
            <v>000001266011017</v>
          </cell>
          <cell r="B2051" t="str">
            <v>11</v>
          </cell>
          <cell r="C2051" t="str">
            <v>物品・役務</v>
          </cell>
          <cell r="D2051" t="str">
            <v>1</v>
          </cell>
          <cell r="E2051" t="str">
            <v>有資格名簿業者</v>
          </cell>
          <cell r="F2051" t="str">
            <v>04</v>
          </cell>
          <cell r="G2051" t="str">
            <v>令和7･8年度</v>
          </cell>
          <cell r="H2051" t="str">
            <v>000001266</v>
          </cell>
          <cell r="I2051" t="str">
            <v>とさでん交通（株）</v>
          </cell>
          <cell r="J2051" t="str">
            <v>011017</v>
          </cell>
        </row>
        <row r="2052">
          <cell r="A2052" t="str">
            <v>000001266012005</v>
          </cell>
          <cell r="B2052" t="str">
            <v>11</v>
          </cell>
          <cell r="C2052" t="str">
            <v>物品・役務</v>
          </cell>
          <cell r="D2052" t="str">
            <v>1</v>
          </cell>
          <cell r="E2052" t="str">
            <v>有資格名簿業者</v>
          </cell>
          <cell r="F2052" t="str">
            <v>04</v>
          </cell>
          <cell r="G2052" t="str">
            <v>令和7･8年度</v>
          </cell>
          <cell r="H2052" t="str">
            <v>000001266</v>
          </cell>
          <cell r="I2052" t="str">
            <v>とさでん交通（株）</v>
          </cell>
          <cell r="J2052" t="str">
            <v>012005</v>
          </cell>
        </row>
        <row r="2053">
          <cell r="A2053" t="str">
            <v>000001266012005</v>
          </cell>
          <cell r="B2053" t="str">
            <v>11</v>
          </cell>
          <cell r="C2053" t="str">
            <v>物品・役務</v>
          </cell>
          <cell r="D2053" t="str">
            <v>1</v>
          </cell>
          <cell r="E2053" t="str">
            <v>有資格名簿業者</v>
          </cell>
          <cell r="F2053" t="str">
            <v>04</v>
          </cell>
          <cell r="G2053" t="str">
            <v>令和7･8年度</v>
          </cell>
          <cell r="H2053" t="str">
            <v>000001266</v>
          </cell>
          <cell r="I2053" t="str">
            <v>とさでん交通（株）</v>
          </cell>
          <cell r="J2053" t="str">
            <v>012005</v>
          </cell>
        </row>
        <row r="2054">
          <cell r="A2054" t="str">
            <v>000001267011020</v>
          </cell>
          <cell r="B2054" t="str">
            <v>11</v>
          </cell>
          <cell r="C2054" t="str">
            <v>物品・役務</v>
          </cell>
          <cell r="D2054" t="str">
            <v>1</v>
          </cell>
          <cell r="E2054" t="str">
            <v>有資格名簿業者</v>
          </cell>
          <cell r="F2054" t="str">
            <v>04</v>
          </cell>
          <cell r="G2054" t="str">
            <v>令和7･8年度</v>
          </cell>
          <cell r="H2054" t="str">
            <v>000001267</v>
          </cell>
          <cell r="I2054" t="str">
            <v>（株）宮脇書店</v>
          </cell>
          <cell r="J2054" t="str">
            <v>011020</v>
          </cell>
        </row>
        <row r="2055">
          <cell r="A2055" t="str">
            <v>000001268012007</v>
          </cell>
          <cell r="B2055" t="str">
            <v>11</v>
          </cell>
          <cell r="C2055" t="str">
            <v>物品・役務</v>
          </cell>
          <cell r="D2055" t="str">
            <v>1</v>
          </cell>
          <cell r="E2055" t="str">
            <v>有資格名簿業者</v>
          </cell>
          <cell r="F2055" t="str">
            <v>04</v>
          </cell>
          <cell r="G2055" t="str">
            <v>令和7･8年度</v>
          </cell>
          <cell r="H2055" t="str">
            <v>000001268</v>
          </cell>
          <cell r="I2055" t="str">
            <v>（有）岡﨑農園</v>
          </cell>
          <cell r="J2055" t="str">
            <v>012007</v>
          </cell>
        </row>
        <row r="2056">
          <cell r="A2056" t="str">
            <v>000001269011005</v>
          </cell>
          <cell r="B2056" t="str">
            <v>11</v>
          </cell>
          <cell r="C2056" t="str">
            <v>物品・役務</v>
          </cell>
          <cell r="D2056" t="str">
            <v>1</v>
          </cell>
          <cell r="E2056" t="str">
            <v>有資格名簿業者</v>
          </cell>
          <cell r="F2056" t="str">
            <v>04</v>
          </cell>
          <cell r="G2056" t="str">
            <v>令和7･8年度</v>
          </cell>
          <cell r="H2056" t="str">
            <v>000001269</v>
          </cell>
          <cell r="I2056" t="str">
            <v>（株）オフィスパートナー</v>
          </cell>
          <cell r="J2056" t="str">
            <v>011005</v>
          </cell>
        </row>
        <row r="2057">
          <cell r="A2057" t="str">
            <v>000001269011005</v>
          </cell>
          <cell r="B2057" t="str">
            <v>11</v>
          </cell>
          <cell r="C2057" t="str">
            <v>物品・役務</v>
          </cell>
          <cell r="D2057" t="str">
            <v>1</v>
          </cell>
          <cell r="E2057" t="str">
            <v>有資格名簿業者</v>
          </cell>
          <cell r="F2057" t="str">
            <v>04</v>
          </cell>
          <cell r="G2057" t="str">
            <v>令和7･8年度</v>
          </cell>
          <cell r="H2057" t="str">
            <v>000001269</v>
          </cell>
          <cell r="I2057" t="str">
            <v>（株）オフィスパートナー</v>
          </cell>
          <cell r="J2057" t="str">
            <v>011005</v>
          </cell>
        </row>
        <row r="2058">
          <cell r="A2058" t="str">
            <v>000001269011008</v>
          </cell>
          <cell r="B2058" t="str">
            <v>11</v>
          </cell>
          <cell r="C2058" t="str">
            <v>物品・役務</v>
          </cell>
          <cell r="D2058" t="str">
            <v>1</v>
          </cell>
          <cell r="E2058" t="str">
            <v>有資格名簿業者</v>
          </cell>
          <cell r="F2058" t="str">
            <v>04</v>
          </cell>
          <cell r="G2058" t="str">
            <v>令和7･8年度</v>
          </cell>
          <cell r="H2058" t="str">
            <v>000001269</v>
          </cell>
          <cell r="I2058" t="str">
            <v>（株）オフィスパートナー</v>
          </cell>
          <cell r="J2058" t="str">
            <v>011008</v>
          </cell>
        </row>
        <row r="2059">
          <cell r="A2059" t="str">
            <v>000001269011008</v>
          </cell>
          <cell r="B2059" t="str">
            <v>11</v>
          </cell>
          <cell r="C2059" t="str">
            <v>物品・役務</v>
          </cell>
          <cell r="D2059" t="str">
            <v>1</v>
          </cell>
          <cell r="E2059" t="str">
            <v>有資格名簿業者</v>
          </cell>
          <cell r="F2059" t="str">
            <v>04</v>
          </cell>
          <cell r="G2059" t="str">
            <v>令和7･8年度</v>
          </cell>
          <cell r="H2059" t="str">
            <v>000001269</v>
          </cell>
          <cell r="I2059" t="str">
            <v>（株）オフィスパートナー</v>
          </cell>
          <cell r="J2059" t="str">
            <v>011008</v>
          </cell>
        </row>
        <row r="2060">
          <cell r="A2060" t="str">
            <v>000001269011008</v>
          </cell>
          <cell r="B2060" t="str">
            <v>11</v>
          </cell>
          <cell r="C2060" t="str">
            <v>物品・役務</v>
          </cell>
          <cell r="D2060" t="str">
            <v>1</v>
          </cell>
          <cell r="E2060" t="str">
            <v>有資格名簿業者</v>
          </cell>
          <cell r="F2060" t="str">
            <v>04</v>
          </cell>
          <cell r="G2060" t="str">
            <v>令和7･8年度</v>
          </cell>
          <cell r="H2060" t="str">
            <v>000001269</v>
          </cell>
          <cell r="I2060" t="str">
            <v>（株）オフィスパートナー</v>
          </cell>
          <cell r="J2060" t="str">
            <v>011008</v>
          </cell>
        </row>
        <row r="2061">
          <cell r="A2061" t="str">
            <v>000001269011009</v>
          </cell>
          <cell r="B2061" t="str">
            <v>11</v>
          </cell>
          <cell r="C2061" t="str">
            <v>物品・役務</v>
          </cell>
          <cell r="D2061" t="str">
            <v>1</v>
          </cell>
          <cell r="E2061" t="str">
            <v>有資格名簿業者</v>
          </cell>
          <cell r="F2061" t="str">
            <v>04</v>
          </cell>
          <cell r="G2061" t="str">
            <v>令和7･8年度</v>
          </cell>
          <cell r="H2061" t="str">
            <v>000001269</v>
          </cell>
          <cell r="I2061" t="str">
            <v>（株）オフィスパートナー</v>
          </cell>
          <cell r="J2061" t="str">
            <v>011009</v>
          </cell>
        </row>
        <row r="2062">
          <cell r="A2062" t="str">
            <v>000001269011009</v>
          </cell>
          <cell r="B2062" t="str">
            <v>11</v>
          </cell>
          <cell r="C2062" t="str">
            <v>物品・役務</v>
          </cell>
          <cell r="D2062" t="str">
            <v>1</v>
          </cell>
          <cell r="E2062" t="str">
            <v>有資格名簿業者</v>
          </cell>
          <cell r="F2062" t="str">
            <v>04</v>
          </cell>
          <cell r="G2062" t="str">
            <v>令和7･8年度</v>
          </cell>
          <cell r="H2062" t="str">
            <v>000001269</v>
          </cell>
          <cell r="I2062" t="str">
            <v>（株）オフィスパートナー</v>
          </cell>
          <cell r="J2062" t="str">
            <v>011009</v>
          </cell>
        </row>
        <row r="2063">
          <cell r="A2063" t="str">
            <v>000001269011009</v>
          </cell>
          <cell r="B2063" t="str">
            <v>11</v>
          </cell>
          <cell r="C2063" t="str">
            <v>物品・役務</v>
          </cell>
          <cell r="D2063" t="str">
            <v>1</v>
          </cell>
          <cell r="E2063" t="str">
            <v>有資格名簿業者</v>
          </cell>
          <cell r="F2063" t="str">
            <v>04</v>
          </cell>
          <cell r="G2063" t="str">
            <v>令和7･8年度</v>
          </cell>
          <cell r="H2063" t="str">
            <v>000001269</v>
          </cell>
          <cell r="I2063" t="str">
            <v>（株）オフィスパートナー</v>
          </cell>
          <cell r="J2063" t="str">
            <v>011009</v>
          </cell>
        </row>
        <row r="2064">
          <cell r="A2064" t="str">
            <v>000001269012002</v>
          </cell>
          <cell r="B2064" t="str">
            <v>11</v>
          </cell>
          <cell r="C2064" t="str">
            <v>物品・役務</v>
          </cell>
          <cell r="D2064" t="str">
            <v>1</v>
          </cell>
          <cell r="E2064" t="str">
            <v>有資格名簿業者</v>
          </cell>
          <cell r="F2064" t="str">
            <v>04</v>
          </cell>
          <cell r="G2064" t="str">
            <v>令和7･8年度</v>
          </cell>
          <cell r="H2064" t="str">
            <v>000001269</v>
          </cell>
          <cell r="I2064" t="str">
            <v>（株）オフィスパートナー</v>
          </cell>
          <cell r="J2064" t="str">
            <v>012002</v>
          </cell>
        </row>
        <row r="2065">
          <cell r="A2065" t="str">
            <v>000001269012010</v>
          </cell>
          <cell r="B2065" t="str">
            <v>11</v>
          </cell>
          <cell r="C2065" t="str">
            <v>物品・役務</v>
          </cell>
          <cell r="D2065" t="str">
            <v>1</v>
          </cell>
          <cell r="E2065" t="str">
            <v>有資格名簿業者</v>
          </cell>
          <cell r="F2065" t="str">
            <v>04</v>
          </cell>
          <cell r="G2065" t="str">
            <v>令和7･8年度</v>
          </cell>
          <cell r="H2065" t="str">
            <v>000001269</v>
          </cell>
          <cell r="I2065" t="str">
            <v>（株）オフィスパートナー</v>
          </cell>
          <cell r="J2065" t="str">
            <v>012010</v>
          </cell>
        </row>
        <row r="2066">
          <cell r="A2066" t="str">
            <v>000001270011001</v>
          </cell>
          <cell r="B2066" t="str">
            <v>11</v>
          </cell>
          <cell r="C2066" t="str">
            <v>物品・役務</v>
          </cell>
          <cell r="D2066" t="str">
            <v>1</v>
          </cell>
          <cell r="E2066" t="str">
            <v>有資格名簿業者</v>
          </cell>
          <cell r="F2066" t="str">
            <v>04</v>
          </cell>
          <cell r="G2066" t="str">
            <v>令和7･8年度</v>
          </cell>
          <cell r="H2066" t="str">
            <v>000001270</v>
          </cell>
          <cell r="I2066" t="str">
            <v>（株）金剛</v>
          </cell>
          <cell r="J2066" t="str">
            <v>011001</v>
          </cell>
        </row>
        <row r="2067">
          <cell r="A2067" t="str">
            <v>000001270011005</v>
          </cell>
          <cell r="B2067" t="str">
            <v>11</v>
          </cell>
          <cell r="C2067" t="str">
            <v>物品・役務</v>
          </cell>
          <cell r="D2067" t="str">
            <v>1</v>
          </cell>
          <cell r="E2067" t="str">
            <v>有資格名簿業者</v>
          </cell>
          <cell r="F2067" t="str">
            <v>04</v>
          </cell>
          <cell r="G2067" t="str">
            <v>令和7･8年度</v>
          </cell>
          <cell r="H2067" t="str">
            <v>000001270</v>
          </cell>
          <cell r="I2067" t="str">
            <v>（株）金剛</v>
          </cell>
          <cell r="J2067" t="str">
            <v>011005</v>
          </cell>
        </row>
        <row r="2068">
          <cell r="A2068" t="str">
            <v>000001270011005</v>
          </cell>
          <cell r="B2068" t="str">
            <v>11</v>
          </cell>
          <cell r="C2068" t="str">
            <v>物品・役務</v>
          </cell>
          <cell r="D2068" t="str">
            <v>1</v>
          </cell>
          <cell r="E2068" t="str">
            <v>有資格名簿業者</v>
          </cell>
          <cell r="F2068" t="str">
            <v>04</v>
          </cell>
          <cell r="G2068" t="str">
            <v>令和7･8年度</v>
          </cell>
          <cell r="H2068" t="str">
            <v>000001270</v>
          </cell>
          <cell r="I2068" t="str">
            <v>（株）金剛</v>
          </cell>
          <cell r="J2068" t="str">
            <v>011005</v>
          </cell>
        </row>
        <row r="2069">
          <cell r="A2069" t="str">
            <v>000001270011006</v>
          </cell>
          <cell r="B2069" t="str">
            <v>11</v>
          </cell>
          <cell r="C2069" t="str">
            <v>物品・役務</v>
          </cell>
          <cell r="D2069" t="str">
            <v>1</v>
          </cell>
          <cell r="E2069" t="str">
            <v>有資格名簿業者</v>
          </cell>
          <cell r="F2069" t="str">
            <v>04</v>
          </cell>
          <cell r="G2069" t="str">
            <v>令和7･8年度</v>
          </cell>
          <cell r="H2069" t="str">
            <v>000001270</v>
          </cell>
          <cell r="I2069" t="str">
            <v>（株）金剛</v>
          </cell>
          <cell r="J2069" t="str">
            <v>011006</v>
          </cell>
        </row>
        <row r="2070">
          <cell r="A2070" t="str">
            <v>000001270011007</v>
          </cell>
          <cell r="B2070" t="str">
            <v>11</v>
          </cell>
          <cell r="C2070" t="str">
            <v>物品・役務</v>
          </cell>
          <cell r="D2070" t="str">
            <v>1</v>
          </cell>
          <cell r="E2070" t="str">
            <v>有資格名簿業者</v>
          </cell>
          <cell r="F2070" t="str">
            <v>04</v>
          </cell>
          <cell r="G2070" t="str">
            <v>令和7･8年度</v>
          </cell>
          <cell r="H2070" t="str">
            <v>000001270</v>
          </cell>
          <cell r="I2070" t="str">
            <v>（株）金剛</v>
          </cell>
          <cell r="J2070" t="str">
            <v>011007</v>
          </cell>
        </row>
        <row r="2071">
          <cell r="A2071" t="str">
            <v>000001270011008</v>
          </cell>
          <cell r="B2071" t="str">
            <v>11</v>
          </cell>
          <cell r="C2071" t="str">
            <v>物品・役務</v>
          </cell>
          <cell r="D2071" t="str">
            <v>1</v>
          </cell>
          <cell r="E2071" t="str">
            <v>有資格名簿業者</v>
          </cell>
          <cell r="F2071" t="str">
            <v>04</v>
          </cell>
          <cell r="G2071" t="str">
            <v>令和7･8年度</v>
          </cell>
          <cell r="H2071" t="str">
            <v>000001270</v>
          </cell>
          <cell r="I2071" t="str">
            <v>（株）金剛</v>
          </cell>
          <cell r="J2071" t="str">
            <v>011008</v>
          </cell>
        </row>
        <row r="2072">
          <cell r="A2072" t="str">
            <v>000001270011008</v>
          </cell>
          <cell r="B2072" t="str">
            <v>11</v>
          </cell>
          <cell r="C2072" t="str">
            <v>物品・役務</v>
          </cell>
          <cell r="D2072" t="str">
            <v>1</v>
          </cell>
          <cell r="E2072" t="str">
            <v>有資格名簿業者</v>
          </cell>
          <cell r="F2072" t="str">
            <v>04</v>
          </cell>
          <cell r="G2072" t="str">
            <v>令和7･8年度</v>
          </cell>
          <cell r="H2072" t="str">
            <v>000001270</v>
          </cell>
          <cell r="I2072" t="str">
            <v>（株）金剛</v>
          </cell>
          <cell r="J2072" t="str">
            <v>011008</v>
          </cell>
        </row>
        <row r="2073">
          <cell r="A2073" t="str">
            <v>000001270011008</v>
          </cell>
          <cell r="B2073" t="str">
            <v>11</v>
          </cell>
          <cell r="C2073" t="str">
            <v>物品・役務</v>
          </cell>
          <cell r="D2073" t="str">
            <v>1</v>
          </cell>
          <cell r="E2073" t="str">
            <v>有資格名簿業者</v>
          </cell>
          <cell r="F2073" t="str">
            <v>04</v>
          </cell>
          <cell r="G2073" t="str">
            <v>令和7･8年度</v>
          </cell>
          <cell r="H2073" t="str">
            <v>000001270</v>
          </cell>
          <cell r="I2073" t="str">
            <v>（株）金剛</v>
          </cell>
          <cell r="J2073" t="str">
            <v>011008</v>
          </cell>
        </row>
        <row r="2074">
          <cell r="A2074" t="str">
            <v>000001270011008</v>
          </cell>
          <cell r="B2074" t="str">
            <v>11</v>
          </cell>
          <cell r="C2074" t="str">
            <v>物品・役務</v>
          </cell>
          <cell r="D2074" t="str">
            <v>1</v>
          </cell>
          <cell r="E2074" t="str">
            <v>有資格名簿業者</v>
          </cell>
          <cell r="F2074" t="str">
            <v>04</v>
          </cell>
          <cell r="G2074" t="str">
            <v>令和7･8年度</v>
          </cell>
          <cell r="H2074" t="str">
            <v>000001270</v>
          </cell>
          <cell r="I2074" t="str">
            <v>（株）金剛</v>
          </cell>
          <cell r="J2074" t="str">
            <v>011008</v>
          </cell>
        </row>
        <row r="2075">
          <cell r="A2075" t="str">
            <v>000001270011008</v>
          </cell>
          <cell r="B2075" t="str">
            <v>11</v>
          </cell>
          <cell r="C2075" t="str">
            <v>物品・役務</v>
          </cell>
          <cell r="D2075" t="str">
            <v>1</v>
          </cell>
          <cell r="E2075" t="str">
            <v>有資格名簿業者</v>
          </cell>
          <cell r="F2075" t="str">
            <v>04</v>
          </cell>
          <cell r="G2075" t="str">
            <v>令和7･8年度</v>
          </cell>
          <cell r="H2075" t="str">
            <v>000001270</v>
          </cell>
          <cell r="I2075" t="str">
            <v>（株）金剛</v>
          </cell>
          <cell r="J2075" t="str">
            <v>011008</v>
          </cell>
        </row>
        <row r="2076">
          <cell r="A2076" t="str">
            <v>000001270011008</v>
          </cell>
          <cell r="B2076" t="str">
            <v>11</v>
          </cell>
          <cell r="C2076" t="str">
            <v>物品・役務</v>
          </cell>
          <cell r="D2076" t="str">
            <v>1</v>
          </cell>
          <cell r="E2076" t="str">
            <v>有資格名簿業者</v>
          </cell>
          <cell r="F2076" t="str">
            <v>04</v>
          </cell>
          <cell r="G2076" t="str">
            <v>令和7･8年度</v>
          </cell>
          <cell r="H2076" t="str">
            <v>000001270</v>
          </cell>
          <cell r="I2076" t="str">
            <v>（株）金剛</v>
          </cell>
          <cell r="J2076" t="str">
            <v>011008</v>
          </cell>
        </row>
        <row r="2077">
          <cell r="A2077" t="str">
            <v>000001270011008</v>
          </cell>
          <cell r="B2077" t="str">
            <v>11</v>
          </cell>
          <cell r="C2077" t="str">
            <v>物品・役務</v>
          </cell>
          <cell r="D2077" t="str">
            <v>1</v>
          </cell>
          <cell r="E2077" t="str">
            <v>有資格名簿業者</v>
          </cell>
          <cell r="F2077" t="str">
            <v>04</v>
          </cell>
          <cell r="G2077" t="str">
            <v>令和7･8年度</v>
          </cell>
          <cell r="H2077" t="str">
            <v>000001270</v>
          </cell>
          <cell r="I2077" t="str">
            <v>（株）金剛</v>
          </cell>
          <cell r="J2077" t="str">
            <v>011008</v>
          </cell>
        </row>
        <row r="2078">
          <cell r="A2078" t="str">
            <v>000001270011009</v>
          </cell>
          <cell r="B2078" t="str">
            <v>11</v>
          </cell>
          <cell r="C2078" t="str">
            <v>物品・役務</v>
          </cell>
          <cell r="D2078" t="str">
            <v>1</v>
          </cell>
          <cell r="E2078" t="str">
            <v>有資格名簿業者</v>
          </cell>
          <cell r="F2078" t="str">
            <v>04</v>
          </cell>
          <cell r="G2078" t="str">
            <v>令和7･8年度</v>
          </cell>
          <cell r="H2078" t="str">
            <v>000001270</v>
          </cell>
          <cell r="I2078" t="str">
            <v>（株）金剛</v>
          </cell>
          <cell r="J2078" t="str">
            <v>011009</v>
          </cell>
        </row>
        <row r="2079">
          <cell r="A2079" t="str">
            <v>000001270011009</v>
          </cell>
          <cell r="B2079" t="str">
            <v>11</v>
          </cell>
          <cell r="C2079" t="str">
            <v>物品・役務</v>
          </cell>
          <cell r="D2079" t="str">
            <v>1</v>
          </cell>
          <cell r="E2079" t="str">
            <v>有資格名簿業者</v>
          </cell>
          <cell r="F2079" t="str">
            <v>04</v>
          </cell>
          <cell r="G2079" t="str">
            <v>令和7･8年度</v>
          </cell>
          <cell r="H2079" t="str">
            <v>000001270</v>
          </cell>
          <cell r="I2079" t="str">
            <v>（株）金剛</v>
          </cell>
          <cell r="J2079" t="str">
            <v>011009</v>
          </cell>
        </row>
        <row r="2080">
          <cell r="A2080" t="str">
            <v>000001270011009</v>
          </cell>
          <cell r="B2080" t="str">
            <v>11</v>
          </cell>
          <cell r="C2080" t="str">
            <v>物品・役務</v>
          </cell>
          <cell r="D2080" t="str">
            <v>1</v>
          </cell>
          <cell r="E2080" t="str">
            <v>有資格名簿業者</v>
          </cell>
          <cell r="F2080" t="str">
            <v>04</v>
          </cell>
          <cell r="G2080" t="str">
            <v>令和7･8年度</v>
          </cell>
          <cell r="H2080" t="str">
            <v>000001270</v>
          </cell>
          <cell r="I2080" t="str">
            <v>（株）金剛</v>
          </cell>
          <cell r="J2080" t="str">
            <v>011009</v>
          </cell>
        </row>
        <row r="2081">
          <cell r="A2081" t="str">
            <v>000001270011009</v>
          </cell>
          <cell r="B2081" t="str">
            <v>11</v>
          </cell>
          <cell r="C2081" t="str">
            <v>物品・役務</v>
          </cell>
          <cell r="D2081" t="str">
            <v>1</v>
          </cell>
          <cell r="E2081" t="str">
            <v>有資格名簿業者</v>
          </cell>
          <cell r="F2081" t="str">
            <v>04</v>
          </cell>
          <cell r="G2081" t="str">
            <v>令和7･8年度</v>
          </cell>
          <cell r="H2081" t="str">
            <v>000001270</v>
          </cell>
          <cell r="I2081" t="str">
            <v>（株）金剛</v>
          </cell>
          <cell r="J2081" t="str">
            <v>011009</v>
          </cell>
        </row>
        <row r="2082">
          <cell r="A2082" t="str">
            <v>000001270011009</v>
          </cell>
          <cell r="B2082" t="str">
            <v>11</v>
          </cell>
          <cell r="C2082" t="str">
            <v>物品・役務</v>
          </cell>
          <cell r="D2082" t="str">
            <v>1</v>
          </cell>
          <cell r="E2082" t="str">
            <v>有資格名簿業者</v>
          </cell>
          <cell r="F2082" t="str">
            <v>04</v>
          </cell>
          <cell r="G2082" t="str">
            <v>令和7･8年度</v>
          </cell>
          <cell r="H2082" t="str">
            <v>000001270</v>
          </cell>
          <cell r="I2082" t="str">
            <v>（株）金剛</v>
          </cell>
          <cell r="J2082" t="str">
            <v>011009</v>
          </cell>
        </row>
        <row r="2083">
          <cell r="A2083" t="str">
            <v>000001270011015</v>
          </cell>
          <cell r="B2083" t="str">
            <v>11</v>
          </cell>
          <cell r="C2083" t="str">
            <v>物品・役務</v>
          </cell>
          <cell r="D2083" t="str">
            <v>1</v>
          </cell>
          <cell r="E2083" t="str">
            <v>有資格名簿業者</v>
          </cell>
          <cell r="F2083" t="str">
            <v>04</v>
          </cell>
          <cell r="G2083" t="str">
            <v>令和7･8年度</v>
          </cell>
          <cell r="H2083" t="str">
            <v>000001270</v>
          </cell>
          <cell r="I2083" t="str">
            <v>（株）金剛</v>
          </cell>
          <cell r="J2083" t="str">
            <v>011015</v>
          </cell>
        </row>
        <row r="2084">
          <cell r="A2084" t="str">
            <v>000001270012001</v>
          </cell>
          <cell r="B2084" t="str">
            <v>11</v>
          </cell>
          <cell r="C2084" t="str">
            <v>物品・役務</v>
          </cell>
          <cell r="D2084" t="str">
            <v>1</v>
          </cell>
          <cell r="E2084" t="str">
            <v>有資格名簿業者</v>
          </cell>
          <cell r="F2084" t="str">
            <v>04</v>
          </cell>
          <cell r="G2084" t="str">
            <v>令和7･8年度</v>
          </cell>
          <cell r="H2084" t="str">
            <v>000001270</v>
          </cell>
          <cell r="I2084" t="str">
            <v>（株）金剛</v>
          </cell>
          <cell r="J2084" t="str">
            <v>012001</v>
          </cell>
        </row>
        <row r="2085">
          <cell r="A2085" t="str">
            <v>000001270012001</v>
          </cell>
          <cell r="B2085" t="str">
            <v>11</v>
          </cell>
          <cell r="C2085" t="str">
            <v>物品・役務</v>
          </cell>
          <cell r="D2085" t="str">
            <v>1</v>
          </cell>
          <cell r="E2085" t="str">
            <v>有資格名簿業者</v>
          </cell>
          <cell r="F2085" t="str">
            <v>04</v>
          </cell>
          <cell r="G2085" t="str">
            <v>令和7･8年度</v>
          </cell>
          <cell r="H2085" t="str">
            <v>000001270</v>
          </cell>
          <cell r="I2085" t="str">
            <v>（株）金剛</v>
          </cell>
          <cell r="J2085" t="str">
            <v>012001</v>
          </cell>
        </row>
        <row r="2086">
          <cell r="A2086" t="str">
            <v>000001271011015</v>
          </cell>
          <cell r="B2086" t="str">
            <v>11</v>
          </cell>
          <cell r="C2086" t="str">
            <v>物品・役務</v>
          </cell>
          <cell r="D2086" t="str">
            <v>1</v>
          </cell>
          <cell r="E2086" t="str">
            <v>有資格名簿業者</v>
          </cell>
          <cell r="F2086" t="str">
            <v>04</v>
          </cell>
          <cell r="G2086" t="str">
            <v>令和7･8年度</v>
          </cell>
          <cell r="H2086" t="str">
            <v>000001271</v>
          </cell>
          <cell r="I2086" t="str">
            <v>（株）長尾商会</v>
          </cell>
          <cell r="J2086" t="str">
            <v>011015</v>
          </cell>
        </row>
        <row r="2087">
          <cell r="A2087" t="str">
            <v>000001272012006</v>
          </cell>
          <cell r="B2087" t="str">
            <v>11</v>
          </cell>
          <cell r="C2087" t="str">
            <v>物品・役務</v>
          </cell>
          <cell r="D2087" t="str">
            <v>1</v>
          </cell>
          <cell r="E2087" t="str">
            <v>有資格名簿業者</v>
          </cell>
          <cell r="F2087" t="str">
            <v>04</v>
          </cell>
          <cell r="G2087" t="str">
            <v>令和7･8年度</v>
          </cell>
          <cell r="H2087" t="str">
            <v>000001272</v>
          </cell>
          <cell r="I2087" t="str">
            <v>（株）徳島四国ダイケン</v>
          </cell>
          <cell r="J2087" t="str">
            <v>012006</v>
          </cell>
        </row>
        <row r="2088">
          <cell r="A2088" t="str">
            <v>000001272012006</v>
          </cell>
          <cell r="B2088" t="str">
            <v>11</v>
          </cell>
          <cell r="C2088" t="str">
            <v>物品・役務</v>
          </cell>
          <cell r="D2088" t="str">
            <v>1</v>
          </cell>
          <cell r="E2088" t="str">
            <v>有資格名簿業者</v>
          </cell>
          <cell r="F2088" t="str">
            <v>04</v>
          </cell>
          <cell r="G2088" t="str">
            <v>令和7･8年度</v>
          </cell>
          <cell r="H2088" t="str">
            <v>000001272</v>
          </cell>
          <cell r="I2088" t="str">
            <v>（株）徳島四国ダイケン</v>
          </cell>
          <cell r="J2088" t="str">
            <v>012006</v>
          </cell>
        </row>
        <row r="2089">
          <cell r="A2089" t="str">
            <v>000001272012008</v>
          </cell>
          <cell r="B2089" t="str">
            <v>11</v>
          </cell>
          <cell r="C2089" t="str">
            <v>物品・役務</v>
          </cell>
          <cell r="D2089" t="str">
            <v>1</v>
          </cell>
          <cell r="E2089" t="str">
            <v>有資格名簿業者</v>
          </cell>
          <cell r="F2089" t="str">
            <v>04</v>
          </cell>
          <cell r="G2089" t="str">
            <v>令和7･8年度</v>
          </cell>
          <cell r="H2089" t="str">
            <v>000001272</v>
          </cell>
          <cell r="I2089" t="str">
            <v>（株）徳島四国ダイケン</v>
          </cell>
          <cell r="J2089" t="str">
            <v>012008</v>
          </cell>
        </row>
        <row r="2090">
          <cell r="A2090" t="str">
            <v>000001272012009</v>
          </cell>
          <cell r="B2090" t="str">
            <v>11</v>
          </cell>
          <cell r="C2090" t="str">
            <v>物品・役務</v>
          </cell>
          <cell r="D2090" t="str">
            <v>1</v>
          </cell>
          <cell r="E2090" t="str">
            <v>有資格名簿業者</v>
          </cell>
          <cell r="F2090" t="str">
            <v>04</v>
          </cell>
          <cell r="G2090" t="str">
            <v>令和7･8年度</v>
          </cell>
          <cell r="H2090" t="str">
            <v>000001272</v>
          </cell>
          <cell r="I2090" t="str">
            <v>（株）徳島四国ダイケン</v>
          </cell>
          <cell r="J2090" t="str">
            <v>012009</v>
          </cell>
        </row>
        <row r="2091">
          <cell r="A2091" t="str">
            <v>000001272012009</v>
          </cell>
          <cell r="B2091" t="str">
            <v>11</v>
          </cell>
          <cell r="C2091" t="str">
            <v>物品・役務</v>
          </cell>
          <cell r="D2091" t="str">
            <v>1</v>
          </cell>
          <cell r="E2091" t="str">
            <v>有資格名簿業者</v>
          </cell>
          <cell r="F2091" t="str">
            <v>04</v>
          </cell>
          <cell r="G2091" t="str">
            <v>令和7･8年度</v>
          </cell>
          <cell r="H2091" t="str">
            <v>000001272</v>
          </cell>
          <cell r="I2091" t="str">
            <v>（株）徳島四国ダイケン</v>
          </cell>
          <cell r="J2091" t="str">
            <v>012009</v>
          </cell>
        </row>
        <row r="2092">
          <cell r="A2092" t="str">
            <v>000001272012009</v>
          </cell>
          <cell r="B2092" t="str">
            <v>11</v>
          </cell>
          <cell r="C2092" t="str">
            <v>物品・役務</v>
          </cell>
          <cell r="D2092" t="str">
            <v>1</v>
          </cell>
          <cell r="E2092" t="str">
            <v>有資格名簿業者</v>
          </cell>
          <cell r="F2092" t="str">
            <v>04</v>
          </cell>
          <cell r="G2092" t="str">
            <v>令和7･8年度</v>
          </cell>
          <cell r="H2092" t="str">
            <v>000001272</v>
          </cell>
          <cell r="I2092" t="str">
            <v>（株）徳島四国ダイケン</v>
          </cell>
          <cell r="J2092" t="str">
            <v>012009</v>
          </cell>
        </row>
        <row r="2093">
          <cell r="A2093" t="str">
            <v>000001272012009</v>
          </cell>
          <cell r="B2093" t="str">
            <v>11</v>
          </cell>
          <cell r="C2093" t="str">
            <v>物品・役務</v>
          </cell>
          <cell r="D2093" t="str">
            <v>1</v>
          </cell>
          <cell r="E2093" t="str">
            <v>有資格名簿業者</v>
          </cell>
          <cell r="F2093" t="str">
            <v>04</v>
          </cell>
          <cell r="G2093" t="str">
            <v>令和7･8年度</v>
          </cell>
          <cell r="H2093" t="str">
            <v>000001272</v>
          </cell>
          <cell r="I2093" t="str">
            <v>（株）徳島四国ダイケン</v>
          </cell>
          <cell r="J2093" t="str">
            <v>012009</v>
          </cell>
        </row>
        <row r="2094">
          <cell r="A2094" t="str">
            <v>000001272012010</v>
          </cell>
          <cell r="B2094" t="str">
            <v>11</v>
          </cell>
          <cell r="C2094" t="str">
            <v>物品・役務</v>
          </cell>
          <cell r="D2094" t="str">
            <v>1</v>
          </cell>
          <cell r="E2094" t="str">
            <v>有資格名簿業者</v>
          </cell>
          <cell r="F2094" t="str">
            <v>04</v>
          </cell>
          <cell r="G2094" t="str">
            <v>令和7･8年度</v>
          </cell>
          <cell r="H2094" t="str">
            <v>000001272</v>
          </cell>
          <cell r="I2094" t="str">
            <v>（株）徳島四国ダイケン</v>
          </cell>
          <cell r="J2094" t="str">
            <v>012010</v>
          </cell>
        </row>
        <row r="2095">
          <cell r="A2095" t="str">
            <v>000001272012010</v>
          </cell>
          <cell r="B2095" t="str">
            <v>11</v>
          </cell>
          <cell r="C2095" t="str">
            <v>物品・役務</v>
          </cell>
          <cell r="D2095" t="str">
            <v>1</v>
          </cell>
          <cell r="E2095" t="str">
            <v>有資格名簿業者</v>
          </cell>
          <cell r="F2095" t="str">
            <v>04</v>
          </cell>
          <cell r="G2095" t="str">
            <v>令和7･8年度</v>
          </cell>
          <cell r="H2095" t="str">
            <v>000001272</v>
          </cell>
          <cell r="I2095" t="str">
            <v>（株）徳島四国ダイケン</v>
          </cell>
          <cell r="J2095" t="str">
            <v>012010</v>
          </cell>
        </row>
        <row r="2096">
          <cell r="A2096" t="str">
            <v>000001273011013</v>
          </cell>
          <cell r="B2096" t="str">
            <v>11</v>
          </cell>
          <cell r="C2096" t="str">
            <v>物品・役務</v>
          </cell>
          <cell r="D2096" t="str">
            <v>1</v>
          </cell>
          <cell r="E2096" t="str">
            <v>有資格名簿業者</v>
          </cell>
          <cell r="F2096" t="str">
            <v>04</v>
          </cell>
          <cell r="G2096" t="str">
            <v>令和7･8年度</v>
          </cell>
          <cell r="H2096" t="str">
            <v>000001273</v>
          </cell>
          <cell r="I2096" t="str">
            <v>タカオ（株）</v>
          </cell>
          <cell r="J2096" t="str">
            <v>011013</v>
          </cell>
        </row>
        <row r="2097">
          <cell r="A2097" t="str">
            <v>000001273011017</v>
          </cell>
          <cell r="B2097" t="str">
            <v>11</v>
          </cell>
          <cell r="C2097" t="str">
            <v>物品・役務</v>
          </cell>
          <cell r="D2097" t="str">
            <v>1</v>
          </cell>
          <cell r="E2097" t="str">
            <v>有資格名簿業者</v>
          </cell>
          <cell r="F2097" t="str">
            <v>04</v>
          </cell>
          <cell r="G2097" t="str">
            <v>令和7･8年度</v>
          </cell>
          <cell r="H2097" t="str">
            <v>000001273</v>
          </cell>
          <cell r="I2097" t="str">
            <v>タカオ（株）</v>
          </cell>
          <cell r="J2097" t="str">
            <v>011017</v>
          </cell>
        </row>
        <row r="2098">
          <cell r="A2098" t="str">
            <v>000001273011022</v>
          </cell>
          <cell r="B2098" t="str">
            <v>11</v>
          </cell>
          <cell r="C2098" t="str">
            <v>物品・役務</v>
          </cell>
          <cell r="D2098" t="str">
            <v>1</v>
          </cell>
          <cell r="E2098" t="str">
            <v>有資格名簿業者</v>
          </cell>
          <cell r="F2098" t="str">
            <v>04</v>
          </cell>
          <cell r="G2098" t="str">
            <v>令和7･8年度</v>
          </cell>
          <cell r="H2098" t="str">
            <v>000001273</v>
          </cell>
          <cell r="I2098" t="str">
            <v>タカオ（株）</v>
          </cell>
          <cell r="J2098" t="str">
            <v>011022</v>
          </cell>
        </row>
        <row r="2099">
          <cell r="A2099" t="str">
            <v>000001273012010</v>
          </cell>
          <cell r="B2099" t="str">
            <v>11</v>
          </cell>
          <cell r="C2099" t="str">
            <v>物品・役務</v>
          </cell>
          <cell r="D2099" t="str">
            <v>1</v>
          </cell>
          <cell r="E2099" t="str">
            <v>有資格名簿業者</v>
          </cell>
          <cell r="F2099" t="str">
            <v>04</v>
          </cell>
          <cell r="G2099" t="str">
            <v>令和7･8年度</v>
          </cell>
          <cell r="H2099" t="str">
            <v>000001273</v>
          </cell>
          <cell r="I2099" t="str">
            <v>タカオ（株）</v>
          </cell>
          <cell r="J2099" t="str">
            <v>012010</v>
          </cell>
        </row>
        <row r="2100">
          <cell r="A2100" t="str">
            <v>000001274011009</v>
          </cell>
          <cell r="B2100" t="str">
            <v>11</v>
          </cell>
          <cell r="C2100" t="str">
            <v>物品・役務</v>
          </cell>
          <cell r="D2100" t="str">
            <v>1</v>
          </cell>
          <cell r="E2100" t="str">
            <v>有資格名簿業者</v>
          </cell>
          <cell r="F2100" t="str">
            <v>04</v>
          </cell>
          <cell r="G2100" t="str">
            <v>令和7･8年度</v>
          </cell>
          <cell r="H2100" t="str">
            <v>000001274</v>
          </cell>
          <cell r="I2100" t="str">
            <v>国際航業（株）</v>
          </cell>
          <cell r="J2100" t="str">
            <v>011009</v>
          </cell>
        </row>
        <row r="2101">
          <cell r="A2101" t="str">
            <v>000001274011009</v>
          </cell>
          <cell r="B2101" t="str">
            <v>11</v>
          </cell>
          <cell r="C2101" t="str">
            <v>物品・役務</v>
          </cell>
          <cell r="D2101" t="str">
            <v>1</v>
          </cell>
          <cell r="E2101" t="str">
            <v>有資格名簿業者</v>
          </cell>
          <cell r="F2101" t="str">
            <v>04</v>
          </cell>
          <cell r="G2101" t="str">
            <v>令和7･8年度</v>
          </cell>
          <cell r="H2101" t="str">
            <v>000001274</v>
          </cell>
          <cell r="I2101" t="str">
            <v>国際航業（株）</v>
          </cell>
          <cell r="J2101" t="str">
            <v>011009</v>
          </cell>
        </row>
        <row r="2102">
          <cell r="A2102" t="str">
            <v>000001274011009</v>
          </cell>
          <cell r="B2102" t="str">
            <v>11</v>
          </cell>
          <cell r="C2102" t="str">
            <v>物品・役務</v>
          </cell>
          <cell r="D2102" t="str">
            <v>1</v>
          </cell>
          <cell r="E2102" t="str">
            <v>有資格名簿業者</v>
          </cell>
          <cell r="F2102" t="str">
            <v>04</v>
          </cell>
          <cell r="G2102" t="str">
            <v>令和7･8年度</v>
          </cell>
          <cell r="H2102" t="str">
            <v>000001274</v>
          </cell>
          <cell r="I2102" t="str">
            <v>国際航業（株）</v>
          </cell>
          <cell r="J2102" t="str">
            <v>011009</v>
          </cell>
        </row>
        <row r="2103">
          <cell r="A2103" t="str">
            <v>000001274011009</v>
          </cell>
          <cell r="B2103" t="str">
            <v>11</v>
          </cell>
          <cell r="C2103" t="str">
            <v>物品・役務</v>
          </cell>
          <cell r="D2103" t="str">
            <v>1</v>
          </cell>
          <cell r="E2103" t="str">
            <v>有資格名簿業者</v>
          </cell>
          <cell r="F2103" t="str">
            <v>04</v>
          </cell>
          <cell r="G2103" t="str">
            <v>令和7･8年度</v>
          </cell>
          <cell r="H2103" t="str">
            <v>000001274</v>
          </cell>
          <cell r="I2103" t="str">
            <v>国際航業（株）</v>
          </cell>
          <cell r="J2103" t="str">
            <v>011009</v>
          </cell>
        </row>
        <row r="2104">
          <cell r="A2104" t="str">
            <v>000001274011009</v>
          </cell>
          <cell r="B2104" t="str">
            <v>11</v>
          </cell>
          <cell r="C2104" t="str">
            <v>物品・役務</v>
          </cell>
          <cell r="D2104" t="str">
            <v>1</v>
          </cell>
          <cell r="E2104" t="str">
            <v>有資格名簿業者</v>
          </cell>
          <cell r="F2104" t="str">
            <v>04</v>
          </cell>
          <cell r="G2104" t="str">
            <v>令和7･8年度</v>
          </cell>
          <cell r="H2104" t="str">
            <v>000001274</v>
          </cell>
          <cell r="I2104" t="str">
            <v>国際航業（株）</v>
          </cell>
          <cell r="J2104" t="str">
            <v>011009</v>
          </cell>
        </row>
        <row r="2105">
          <cell r="A2105" t="str">
            <v>000001274011010</v>
          </cell>
          <cell r="B2105" t="str">
            <v>11</v>
          </cell>
          <cell r="C2105" t="str">
            <v>物品・役務</v>
          </cell>
          <cell r="D2105" t="str">
            <v>1</v>
          </cell>
          <cell r="E2105" t="str">
            <v>有資格名簿業者</v>
          </cell>
          <cell r="F2105" t="str">
            <v>04</v>
          </cell>
          <cell r="G2105" t="str">
            <v>令和7･8年度</v>
          </cell>
          <cell r="H2105" t="str">
            <v>000001274</v>
          </cell>
          <cell r="I2105" t="str">
            <v>国際航業（株）</v>
          </cell>
          <cell r="J2105" t="str">
            <v>011010</v>
          </cell>
        </row>
        <row r="2106">
          <cell r="A2106" t="str">
            <v>000001274011010</v>
          </cell>
          <cell r="B2106" t="str">
            <v>11</v>
          </cell>
          <cell r="C2106" t="str">
            <v>物品・役務</v>
          </cell>
          <cell r="D2106" t="str">
            <v>1</v>
          </cell>
          <cell r="E2106" t="str">
            <v>有資格名簿業者</v>
          </cell>
          <cell r="F2106" t="str">
            <v>04</v>
          </cell>
          <cell r="G2106" t="str">
            <v>令和7･8年度</v>
          </cell>
          <cell r="H2106" t="str">
            <v>000001274</v>
          </cell>
          <cell r="I2106" t="str">
            <v>国際航業（株）</v>
          </cell>
          <cell r="J2106" t="str">
            <v>011010</v>
          </cell>
        </row>
        <row r="2107">
          <cell r="A2107" t="str">
            <v>000001274011016</v>
          </cell>
          <cell r="B2107" t="str">
            <v>11</v>
          </cell>
          <cell r="C2107" t="str">
            <v>物品・役務</v>
          </cell>
          <cell r="D2107" t="str">
            <v>1</v>
          </cell>
          <cell r="E2107" t="str">
            <v>有資格名簿業者</v>
          </cell>
          <cell r="F2107" t="str">
            <v>04</v>
          </cell>
          <cell r="G2107" t="str">
            <v>令和7･8年度</v>
          </cell>
          <cell r="H2107" t="str">
            <v>000001274</v>
          </cell>
          <cell r="I2107" t="str">
            <v>国際航業（株）</v>
          </cell>
          <cell r="J2107" t="str">
            <v>011016</v>
          </cell>
        </row>
        <row r="2108">
          <cell r="A2108" t="str">
            <v>000001274011016</v>
          </cell>
          <cell r="B2108" t="str">
            <v>11</v>
          </cell>
          <cell r="C2108" t="str">
            <v>物品・役務</v>
          </cell>
          <cell r="D2108" t="str">
            <v>1</v>
          </cell>
          <cell r="E2108" t="str">
            <v>有資格名簿業者</v>
          </cell>
          <cell r="F2108" t="str">
            <v>04</v>
          </cell>
          <cell r="G2108" t="str">
            <v>令和7･8年度</v>
          </cell>
          <cell r="H2108" t="str">
            <v>000001274</v>
          </cell>
          <cell r="I2108" t="str">
            <v>国際航業（株）</v>
          </cell>
          <cell r="J2108" t="str">
            <v>011016</v>
          </cell>
        </row>
        <row r="2109">
          <cell r="A2109" t="str">
            <v>000001274011016</v>
          </cell>
          <cell r="B2109" t="str">
            <v>11</v>
          </cell>
          <cell r="C2109" t="str">
            <v>物品・役務</v>
          </cell>
          <cell r="D2109" t="str">
            <v>1</v>
          </cell>
          <cell r="E2109" t="str">
            <v>有資格名簿業者</v>
          </cell>
          <cell r="F2109" t="str">
            <v>04</v>
          </cell>
          <cell r="G2109" t="str">
            <v>令和7･8年度</v>
          </cell>
          <cell r="H2109" t="str">
            <v>000001274</v>
          </cell>
          <cell r="I2109" t="str">
            <v>国際航業（株）</v>
          </cell>
          <cell r="J2109" t="str">
            <v>011016</v>
          </cell>
        </row>
        <row r="2110">
          <cell r="A2110" t="str">
            <v>000001274011016</v>
          </cell>
          <cell r="B2110" t="str">
            <v>11</v>
          </cell>
          <cell r="C2110" t="str">
            <v>物品・役務</v>
          </cell>
          <cell r="D2110" t="str">
            <v>1</v>
          </cell>
          <cell r="E2110" t="str">
            <v>有資格名簿業者</v>
          </cell>
          <cell r="F2110" t="str">
            <v>04</v>
          </cell>
          <cell r="G2110" t="str">
            <v>令和7･8年度</v>
          </cell>
          <cell r="H2110" t="str">
            <v>000001274</v>
          </cell>
          <cell r="I2110" t="str">
            <v>国際航業（株）</v>
          </cell>
          <cell r="J2110" t="str">
            <v>011016</v>
          </cell>
        </row>
        <row r="2111">
          <cell r="A2111" t="str">
            <v>000001274011022</v>
          </cell>
          <cell r="B2111" t="str">
            <v>11</v>
          </cell>
          <cell r="C2111" t="str">
            <v>物品・役務</v>
          </cell>
          <cell r="D2111" t="str">
            <v>1</v>
          </cell>
          <cell r="E2111" t="str">
            <v>有資格名簿業者</v>
          </cell>
          <cell r="F2111" t="str">
            <v>04</v>
          </cell>
          <cell r="G2111" t="str">
            <v>令和7･8年度</v>
          </cell>
          <cell r="H2111" t="str">
            <v>000001274</v>
          </cell>
          <cell r="I2111" t="str">
            <v>国際航業（株）</v>
          </cell>
          <cell r="J2111" t="str">
            <v>011022</v>
          </cell>
        </row>
        <row r="2112">
          <cell r="A2112" t="str">
            <v>000001274012001</v>
          </cell>
          <cell r="B2112" t="str">
            <v>11</v>
          </cell>
          <cell r="C2112" t="str">
            <v>物品・役務</v>
          </cell>
          <cell r="D2112" t="str">
            <v>1</v>
          </cell>
          <cell r="E2112" t="str">
            <v>有資格名簿業者</v>
          </cell>
          <cell r="F2112" t="str">
            <v>04</v>
          </cell>
          <cell r="G2112" t="str">
            <v>令和7･8年度</v>
          </cell>
          <cell r="H2112" t="str">
            <v>000001274</v>
          </cell>
          <cell r="I2112" t="str">
            <v>国際航業（株）</v>
          </cell>
          <cell r="J2112" t="str">
            <v>012001</v>
          </cell>
        </row>
        <row r="2113">
          <cell r="A2113" t="str">
            <v>000001274012001</v>
          </cell>
          <cell r="B2113" t="str">
            <v>11</v>
          </cell>
          <cell r="C2113" t="str">
            <v>物品・役務</v>
          </cell>
          <cell r="D2113" t="str">
            <v>1</v>
          </cell>
          <cell r="E2113" t="str">
            <v>有資格名簿業者</v>
          </cell>
          <cell r="F2113" t="str">
            <v>04</v>
          </cell>
          <cell r="G2113" t="str">
            <v>令和7･8年度</v>
          </cell>
          <cell r="H2113" t="str">
            <v>000001274</v>
          </cell>
          <cell r="I2113" t="str">
            <v>国際航業（株）</v>
          </cell>
          <cell r="J2113" t="str">
            <v>012001</v>
          </cell>
        </row>
        <row r="2114">
          <cell r="A2114" t="str">
            <v>000001274012002</v>
          </cell>
          <cell r="B2114" t="str">
            <v>11</v>
          </cell>
          <cell r="C2114" t="str">
            <v>物品・役務</v>
          </cell>
          <cell r="D2114" t="str">
            <v>1</v>
          </cell>
          <cell r="E2114" t="str">
            <v>有資格名簿業者</v>
          </cell>
          <cell r="F2114" t="str">
            <v>04</v>
          </cell>
          <cell r="G2114" t="str">
            <v>令和7･8年度</v>
          </cell>
          <cell r="H2114" t="str">
            <v>000001274</v>
          </cell>
          <cell r="I2114" t="str">
            <v>国際航業（株）</v>
          </cell>
          <cell r="J2114" t="str">
            <v>012002</v>
          </cell>
        </row>
        <row r="2115">
          <cell r="A2115" t="str">
            <v>000001274012002</v>
          </cell>
          <cell r="B2115" t="str">
            <v>11</v>
          </cell>
          <cell r="C2115" t="str">
            <v>物品・役務</v>
          </cell>
          <cell r="D2115" t="str">
            <v>1</v>
          </cell>
          <cell r="E2115" t="str">
            <v>有資格名簿業者</v>
          </cell>
          <cell r="F2115" t="str">
            <v>04</v>
          </cell>
          <cell r="G2115" t="str">
            <v>令和7･8年度</v>
          </cell>
          <cell r="H2115" t="str">
            <v>000001274</v>
          </cell>
          <cell r="I2115" t="str">
            <v>国際航業（株）</v>
          </cell>
          <cell r="J2115" t="str">
            <v>012002</v>
          </cell>
        </row>
        <row r="2116">
          <cell r="A2116" t="str">
            <v>000001274012002</v>
          </cell>
          <cell r="B2116" t="str">
            <v>11</v>
          </cell>
          <cell r="C2116" t="str">
            <v>物品・役務</v>
          </cell>
          <cell r="D2116" t="str">
            <v>1</v>
          </cell>
          <cell r="E2116" t="str">
            <v>有資格名簿業者</v>
          </cell>
          <cell r="F2116" t="str">
            <v>04</v>
          </cell>
          <cell r="G2116" t="str">
            <v>令和7･8年度</v>
          </cell>
          <cell r="H2116" t="str">
            <v>000001274</v>
          </cell>
          <cell r="I2116" t="str">
            <v>国際航業（株）</v>
          </cell>
          <cell r="J2116" t="str">
            <v>012002</v>
          </cell>
        </row>
        <row r="2117">
          <cell r="A2117" t="str">
            <v>000001274012002</v>
          </cell>
          <cell r="B2117" t="str">
            <v>11</v>
          </cell>
          <cell r="C2117" t="str">
            <v>物品・役務</v>
          </cell>
          <cell r="D2117" t="str">
            <v>1</v>
          </cell>
          <cell r="E2117" t="str">
            <v>有資格名簿業者</v>
          </cell>
          <cell r="F2117" t="str">
            <v>04</v>
          </cell>
          <cell r="G2117" t="str">
            <v>令和7･8年度</v>
          </cell>
          <cell r="H2117" t="str">
            <v>000001274</v>
          </cell>
          <cell r="I2117" t="str">
            <v>国際航業（株）</v>
          </cell>
          <cell r="J2117" t="str">
            <v>012002</v>
          </cell>
        </row>
        <row r="2118">
          <cell r="A2118" t="str">
            <v>000001274012010</v>
          </cell>
          <cell r="B2118" t="str">
            <v>11</v>
          </cell>
          <cell r="C2118" t="str">
            <v>物品・役務</v>
          </cell>
          <cell r="D2118" t="str">
            <v>1</v>
          </cell>
          <cell r="E2118" t="str">
            <v>有資格名簿業者</v>
          </cell>
          <cell r="F2118" t="str">
            <v>04</v>
          </cell>
          <cell r="G2118" t="str">
            <v>令和7･8年度</v>
          </cell>
          <cell r="H2118" t="str">
            <v>000001274</v>
          </cell>
          <cell r="I2118" t="str">
            <v>国際航業（株）</v>
          </cell>
          <cell r="J2118" t="str">
            <v>012010</v>
          </cell>
        </row>
        <row r="2119">
          <cell r="A2119" t="str">
            <v>000001274012010</v>
          </cell>
          <cell r="B2119" t="str">
            <v>11</v>
          </cell>
          <cell r="C2119" t="str">
            <v>物品・役務</v>
          </cell>
          <cell r="D2119" t="str">
            <v>1</v>
          </cell>
          <cell r="E2119" t="str">
            <v>有資格名簿業者</v>
          </cell>
          <cell r="F2119" t="str">
            <v>04</v>
          </cell>
          <cell r="G2119" t="str">
            <v>令和7･8年度</v>
          </cell>
          <cell r="H2119" t="str">
            <v>000001274</v>
          </cell>
          <cell r="I2119" t="str">
            <v>国際航業（株）</v>
          </cell>
          <cell r="J2119" t="str">
            <v>012010</v>
          </cell>
        </row>
        <row r="2120">
          <cell r="A2120" t="str">
            <v>000001276011005</v>
          </cell>
          <cell r="B2120" t="str">
            <v>11</v>
          </cell>
          <cell r="C2120" t="str">
            <v>物品・役務</v>
          </cell>
          <cell r="D2120" t="str">
            <v>1</v>
          </cell>
          <cell r="E2120" t="str">
            <v>有資格名簿業者</v>
          </cell>
          <cell r="F2120" t="str">
            <v>04</v>
          </cell>
          <cell r="G2120" t="str">
            <v>令和7･8年度</v>
          </cell>
          <cell r="H2120" t="str">
            <v>000001276</v>
          </cell>
          <cell r="I2120" t="str">
            <v>（株）アイビス</v>
          </cell>
          <cell r="J2120" t="str">
            <v>011005</v>
          </cell>
        </row>
        <row r="2121">
          <cell r="A2121" t="str">
            <v>000001276011008</v>
          </cell>
          <cell r="B2121" t="str">
            <v>11</v>
          </cell>
          <cell r="C2121" t="str">
            <v>物品・役務</v>
          </cell>
          <cell r="D2121" t="str">
            <v>1</v>
          </cell>
          <cell r="E2121" t="str">
            <v>有資格名簿業者</v>
          </cell>
          <cell r="F2121" t="str">
            <v>04</v>
          </cell>
          <cell r="G2121" t="str">
            <v>令和7･8年度</v>
          </cell>
          <cell r="H2121" t="str">
            <v>000001276</v>
          </cell>
          <cell r="I2121" t="str">
            <v>（株）アイビス</v>
          </cell>
          <cell r="J2121" t="str">
            <v>011008</v>
          </cell>
        </row>
        <row r="2122">
          <cell r="A2122" t="str">
            <v>000001276011009</v>
          </cell>
          <cell r="B2122" t="str">
            <v>11</v>
          </cell>
          <cell r="C2122" t="str">
            <v>物品・役務</v>
          </cell>
          <cell r="D2122" t="str">
            <v>1</v>
          </cell>
          <cell r="E2122" t="str">
            <v>有資格名簿業者</v>
          </cell>
          <cell r="F2122" t="str">
            <v>04</v>
          </cell>
          <cell r="G2122" t="str">
            <v>令和7･8年度</v>
          </cell>
          <cell r="H2122" t="str">
            <v>000001276</v>
          </cell>
          <cell r="I2122" t="str">
            <v>（株）アイビス</v>
          </cell>
          <cell r="J2122" t="str">
            <v>011009</v>
          </cell>
        </row>
        <row r="2123">
          <cell r="A2123" t="str">
            <v>000001276011009</v>
          </cell>
          <cell r="B2123" t="str">
            <v>11</v>
          </cell>
          <cell r="C2123" t="str">
            <v>物品・役務</v>
          </cell>
          <cell r="D2123" t="str">
            <v>1</v>
          </cell>
          <cell r="E2123" t="str">
            <v>有資格名簿業者</v>
          </cell>
          <cell r="F2123" t="str">
            <v>04</v>
          </cell>
          <cell r="G2123" t="str">
            <v>令和7･8年度</v>
          </cell>
          <cell r="H2123" t="str">
            <v>000001276</v>
          </cell>
          <cell r="I2123" t="str">
            <v>（株）アイビス</v>
          </cell>
          <cell r="J2123" t="str">
            <v>011009</v>
          </cell>
        </row>
        <row r="2124">
          <cell r="A2124" t="str">
            <v>000001276011009</v>
          </cell>
          <cell r="B2124" t="str">
            <v>11</v>
          </cell>
          <cell r="C2124" t="str">
            <v>物品・役務</v>
          </cell>
          <cell r="D2124" t="str">
            <v>1</v>
          </cell>
          <cell r="E2124" t="str">
            <v>有資格名簿業者</v>
          </cell>
          <cell r="F2124" t="str">
            <v>04</v>
          </cell>
          <cell r="G2124" t="str">
            <v>令和7･8年度</v>
          </cell>
          <cell r="H2124" t="str">
            <v>000001276</v>
          </cell>
          <cell r="I2124" t="str">
            <v>（株）アイビス</v>
          </cell>
          <cell r="J2124" t="str">
            <v>011009</v>
          </cell>
        </row>
        <row r="2125">
          <cell r="A2125" t="str">
            <v>000001276011009</v>
          </cell>
          <cell r="B2125" t="str">
            <v>11</v>
          </cell>
          <cell r="C2125" t="str">
            <v>物品・役務</v>
          </cell>
          <cell r="D2125" t="str">
            <v>1</v>
          </cell>
          <cell r="E2125" t="str">
            <v>有資格名簿業者</v>
          </cell>
          <cell r="F2125" t="str">
            <v>04</v>
          </cell>
          <cell r="G2125" t="str">
            <v>令和7･8年度</v>
          </cell>
          <cell r="H2125" t="str">
            <v>000001276</v>
          </cell>
          <cell r="I2125" t="str">
            <v>（株）アイビス</v>
          </cell>
          <cell r="J2125" t="str">
            <v>011009</v>
          </cell>
        </row>
        <row r="2126">
          <cell r="A2126" t="str">
            <v>000001276011009</v>
          </cell>
          <cell r="B2126" t="str">
            <v>11</v>
          </cell>
          <cell r="C2126" t="str">
            <v>物品・役務</v>
          </cell>
          <cell r="D2126" t="str">
            <v>1</v>
          </cell>
          <cell r="E2126" t="str">
            <v>有資格名簿業者</v>
          </cell>
          <cell r="F2126" t="str">
            <v>04</v>
          </cell>
          <cell r="G2126" t="str">
            <v>令和7･8年度</v>
          </cell>
          <cell r="H2126" t="str">
            <v>000001276</v>
          </cell>
          <cell r="I2126" t="str">
            <v>（株）アイビス</v>
          </cell>
          <cell r="J2126" t="str">
            <v>011009</v>
          </cell>
        </row>
        <row r="2127">
          <cell r="A2127" t="str">
            <v>000001276012002</v>
          </cell>
          <cell r="B2127" t="str">
            <v>11</v>
          </cell>
          <cell r="C2127" t="str">
            <v>物品・役務</v>
          </cell>
          <cell r="D2127" t="str">
            <v>1</v>
          </cell>
          <cell r="E2127" t="str">
            <v>有資格名簿業者</v>
          </cell>
          <cell r="F2127" t="str">
            <v>04</v>
          </cell>
          <cell r="G2127" t="str">
            <v>令和7･8年度</v>
          </cell>
          <cell r="H2127" t="str">
            <v>000001276</v>
          </cell>
          <cell r="I2127" t="str">
            <v>（株）アイビス</v>
          </cell>
          <cell r="J2127" t="str">
            <v>012002</v>
          </cell>
        </row>
        <row r="2128">
          <cell r="A2128" t="str">
            <v>000001276012002</v>
          </cell>
          <cell r="B2128" t="str">
            <v>11</v>
          </cell>
          <cell r="C2128" t="str">
            <v>物品・役務</v>
          </cell>
          <cell r="D2128" t="str">
            <v>1</v>
          </cell>
          <cell r="E2128" t="str">
            <v>有資格名簿業者</v>
          </cell>
          <cell r="F2128" t="str">
            <v>04</v>
          </cell>
          <cell r="G2128" t="str">
            <v>令和7･8年度</v>
          </cell>
          <cell r="H2128" t="str">
            <v>000001276</v>
          </cell>
          <cell r="I2128" t="str">
            <v>（株）アイビス</v>
          </cell>
          <cell r="J2128" t="str">
            <v>012002</v>
          </cell>
        </row>
        <row r="2129">
          <cell r="A2129" t="str">
            <v>000001279011011</v>
          </cell>
          <cell r="B2129" t="str">
            <v>11</v>
          </cell>
          <cell r="C2129" t="str">
            <v>物品・役務</v>
          </cell>
          <cell r="D2129" t="str">
            <v>1</v>
          </cell>
          <cell r="E2129" t="str">
            <v>有資格名簿業者</v>
          </cell>
          <cell r="F2129" t="str">
            <v>04</v>
          </cell>
          <cell r="G2129" t="str">
            <v>令和7･8年度</v>
          </cell>
          <cell r="H2129" t="str">
            <v>000001279</v>
          </cell>
          <cell r="I2129" t="str">
            <v>（有）比江森商業</v>
          </cell>
          <cell r="J2129" t="str">
            <v>011011</v>
          </cell>
        </row>
        <row r="2130">
          <cell r="A2130" t="str">
            <v>000001279012007</v>
          </cell>
          <cell r="B2130" t="str">
            <v>11</v>
          </cell>
          <cell r="C2130" t="str">
            <v>物品・役務</v>
          </cell>
          <cell r="D2130" t="str">
            <v>1</v>
          </cell>
          <cell r="E2130" t="str">
            <v>有資格名簿業者</v>
          </cell>
          <cell r="F2130" t="str">
            <v>04</v>
          </cell>
          <cell r="G2130" t="str">
            <v>令和7･8年度</v>
          </cell>
          <cell r="H2130" t="str">
            <v>000001279</v>
          </cell>
          <cell r="I2130" t="str">
            <v>（有）比江森商業</v>
          </cell>
          <cell r="J2130" t="str">
            <v>012007</v>
          </cell>
        </row>
        <row r="2131">
          <cell r="A2131" t="str">
            <v>000001280011005</v>
          </cell>
          <cell r="B2131" t="str">
            <v>11</v>
          </cell>
          <cell r="C2131" t="str">
            <v>物品・役務</v>
          </cell>
          <cell r="D2131" t="str">
            <v>1</v>
          </cell>
          <cell r="E2131" t="str">
            <v>有資格名簿業者</v>
          </cell>
          <cell r="F2131" t="str">
            <v>04</v>
          </cell>
          <cell r="G2131" t="str">
            <v>令和7･8年度</v>
          </cell>
          <cell r="H2131" t="str">
            <v>000001280</v>
          </cell>
          <cell r="I2131" t="str">
            <v>（株）フジコミュニケーションズ</v>
          </cell>
          <cell r="J2131" t="str">
            <v>011005</v>
          </cell>
        </row>
        <row r="2132">
          <cell r="A2132" t="str">
            <v>000001280011005</v>
          </cell>
          <cell r="B2132" t="str">
            <v>11</v>
          </cell>
          <cell r="C2132" t="str">
            <v>物品・役務</v>
          </cell>
          <cell r="D2132" t="str">
            <v>1</v>
          </cell>
          <cell r="E2132" t="str">
            <v>有資格名簿業者</v>
          </cell>
          <cell r="F2132" t="str">
            <v>04</v>
          </cell>
          <cell r="G2132" t="str">
            <v>令和7･8年度</v>
          </cell>
          <cell r="H2132" t="str">
            <v>000001280</v>
          </cell>
          <cell r="I2132" t="str">
            <v>（株）フジコミュニケーションズ</v>
          </cell>
          <cell r="J2132" t="str">
            <v>011005</v>
          </cell>
        </row>
        <row r="2133">
          <cell r="A2133" t="str">
            <v>000001280011005</v>
          </cell>
          <cell r="B2133" t="str">
            <v>11</v>
          </cell>
          <cell r="C2133" t="str">
            <v>物品・役務</v>
          </cell>
          <cell r="D2133" t="str">
            <v>1</v>
          </cell>
          <cell r="E2133" t="str">
            <v>有資格名簿業者</v>
          </cell>
          <cell r="F2133" t="str">
            <v>04</v>
          </cell>
          <cell r="G2133" t="str">
            <v>令和7･8年度</v>
          </cell>
          <cell r="H2133" t="str">
            <v>000001280</v>
          </cell>
          <cell r="I2133" t="str">
            <v>（株）フジコミュニケーションズ</v>
          </cell>
          <cell r="J2133" t="str">
            <v>011005</v>
          </cell>
        </row>
        <row r="2134">
          <cell r="A2134" t="str">
            <v>000001280011005</v>
          </cell>
          <cell r="B2134" t="str">
            <v>11</v>
          </cell>
          <cell r="C2134" t="str">
            <v>物品・役務</v>
          </cell>
          <cell r="D2134" t="str">
            <v>1</v>
          </cell>
          <cell r="E2134" t="str">
            <v>有資格名簿業者</v>
          </cell>
          <cell r="F2134" t="str">
            <v>04</v>
          </cell>
          <cell r="G2134" t="str">
            <v>令和7･8年度</v>
          </cell>
          <cell r="H2134" t="str">
            <v>000001280</v>
          </cell>
          <cell r="I2134" t="str">
            <v>（株）フジコミュニケーションズ</v>
          </cell>
          <cell r="J2134" t="str">
            <v>011005</v>
          </cell>
        </row>
        <row r="2135">
          <cell r="A2135" t="str">
            <v>000001280011005</v>
          </cell>
          <cell r="B2135" t="str">
            <v>11</v>
          </cell>
          <cell r="C2135" t="str">
            <v>物品・役務</v>
          </cell>
          <cell r="D2135" t="str">
            <v>1</v>
          </cell>
          <cell r="E2135" t="str">
            <v>有資格名簿業者</v>
          </cell>
          <cell r="F2135" t="str">
            <v>04</v>
          </cell>
          <cell r="G2135" t="str">
            <v>令和7･8年度</v>
          </cell>
          <cell r="H2135" t="str">
            <v>000001280</v>
          </cell>
          <cell r="I2135" t="str">
            <v>（株）フジコミュニケーションズ</v>
          </cell>
          <cell r="J2135" t="str">
            <v>011005</v>
          </cell>
        </row>
        <row r="2136">
          <cell r="A2136" t="str">
            <v>000001280011005</v>
          </cell>
          <cell r="B2136" t="str">
            <v>11</v>
          </cell>
          <cell r="C2136" t="str">
            <v>物品・役務</v>
          </cell>
          <cell r="D2136" t="str">
            <v>1</v>
          </cell>
          <cell r="E2136" t="str">
            <v>有資格名簿業者</v>
          </cell>
          <cell r="F2136" t="str">
            <v>04</v>
          </cell>
          <cell r="G2136" t="str">
            <v>令和7･8年度</v>
          </cell>
          <cell r="H2136" t="str">
            <v>000001280</v>
          </cell>
          <cell r="I2136" t="str">
            <v>（株）フジコミュニケーションズ</v>
          </cell>
          <cell r="J2136" t="str">
            <v>011005</v>
          </cell>
        </row>
        <row r="2137">
          <cell r="A2137" t="str">
            <v>000001280011005</v>
          </cell>
          <cell r="B2137" t="str">
            <v>11</v>
          </cell>
          <cell r="C2137" t="str">
            <v>物品・役務</v>
          </cell>
          <cell r="D2137" t="str">
            <v>1</v>
          </cell>
          <cell r="E2137" t="str">
            <v>有資格名簿業者</v>
          </cell>
          <cell r="F2137" t="str">
            <v>04</v>
          </cell>
          <cell r="G2137" t="str">
            <v>令和7･8年度</v>
          </cell>
          <cell r="H2137" t="str">
            <v>000001280</v>
          </cell>
          <cell r="I2137" t="str">
            <v>（株）フジコミュニケーションズ</v>
          </cell>
          <cell r="J2137" t="str">
            <v>011005</v>
          </cell>
        </row>
        <row r="2138">
          <cell r="A2138" t="str">
            <v>000001280011005</v>
          </cell>
          <cell r="B2138" t="str">
            <v>11</v>
          </cell>
          <cell r="C2138" t="str">
            <v>物品・役務</v>
          </cell>
          <cell r="D2138" t="str">
            <v>1</v>
          </cell>
          <cell r="E2138" t="str">
            <v>有資格名簿業者</v>
          </cell>
          <cell r="F2138" t="str">
            <v>04</v>
          </cell>
          <cell r="G2138" t="str">
            <v>令和7･8年度</v>
          </cell>
          <cell r="H2138" t="str">
            <v>000001280</v>
          </cell>
          <cell r="I2138" t="str">
            <v>（株）フジコミュニケーションズ</v>
          </cell>
          <cell r="J2138" t="str">
            <v>011005</v>
          </cell>
        </row>
        <row r="2139">
          <cell r="A2139" t="str">
            <v>000001280011005</v>
          </cell>
          <cell r="B2139" t="str">
            <v>11</v>
          </cell>
          <cell r="C2139" t="str">
            <v>物品・役務</v>
          </cell>
          <cell r="D2139" t="str">
            <v>1</v>
          </cell>
          <cell r="E2139" t="str">
            <v>有資格名簿業者</v>
          </cell>
          <cell r="F2139" t="str">
            <v>04</v>
          </cell>
          <cell r="G2139" t="str">
            <v>令和7･8年度</v>
          </cell>
          <cell r="H2139" t="str">
            <v>000001280</v>
          </cell>
          <cell r="I2139" t="str">
            <v>（株）フジコミュニケーションズ</v>
          </cell>
          <cell r="J2139" t="str">
            <v>011005</v>
          </cell>
        </row>
        <row r="2140">
          <cell r="A2140" t="str">
            <v>000001280011015</v>
          </cell>
          <cell r="B2140" t="str">
            <v>11</v>
          </cell>
          <cell r="C2140" t="str">
            <v>物品・役務</v>
          </cell>
          <cell r="D2140" t="str">
            <v>1</v>
          </cell>
          <cell r="E2140" t="str">
            <v>有資格名簿業者</v>
          </cell>
          <cell r="F2140" t="str">
            <v>04</v>
          </cell>
          <cell r="G2140" t="str">
            <v>令和7･8年度</v>
          </cell>
          <cell r="H2140" t="str">
            <v>000001280</v>
          </cell>
          <cell r="I2140" t="str">
            <v>（株）フジコミュニケーションズ</v>
          </cell>
          <cell r="J2140" t="str">
            <v>011015</v>
          </cell>
        </row>
        <row r="2141">
          <cell r="A2141" t="str">
            <v>000001280011022</v>
          </cell>
          <cell r="B2141" t="str">
            <v>11</v>
          </cell>
          <cell r="C2141" t="str">
            <v>物品・役務</v>
          </cell>
          <cell r="D2141" t="str">
            <v>1</v>
          </cell>
          <cell r="E2141" t="str">
            <v>有資格名簿業者</v>
          </cell>
          <cell r="F2141" t="str">
            <v>04</v>
          </cell>
          <cell r="G2141" t="str">
            <v>令和7･8年度</v>
          </cell>
          <cell r="H2141" t="str">
            <v>000001280</v>
          </cell>
          <cell r="I2141" t="str">
            <v>（株）フジコミュニケーションズ</v>
          </cell>
          <cell r="J2141" t="str">
            <v>011022</v>
          </cell>
        </row>
        <row r="2142">
          <cell r="A2142" t="str">
            <v>000001280012001</v>
          </cell>
          <cell r="B2142" t="str">
            <v>11</v>
          </cell>
          <cell r="C2142" t="str">
            <v>物品・役務</v>
          </cell>
          <cell r="D2142" t="str">
            <v>1</v>
          </cell>
          <cell r="E2142" t="str">
            <v>有資格名簿業者</v>
          </cell>
          <cell r="F2142" t="str">
            <v>04</v>
          </cell>
          <cell r="G2142" t="str">
            <v>令和7･8年度</v>
          </cell>
          <cell r="H2142" t="str">
            <v>000001280</v>
          </cell>
          <cell r="I2142" t="str">
            <v>（株）フジコミュニケーションズ</v>
          </cell>
          <cell r="J2142" t="str">
            <v>012001</v>
          </cell>
        </row>
        <row r="2143">
          <cell r="A2143" t="str">
            <v>000001280012009</v>
          </cell>
          <cell r="B2143" t="str">
            <v>11</v>
          </cell>
          <cell r="C2143" t="str">
            <v>物品・役務</v>
          </cell>
          <cell r="D2143" t="str">
            <v>1</v>
          </cell>
          <cell r="E2143" t="str">
            <v>有資格名簿業者</v>
          </cell>
          <cell r="F2143" t="str">
            <v>04</v>
          </cell>
          <cell r="G2143" t="str">
            <v>令和7･8年度</v>
          </cell>
          <cell r="H2143" t="str">
            <v>000001280</v>
          </cell>
          <cell r="I2143" t="str">
            <v>（株）フジコミュニケーションズ</v>
          </cell>
          <cell r="J2143" t="str">
            <v>012009</v>
          </cell>
        </row>
        <row r="2144">
          <cell r="A2144" t="str">
            <v>000001282011010</v>
          </cell>
          <cell r="B2144" t="str">
            <v>11</v>
          </cell>
          <cell r="C2144" t="str">
            <v>物品・役務</v>
          </cell>
          <cell r="D2144" t="str">
            <v>1</v>
          </cell>
          <cell r="E2144" t="str">
            <v>有資格名簿業者</v>
          </cell>
          <cell r="F2144" t="str">
            <v>04</v>
          </cell>
          <cell r="G2144" t="str">
            <v>令和7･8年度</v>
          </cell>
          <cell r="H2144" t="str">
            <v>000001282</v>
          </cell>
          <cell r="I2144" t="str">
            <v>（株）ゼンリン</v>
          </cell>
          <cell r="J2144" t="str">
            <v>011010</v>
          </cell>
        </row>
        <row r="2145">
          <cell r="A2145" t="str">
            <v>000001282011020</v>
          </cell>
          <cell r="B2145" t="str">
            <v>11</v>
          </cell>
          <cell r="C2145" t="str">
            <v>物品・役務</v>
          </cell>
          <cell r="D2145" t="str">
            <v>1</v>
          </cell>
          <cell r="E2145" t="str">
            <v>有資格名簿業者</v>
          </cell>
          <cell r="F2145" t="str">
            <v>04</v>
          </cell>
          <cell r="G2145" t="str">
            <v>令和7･8年度</v>
          </cell>
          <cell r="H2145" t="str">
            <v>000001282</v>
          </cell>
          <cell r="I2145" t="str">
            <v>（株）ゼンリン</v>
          </cell>
          <cell r="J2145" t="str">
            <v>011020</v>
          </cell>
        </row>
        <row r="2146">
          <cell r="A2146" t="str">
            <v>000001282012002</v>
          </cell>
          <cell r="B2146" t="str">
            <v>11</v>
          </cell>
          <cell r="C2146" t="str">
            <v>物品・役務</v>
          </cell>
          <cell r="D2146" t="str">
            <v>1</v>
          </cell>
          <cell r="E2146" t="str">
            <v>有資格名簿業者</v>
          </cell>
          <cell r="F2146" t="str">
            <v>04</v>
          </cell>
          <cell r="G2146" t="str">
            <v>令和7･8年度</v>
          </cell>
          <cell r="H2146" t="str">
            <v>000001282</v>
          </cell>
          <cell r="I2146" t="str">
            <v>（株）ゼンリン</v>
          </cell>
          <cell r="J2146" t="str">
            <v>012002</v>
          </cell>
        </row>
        <row r="2147">
          <cell r="A2147" t="str">
            <v>000001282012006</v>
          </cell>
          <cell r="B2147" t="str">
            <v>11</v>
          </cell>
          <cell r="C2147" t="str">
            <v>物品・役務</v>
          </cell>
          <cell r="D2147" t="str">
            <v>1</v>
          </cell>
          <cell r="E2147" t="str">
            <v>有資格名簿業者</v>
          </cell>
          <cell r="F2147" t="str">
            <v>04</v>
          </cell>
          <cell r="G2147" t="str">
            <v>令和7･8年度</v>
          </cell>
          <cell r="H2147" t="str">
            <v>000001282</v>
          </cell>
          <cell r="I2147" t="str">
            <v>（株）ゼンリン</v>
          </cell>
          <cell r="J2147" t="str">
            <v>012006</v>
          </cell>
        </row>
        <row r="2148">
          <cell r="A2148" t="str">
            <v>000001282012010</v>
          </cell>
          <cell r="B2148" t="str">
            <v>11</v>
          </cell>
          <cell r="C2148" t="str">
            <v>物品・役務</v>
          </cell>
          <cell r="D2148" t="str">
            <v>1</v>
          </cell>
          <cell r="E2148" t="str">
            <v>有資格名簿業者</v>
          </cell>
          <cell r="F2148" t="str">
            <v>04</v>
          </cell>
          <cell r="G2148" t="str">
            <v>令和7･8年度</v>
          </cell>
          <cell r="H2148" t="str">
            <v>000001282</v>
          </cell>
          <cell r="I2148" t="str">
            <v>（株）ゼンリン</v>
          </cell>
          <cell r="J2148" t="str">
            <v>012010</v>
          </cell>
        </row>
        <row r="2149">
          <cell r="A2149" t="str">
            <v>000001283012006</v>
          </cell>
          <cell r="B2149" t="str">
            <v>11</v>
          </cell>
          <cell r="C2149" t="str">
            <v>物品・役務</v>
          </cell>
          <cell r="D2149" t="str">
            <v>1</v>
          </cell>
          <cell r="E2149" t="str">
            <v>有資格名簿業者</v>
          </cell>
          <cell r="F2149" t="str">
            <v>04</v>
          </cell>
          <cell r="G2149" t="str">
            <v>令和7･8年度</v>
          </cell>
          <cell r="H2149" t="str">
            <v>000001283</v>
          </cell>
          <cell r="I2149" t="str">
            <v>管清工業（株）</v>
          </cell>
          <cell r="J2149" t="str">
            <v>012006</v>
          </cell>
        </row>
        <row r="2150">
          <cell r="A2150" t="str">
            <v>000001283012008</v>
          </cell>
          <cell r="B2150" t="str">
            <v>11</v>
          </cell>
          <cell r="C2150" t="str">
            <v>物品・役務</v>
          </cell>
          <cell r="D2150" t="str">
            <v>1</v>
          </cell>
          <cell r="E2150" t="str">
            <v>有資格名簿業者</v>
          </cell>
          <cell r="F2150" t="str">
            <v>04</v>
          </cell>
          <cell r="G2150" t="str">
            <v>令和7･8年度</v>
          </cell>
          <cell r="H2150" t="str">
            <v>000001283</v>
          </cell>
          <cell r="I2150" t="str">
            <v>管清工業（株）</v>
          </cell>
          <cell r="J2150" t="str">
            <v>012008</v>
          </cell>
        </row>
        <row r="2151">
          <cell r="A2151" t="str">
            <v>000001284011011</v>
          </cell>
          <cell r="B2151" t="str">
            <v>11</v>
          </cell>
          <cell r="C2151" t="str">
            <v>物品・役務</v>
          </cell>
          <cell r="D2151" t="str">
            <v>1</v>
          </cell>
          <cell r="E2151" t="str">
            <v>有資格名簿業者</v>
          </cell>
          <cell r="F2151" t="str">
            <v>04</v>
          </cell>
          <cell r="G2151" t="str">
            <v>令和7･8年度</v>
          </cell>
          <cell r="H2151" t="str">
            <v>000001284</v>
          </cell>
          <cell r="I2151" t="str">
            <v>（株）高知リサイクルセンター</v>
          </cell>
          <cell r="J2151" t="str">
            <v>011011</v>
          </cell>
        </row>
        <row r="2152">
          <cell r="A2152" t="str">
            <v>000001284012007</v>
          </cell>
          <cell r="B2152" t="str">
            <v>11</v>
          </cell>
          <cell r="C2152" t="str">
            <v>物品・役務</v>
          </cell>
          <cell r="D2152" t="str">
            <v>1</v>
          </cell>
          <cell r="E2152" t="str">
            <v>有資格名簿業者</v>
          </cell>
          <cell r="F2152" t="str">
            <v>04</v>
          </cell>
          <cell r="G2152" t="str">
            <v>令和7･8年度</v>
          </cell>
          <cell r="H2152" t="str">
            <v>000001284</v>
          </cell>
          <cell r="I2152" t="str">
            <v>（株）高知リサイクルセンター</v>
          </cell>
          <cell r="J2152" t="str">
            <v>012007</v>
          </cell>
        </row>
        <row r="2153">
          <cell r="A2153" t="str">
            <v>000001284012007</v>
          </cell>
          <cell r="B2153" t="str">
            <v>11</v>
          </cell>
          <cell r="C2153" t="str">
            <v>物品・役務</v>
          </cell>
          <cell r="D2153" t="str">
            <v>1</v>
          </cell>
          <cell r="E2153" t="str">
            <v>有資格名簿業者</v>
          </cell>
          <cell r="F2153" t="str">
            <v>04</v>
          </cell>
          <cell r="G2153" t="str">
            <v>令和7･8年度</v>
          </cell>
          <cell r="H2153" t="str">
            <v>000001284</v>
          </cell>
          <cell r="I2153" t="str">
            <v>（株）高知リサイクルセンター</v>
          </cell>
          <cell r="J2153" t="str">
            <v>012007</v>
          </cell>
        </row>
        <row r="2154">
          <cell r="A2154" t="str">
            <v>000001285012007</v>
          </cell>
          <cell r="B2154" t="str">
            <v>11</v>
          </cell>
          <cell r="C2154" t="str">
            <v>物品・役務</v>
          </cell>
          <cell r="D2154" t="str">
            <v>1</v>
          </cell>
          <cell r="E2154" t="str">
            <v>有資格名簿業者</v>
          </cell>
          <cell r="F2154" t="str">
            <v>04</v>
          </cell>
          <cell r="G2154" t="str">
            <v>令和7･8年度</v>
          </cell>
          <cell r="H2154" t="str">
            <v>000001285</v>
          </cell>
          <cell r="I2154" t="str">
            <v>優和環境開発（有）</v>
          </cell>
          <cell r="J2154" t="str">
            <v>012007</v>
          </cell>
        </row>
        <row r="2155">
          <cell r="A2155" t="str">
            <v>000001285012008</v>
          </cell>
          <cell r="B2155" t="str">
            <v>11</v>
          </cell>
          <cell r="C2155" t="str">
            <v>物品・役務</v>
          </cell>
          <cell r="D2155" t="str">
            <v>1</v>
          </cell>
          <cell r="E2155" t="str">
            <v>有資格名簿業者</v>
          </cell>
          <cell r="F2155" t="str">
            <v>04</v>
          </cell>
          <cell r="G2155" t="str">
            <v>令和7･8年度</v>
          </cell>
          <cell r="H2155" t="str">
            <v>000001285</v>
          </cell>
          <cell r="I2155" t="str">
            <v>優和環境開発（有）</v>
          </cell>
          <cell r="J2155" t="str">
            <v>012008</v>
          </cell>
        </row>
        <row r="2156">
          <cell r="A2156" t="str">
            <v>000001286011011</v>
          </cell>
          <cell r="B2156" t="str">
            <v>11</v>
          </cell>
          <cell r="C2156" t="str">
            <v>物品・役務</v>
          </cell>
          <cell r="D2156" t="str">
            <v>1</v>
          </cell>
          <cell r="E2156" t="str">
            <v>有資格名簿業者</v>
          </cell>
          <cell r="F2156" t="str">
            <v>04</v>
          </cell>
          <cell r="G2156" t="str">
            <v>令和7･8年度</v>
          </cell>
          <cell r="H2156" t="str">
            <v>000001286</v>
          </cell>
          <cell r="I2156" t="str">
            <v>（株）ロードグリーンズ</v>
          </cell>
          <cell r="J2156" t="str">
            <v>011011</v>
          </cell>
        </row>
        <row r="2157">
          <cell r="A2157" t="str">
            <v>000001286011015</v>
          </cell>
          <cell r="B2157" t="str">
            <v>11</v>
          </cell>
          <cell r="C2157" t="str">
            <v>物品・役務</v>
          </cell>
          <cell r="D2157" t="str">
            <v>1</v>
          </cell>
          <cell r="E2157" t="str">
            <v>有資格名簿業者</v>
          </cell>
          <cell r="F2157" t="str">
            <v>04</v>
          </cell>
          <cell r="G2157" t="str">
            <v>令和7･8年度</v>
          </cell>
          <cell r="H2157" t="str">
            <v>000001286</v>
          </cell>
          <cell r="I2157" t="str">
            <v>（株）ロードグリーンズ</v>
          </cell>
          <cell r="J2157" t="str">
            <v>011015</v>
          </cell>
        </row>
        <row r="2158">
          <cell r="A2158" t="str">
            <v>000001286011017</v>
          </cell>
          <cell r="B2158" t="str">
            <v>11</v>
          </cell>
          <cell r="C2158" t="str">
            <v>物品・役務</v>
          </cell>
          <cell r="D2158" t="str">
            <v>1</v>
          </cell>
          <cell r="E2158" t="str">
            <v>有資格名簿業者</v>
          </cell>
          <cell r="F2158" t="str">
            <v>04</v>
          </cell>
          <cell r="G2158" t="str">
            <v>令和7･8年度</v>
          </cell>
          <cell r="H2158" t="str">
            <v>000001286</v>
          </cell>
          <cell r="I2158" t="str">
            <v>（株）ロードグリーンズ</v>
          </cell>
          <cell r="J2158" t="str">
            <v>011017</v>
          </cell>
        </row>
        <row r="2159">
          <cell r="A2159" t="str">
            <v>000001286012010</v>
          </cell>
          <cell r="B2159" t="str">
            <v>11</v>
          </cell>
          <cell r="C2159" t="str">
            <v>物品・役務</v>
          </cell>
          <cell r="D2159" t="str">
            <v>1</v>
          </cell>
          <cell r="E2159" t="str">
            <v>有資格名簿業者</v>
          </cell>
          <cell r="F2159" t="str">
            <v>04</v>
          </cell>
          <cell r="G2159" t="str">
            <v>令和7･8年度</v>
          </cell>
          <cell r="H2159" t="str">
            <v>000001286</v>
          </cell>
          <cell r="I2159" t="str">
            <v>（株）ロードグリーンズ</v>
          </cell>
          <cell r="J2159" t="str">
            <v>012010</v>
          </cell>
        </row>
        <row r="2160">
          <cell r="A2160" t="str">
            <v>000001286012010</v>
          </cell>
          <cell r="B2160" t="str">
            <v>11</v>
          </cell>
          <cell r="C2160" t="str">
            <v>物品・役務</v>
          </cell>
          <cell r="D2160" t="str">
            <v>1</v>
          </cell>
          <cell r="E2160" t="str">
            <v>有資格名簿業者</v>
          </cell>
          <cell r="F2160" t="str">
            <v>04</v>
          </cell>
          <cell r="G2160" t="str">
            <v>令和7･8年度</v>
          </cell>
          <cell r="H2160" t="str">
            <v>000001286</v>
          </cell>
          <cell r="I2160" t="str">
            <v>（株）ロードグリーンズ</v>
          </cell>
          <cell r="J2160" t="str">
            <v>012010</v>
          </cell>
        </row>
        <row r="2161">
          <cell r="A2161" t="str">
            <v>000001287011014</v>
          </cell>
          <cell r="B2161" t="str">
            <v>11</v>
          </cell>
          <cell r="C2161" t="str">
            <v>物品・役務</v>
          </cell>
          <cell r="D2161" t="str">
            <v>1</v>
          </cell>
          <cell r="E2161" t="str">
            <v>有資格名簿業者</v>
          </cell>
          <cell r="F2161" t="str">
            <v>04</v>
          </cell>
          <cell r="G2161" t="str">
            <v>令和7･8年度</v>
          </cell>
          <cell r="H2161" t="str">
            <v>000001287</v>
          </cell>
          <cell r="I2161" t="str">
            <v>四国厨房器製造（株）</v>
          </cell>
          <cell r="J2161" t="str">
            <v>011014</v>
          </cell>
        </row>
        <row r="2162">
          <cell r="A2162" t="str">
            <v>000001287011014</v>
          </cell>
          <cell r="B2162" t="str">
            <v>11</v>
          </cell>
          <cell r="C2162" t="str">
            <v>物品・役務</v>
          </cell>
          <cell r="D2162" t="str">
            <v>1</v>
          </cell>
          <cell r="E2162" t="str">
            <v>有資格名簿業者</v>
          </cell>
          <cell r="F2162" t="str">
            <v>04</v>
          </cell>
          <cell r="G2162" t="str">
            <v>令和7･8年度</v>
          </cell>
          <cell r="H2162" t="str">
            <v>000001287</v>
          </cell>
          <cell r="I2162" t="str">
            <v>四国厨房器製造（株）</v>
          </cell>
          <cell r="J2162" t="str">
            <v>011014</v>
          </cell>
        </row>
        <row r="2163">
          <cell r="A2163" t="str">
            <v>000001287011014</v>
          </cell>
          <cell r="B2163" t="str">
            <v>11</v>
          </cell>
          <cell r="C2163" t="str">
            <v>物品・役務</v>
          </cell>
          <cell r="D2163" t="str">
            <v>1</v>
          </cell>
          <cell r="E2163" t="str">
            <v>有資格名簿業者</v>
          </cell>
          <cell r="F2163" t="str">
            <v>04</v>
          </cell>
          <cell r="G2163" t="str">
            <v>令和7･8年度</v>
          </cell>
          <cell r="H2163" t="str">
            <v>000001287</v>
          </cell>
          <cell r="I2163" t="str">
            <v>四国厨房器製造（株）</v>
          </cell>
          <cell r="J2163" t="str">
            <v>011014</v>
          </cell>
        </row>
        <row r="2164">
          <cell r="A2164" t="str">
            <v>000001287011019</v>
          </cell>
          <cell r="B2164" t="str">
            <v>11</v>
          </cell>
          <cell r="C2164" t="str">
            <v>物品・役務</v>
          </cell>
          <cell r="D2164" t="str">
            <v>1</v>
          </cell>
          <cell r="E2164" t="str">
            <v>有資格名簿業者</v>
          </cell>
          <cell r="F2164" t="str">
            <v>04</v>
          </cell>
          <cell r="G2164" t="str">
            <v>令和7･8年度</v>
          </cell>
          <cell r="H2164" t="str">
            <v>000001287</v>
          </cell>
          <cell r="I2164" t="str">
            <v>四国厨房器製造（株）</v>
          </cell>
          <cell r="J2164" t="str">
            <v>011019</v>
          </cell>
        </row>
        <row r="2165">
          <cell r="A2165" t="str">
            <v>000001287011019</v>
          </cell>
          <cell r="B2165" t="str">
            <v>11</v>
          </cell>
          <cell r="C2165" t="str">
            <v>物品・役務</v>
          </cell>
          <cell r="D2165" t="str">
            <v>1</v>
          </cell>
          <cell r="E2165" t="str">
            <v>有資格名簿業者</v>
          </cell>
          <cell r="F2165" t="str">
            <v>04</v>
          </cell>
          <cell r="G2165" t="str">
            <v>令和7･8年度</v>
          </cell>
          <cell r="H2165" t="str">
            <v>000001287</v>
          </cell>
          <cell r="I2165" t="str">
            <v>四国厨房器製造（株）</v>
          </cell>
          <cell r="J2165" t="str">
            <v>011019</v>
          </cell>
        </row>
        <row r="2166">
          <cell r="A2166" t="str">
            <v>000001287011019</v>
          </cell>
          <cell r="B2166" t="str">
            <v>11</v>
          </cell>
          <cell r="C2166" t="str">
            <v>物品・役務</v>
          </cell>
          <cell r="D2166" t="str">
            <v>1</v>
          </cell>
          <cell r="E2166" t="str">
            <v>有資格名簿業者</v>
          </cell>
          <cell r="F2166" t="str">
            <v>04</v>
          </cell>
          <cell r="G2166" t="str">
            <v>令和7･8年度</v>
          </cell>
          <cell r="H2166" t="str">
            <v>000001287</v>
          </cell>
          <cell r="I2166" t="str">
            <v>四国厨房器製造（株）</v>
          </cell>
          <cell r="J2166" t="str">
            <v>011019</v>
          </cell>
        </row>
        <row r="2167">
          <cell r="A2167" t="str">
            <v>000001287011019</v>
          </cell>
          <cell r="B2167" t="str">
            <v>11</v>
          </cell>
          <cell r="C2167" t="str">
            <v>物品・役務</v>
          </cell>
          <cell r="D2167" t="str">
            <v>1</v>
          </cell>
          <cell r="E2167" t="str">
            <v>有資格名簿業者</v>
          </cell>
          <cell r="F2167" t="str">
            <v>04</v>
          </cell>
          <cell r="G2167" t="str">
            <v>令和7･8年度</v>
          </cell>
          <cell r="H2167" t="str">
            <v>000001287</v>
          </cell>
          <cell r="I2167" t="str">
            <v>四国厨房器製造（株）</v>
          </cell>
          <cell r="J2167" t="str">
            <v>011019</v>
          </cell>
        </row>
        <row r="2168">
          <cell r="A2168" t="str">
            <v>000001287011019</v>
          </cell>
          <cell r="B2168" t="str">
            <v>11</v>
          </cell>
          <cell r="C2168" t="str">
            <v>物品・役務</v>
          </cell>
          <cell r="D2168" t="str">
            <v>1</v>
          </cell>
          <cell r="E2168" t="str">
            <v>有資格名簿業者</v>
          </cell>
          <cell r="F2168" t="str">
            <v>04</v>
          </cell>
          <cell r="G2168" t="str">
            <v>令和7･8年度</v>
          </cell>
          <cell r="H2168" t="str">
            <v>000001287</v>
          </cell>
          <cell r="I2168" t="str">
            <v>四国厨房器製造（株）</v>
          </cell>
          <cell r="J2168" t="str">
            <v>011019</v>
          </cell>
        </row>
        <row r="2169">
          <cell r="A2169" t="str">
            <v>000001287011019</v>
          </cell>
          <cell r="B2169" t="str">
            <v>11</v>
          </cell>
          <cell r="C2169" t="str">
            <v>物品・役務</v>
          </cell>
          <cell r="D2169" t="str">
            <v>1</v>
          </cell>
          <cell r="E2169" t="str">
            <v>有資格名簿業者</v>
          </cell>
          <cell r="F2169" t="str">
            <v>04</v>
          </cell>
          <cell r="G2169" t="str">
            <v>令和7･8年度</v>
          </cell>
          <cell r="H2169" t="str">
            <v>000001287</v>
          </cell>
          <cell r="I2169" t="str">
            <v>四国厨房器製造（株）</v>
          </cell>
          <cell r="J2169" t="str">
            <v>011019</v>
          </cell>
        </row>
        <row r="2170">
          <cell r="A2170" t="str">
            <v>000001287012010</v>
          </cell>
          <cell r="B2170" t="str">
            <v>11</v>
          </cell>
          <cell r="C2170" t="str">
            <v>物品・役務</v>
          </cell>
          <cell r="D2170" t="str">
            <v>1</v>
          </cell>
          <cell r="E2170" t="str">
            <v>有資格名簿業者</v>
          </cell>
          <cell r="F2170" t="str">
            <v>04</v>
          </cell>
          <cell r="G2170" t="str">
            <v>令和7･8年度</v>
          </cell>
          <cell r="H2170" t="str">
            <v>000001287</v>
          </cell>
          <cell r="I2170" t="str">
            <v>四国厨房器製造（株）</v>
          </cell>
          <cell r="J2170" t="str">
            <v>012010</v>
          </cell>
        </row>
        <row r="2171">
          <cell r="A2171" t="str">
            <v>000001288012010</v>
          </cell>
          <cell r="B2171" t="str">
            <v>11</v>
          </cell>
          <cell r="C2171" t="str">
            <v>物品・役務</v>
          </cell>
          <cell r="D2171" t="str">
            <v>1</v>
          </cell>
          <cell r="E2171" t="str">
            <v>有資格名簿業者</v>
          </cell>
          <cell r="F2171" t="str">
            <v>04</v>
          </cell>
          <cell r="G2171" t="str">
            <v>令和7･8年度</v>
          </cell>
          <cell r="H2171" t="str">
            <v>000001288</v>
          </cell>
          <cell r="I2171" t="str">
            <v>（株）黒潮警備保障</v>
          </cell>
          <cell r="J2171" t="str">
            <v>012010</v>
          </cell>
        </row>
        <row r="2172">
          <cell r="A2172" t="str">
            <v>000001290012001</v>
          </cell>
          <cell r="B2172" t="str">
            <v>11</v>
          </cell>
          <cell r="C2172" t="str">
            <v>物品・役務</v>
          </cell>
          <cell r="D2172" t="str">
            <v>1</v>
          </cell>
          <cell r="E2172" t="str">
            <v>有資格名簿業者</v>
          </cell>
          <cell r="F2172" t="str">
            <v>04</v>
          </cell>
          <cell r="G2172" t="str">
            <v>令和7･8年度</v>
          </cell>
          <cell r="H2172" t="str">
            <v>000001290</v>
          </cell>
          <cell r="I2172" t="str">
            <v>ＮＥＣキャピタルソリューション（株）</v>
          </cell>
          <cell r="J2172" t="str">
            <v>012001</v>
          </cell>
        </row>
        <row r="2173">
          <cell r="A2173" t="str">
            <v>000001290012001</v>
          </cell>
          <cell r="B2173" t="str">
            <v>11</v>
          </cell>
          <cell r="C2173" t="str">
            <v>物品・役務</v>
          </cell>
          <cell r="D2173" t="str">
            <v>1</v>
          </cell>
          <cell r="E2173" t="str">
            <v>有資格名簿業者</v>
          </cell>
          <cell r="F2173" t="str">
            <v>04</v>
          </cell>
          <cell r="G2173" t="str">
            <v>令和7･8年度</v>
          </cell>
          <cell r="H2173" t="str">
            <v>000001290</v>
          </cell>
          <cell r="I2173" t="str">
            <v>ＮＥＣキャピタルソリューション（株）</v>
          </cell>
          <cell r="J2173" t="str">
            <v>012001</v>
          </cell>
        </row>
        <row r="2174">
          <cell r="A2174" t="str">
            <v>000001290012001</v>
          </cell>
          <cell r="B2174" t="str">
            <v>11</v>
          </cell>
          <cell r="C2174" t="str">
            <v>物品・役務</v>
          </cell>
          <cell r="D2174" t="str">
            <v>1</v>
          </cell>
          <cell r="E2174" t="str">
            <v>有資格名簿業者</v>
          </cell>
          <cell r="F2174" t="str">
            <v>04</v>
          </cell>
          <cell r="G2174" t="str">
            <v>令和7･8年度</v>
          </cell>
          <cell r="H2174" t="str">
            <v>000001290</v>
          </cell>
          <cell r="I2174" t="str">
            <v>ＮＥＣキャピタルソリューション（株）</v>
          </cell>
          <cell r="J2174" t="str">
            <v>012001</v>
          </cell>
        </row>
        <row r="2175">
          <cell r="A2175" t="str">
            <v>000001290012001</v>
          </cell>
          <cell r="B2175" t="str">
            <v>11</v>
          </cell>
          <cell r="C2175" t="str">
            <v>物品・役務</v>
          </cell>
          <cell r="D2175" t="str">
            <v>1</v>
          </cell>
          <cell r="E2175" t="str">
            <v>有資格名簿業者</v>
          </cell>
          <cell r="F2175" t="str">
            <v>04</v>
          </cell>
          <cell r="G2175" t="str">
            <v>令和7･8年度</v>
          </cell>
          <cell r="H2175" t="str">
            <v>000001290</v>
          </cell>
          <cell r="I2175" t="str">
            <v>ＮＥＣキャピタルソリューション（株）</v>
          </cell>
          <cell r="J2175" t="str">
            <v>012001</v>
          </cell>
        </row>
        <row r="2176">
          <cell r="A2176" t="str">
            <v>000001290012001</v>
          </cell>
          <cell r="B2176" t="str">
            <v>11</v>
          </cell>
          <cell r="C2176" t="str">
            <v>物品・役務</v>
          </cell>
          <cell r="D2176" t="str">
            <v>1</v>
          </cell>
          <cell r="E2176" t="str">
            <v>有資格名簿業者</v>
          </cell>
          <cell r="F2176" t="str">
            <v>04</v>
          </cell>
          <cell r="G2176" t="str">
            <v>令和7･8年度</v>
          </cell>
          <cell r="H2176" t="str">
            <v>000001290</v>
          </cell>
          <cell r="I2176" t="str">
            <v>ＮＥＣキャピタルソリューション（株）</v>
          </cell>
          <cell r="J2176" t="str">
            <v>012001</v>
          </cell>
        </row>
        <row r="2177">
          <cell r="A2177" t="str">
            <v>000001291011018</v>
          </cell>
          <cell r="B2177" t="str">
            <v>11</v>
          </cell>
          <cell r="C2177" t="str">
            <v>物品・役務</v>
          </cell>
          <cell r="D2177" t="str">
            <v>1</v>
          </cell>
          <cell r="E2177" t="str">
            <v>有資格名簿業者</v>
          </cell>
          <cell r="F2177" t="str">
            <v>04</v>
          </cell>
          <cell r="G2177" t="str">
            <v>令和7･8年度</v>
          </cell>
          <cell r="H2177" t="str">
            <v>000001291</v>
          </cell>
          <cell r="I2177" t="str">
            <v>土佐ガス（株）</v>
          </cell>
          <cell r="J2177" t="str">
            <v>011018</v>
          </cell>
        </row>
        <row r="2178">
          <cell r="A2178" t="str">
            <v>000001291011019</v>
          </cell>
          <cell r="B2178" t="str">
            <v>11</v>
          </cell>
          <cell r="C2178" t="str">
            <v>物品・役務</v>
          </cell>
          <cell r="D2178" t="str">
            <v>1</v>
          </cell>
          <cell r="E2178" t="str">
            <v>有資格名簿業者</v>
          </cell>
          <cell r="F2178" t="str">
            <v>04</v>
          </cell>
          <cell r="G2178" t="str">
            <v>令和7･8年度</v>
          </cell>
          <cell r="H2178" t="str">
            <v>000001291</v>
          </cell>
          <cell r="I2178" t="str">
            <v>土佐ガス（株）</v>
          </cell>
          <cell r="J2178" t="str">
            <v>011019</v>
          </cell>
        </row>
        <row r="2179">
          <cell r="A2179" t="str">
            <v>000001291011019</v>
          </cell>
          <cell r="B2179" t="str">
            <v>11</v>
          </cell>
          <cell r="C2179" t="str">
            <v>物品・役務</v>
          </cell>
          <cell r="D2179" t="str">
            <v>1</v>
          </cell>
          <cell r="E2179" t="str">
            <v>有資格名簿業者</v>
          </cell>
          <cell r="F2179" t="str">
            <v>04</v>
          </cell>
          <cell r="G2179" t="str">
            <v>令和7･8年度</v>
          </cell>
          <cell r="H2179" t="str">
            <v>000001291</v>
          </cell>
          <cell r="I2179" t="str">
            <v>土佐ガス（株）</v>
          </cell>
          <cell r="J2179" t="str">
            <v>011019</v>
          </cell>
        </row>
        <row r="2180">
          <cell r="A2180" t="str">
            <v>000001292012002</v>
          </cell>
          <cell r="B2180" t="str">
            <v>11</v>
          </cell>
          <cell r="C2180" t="str">
            <v>物品・役務</v>
          </cell>
          <cell r="D2180" t="str">
            <v>1</v>
          </cell>
          <cell r="E2180" t="str">
            <v>有資格名簿業者</v>
          </cell>
          <cell r="F2180" t="str">
            <v>04</v>
          </cell>
          <cell r="G2180" t="str">
            <v>令和7･8年度</v>
          </cell>
          <cell r="H2180" t="str">
            <v>000001292</v>
          </cell>
          <cell r="I2180" t="str">
            <v>パシフィックコンサルタンツ（株）</v>
          </cell>
          <cell r="J2180" t="str">
            <v>012002</v>
          </cell>
        </row>
        <row r="2181">
          <cell r="A2181" t="str">
            <v>000001292012002</v>
          </cell>
          <cell r="B2181" t="str">
            <v>11</v>
          </cell>
          <cell r="C2181" t="str">
            <v>物品・役務</v>
          </cell>
          <cell r="D2181" t="str">
            <v>1</v>
          </cell>
          <cell r="E2181" t="str">
            <v>有資格名簿業者</v>
          </cell>
          <cell r="F2181" t="str">
            <v>04</v>
          </cell>
          <cell r="G2181" t="str">
            <v>令和7･8年度</v>
          </cell>
          <cell r="H2181" t="str">
            <v>000001292</v>
          </cell>
          <cell r="I2181" t="str">
            <v>パシフィックコンサルタンツ（株）</v>
          </cell>
          <cell r="J2181" t="str">
            <v>012002</v>
          </cell>
        </row>
        <row r="2182">
          <cell r="A2182" t="str">
            <v>000001292012002</v>
          </cell>
          <cell r="B2182" t="str">
            <v>11</v>
          </cell>
          <cell r="C2182" t="str">
            <v>物品・役務</v>
          </cell>
          <cell r="D2182" t="str">
            <v>1</v>
          </cell>
          <cell r="E2182" t="str">
            <v>有資格名簿業者</v>
          </cell>
          <cell r="F2182" t="str">
            <v>04</v>
          </cell>
          <cell r="G2182" t="str">
            <v>令和7･8年度</v>
          </cell>
          <cell r="H2182" t="str">
            <v>000001292</v>
          </cell>
          <cell r="I2182" t="str">
            <v>パシフィックコンサルタンツ（株）</v>
          </cell>
          <cell r="J2182" t="str">
            <v>012002</v>
          </cell>
        </row>
        <row r="2183">
          <cell r="A2183" t="str">
            <v>000001292012006</v>
          </cell>
          <cell r="B2183" t="str">
            <v>11</v>
          </cell>
          <cell r="C2183" t="str">
            <v>物品・役務</v>
          </cell>
          <cell r="D2183" t="str">
            <v>1</v>
          </cell>
          <cell r="E2183" t="str">
            <v>有資格名簿業者</v>
          </cell>
          <cell r="F2183" t="str">
            <v>04</v>
          </cell>
          <cell r="G2183" t="str">
            <v>令和7･8年度</v>
          </cell>
          <cell r="H2183" t="str">
            <v>000001292</v>
          </cell>
          <cell r="I2183" t="str">
            <v>パシフィックコンサルタンツ（株）</v>
          </cell>
          <cell r="J2183" t="str">
            <v>012006</v>
          </cell>
        </row>
        <row r="2184">
          <cell r="A2184" t="str">
            <v>000001292012010</v>
          </cell>
          <cell r="B2184" t="str">
            <v>11</v>
          </cell>
          <cell r="C2184" t="str">
            <v>物品・役務</v>
          </cell>
          <cell r="D2184" t="str">
            <v>1</v>
          </cell>
          <cell r="E2184" t="str">
            <v>有資格名簿業者</v>
          </cell>
          <cell r="F2184" t="str">
            <v>04</v>
          </cell>
          <cell r="G2184" t="str">
            <v>令和7･8年度</v>
          </cell>
          <cell r="H2184" t="str">
            <v>000001292</v>
          </cell>
          <cell r="I2184" t="str">
            <v>パシフィックコンサルタンツ（株）</v>
          </cell>
          <cell r="J2184" t="str">
            <v>012010</v>
          </cell>
        </row>
        <row r="2185">
          <cell r="A2185" t="str">
            <v>000001292012010</v>
          </cell>
          <cell r="B2185" t="str">
            <v>11</v>
          </cell>
          <cell r="C2185" t="str">
            <v>物品・役務</v>
          </cell>
          <cell r="D2185" t="str">
            <v>1</v>
          </cell>
          <cell r="E2185" t="str">
            <v>有資格名簿業者</v>
          </cell>
          <cell r="F2185" t="str">
            <v>04</v>
          </cell>
          <cell r="G2185" t="str">
            <v>令和7･8年度</v>
          </cell>
          <cell r="H2185" t="str">
            <v>000001292</v>
          </cell>
          <cell r="I2185" t="str">
            <v>パシフィックコンサルタンツ（株）</v>
          </cell>
          <cell r="J2185" t="str">
            <v>012010</v>
          </cell>
        </row>
        <row r="2186">
          <cell r="A2186" t="str">
            <v>000001292012010</v>
          </cell>
          <cell r="B2186" t="str">
            <v>11</v>
          </cell>
          <cell r="C2186" t="str">
            <v>物品・役務</v>
          </cell>
          <cell r="D2186" t="str">
            <v>1</v>
          </cell>
          <cell r="E2186" t="str">
            <v>有資格名簿業者</v>
          </cell>
          <cell r="F2186" t="str">
            <v>04</v>
          </cell>
          <cell r="G2186" t="str">
            <v>令和7･8年度</v>
          </cell>
          <cell r="H2186" t="str">
            <v>000001292</v>
          </cell>
          <cell r="I2186" t="str">
            <v>パシフィックコンサルタンツ（株）</v>
          </cell>
          <cell r="J2186" t="str">
            <v>012010</v>
          </cell>
        </row>
        <row r="2187">
          <cell r="A2187" t="str">
            <v>000001292012010</v>
          </cell>
          <cell r="B2187" t="str">
            <v>11</v>
          </cell>
          <cell r="C2187" t="str">
            <v>物品・役務</v>
          </cell>
          <cell r="D2187" t="str">
            <v>1</v>
          </cell>
          <cell r="E2187" t="str">
            <v>有資格名簿業者</v>
          </cell>
          <cell r="F2187" t="str">
            <v>04</v>
          </cell>
          <cell r="G2187" t="str">
            <v>令和7･8年度</v>
          </cell>
          <cell r="H2187" t="str">
            <v>000001292</v>
          </cell>
          <cell r="I2187" t="str">
            <v>パシフィックコンサルタンツ（株）</v>
          </cell>
          <cell r="J2187" t="str">
            <v>012010</v>
          </cell>
        </row>
        <row r="2188">
          <cell r="A2188" t="str">
            <v>000001293011007</v>
          </cell>
          <cell r="B2188" t="str">
            <v>11</v>
          </cell>
          <cell r="C2188" t="str">
            <v>物品・役務</v>
          </cell>
          <cell r="D2188" t="str">
            <v>1</v>
          </cell>
          <cell r="E2188" t="str">
            <v>有資格名簿業者</v>
          </cell>
          <cell r="F2188" t="str">
            <v>04</v>
          </cell>
          <cell r="G2188" t="str">
            <v>令和7･8年度</v>
          </cell>
          <cell r="H2188" t="str">
            <v>000001293</v>
          </cell>
          <cell r="I2188" t="str">
            <v>（株）シーメック</v>
          </cell>
          <cell r="J2188" t="str">
            <v>011007</v>
          </cell>
        </row>
        <row r="2189">
          <cell r="A2189" t="str">
            <v>000001293011007</v>
          </cell>
          <cell r="B2189" t="str">
            <v>11</v>
          </cell>
          <cell r="C2189" t="str">
            <v>物品・役務</v>
          </cell>
          <cell r="D2189" t="str">
            <v>1</v>
          </cell>
          <cell r="E2189" t="str">
            <v>有資格名簿業者</v>
          </cell>
          <cell r="F2189" t="str">
            <v>04</v>
          </cell>
          <cell r="G2189" t="str">
            <v>令和7･8年度</v>
          </cell>
          <cell r="H2189" t="str">
            <v>000001293</v>
          </cell>
          <cell r="I2189" t="str">
            <v>（株）シーメック</v>
          </cell>
          <cell r="J2189" t="str">
            <v>011007</v>
          </cell>
        </row>
        <row r="2190">
          <cell r="A2190" t="str">
            <v>000001293011007</v>
          </cell>
          <cell r="B2190" t="str">
            <v>11</v>
          </cell>
          <cell r="C2190" t="str">
            <v>物品・役務</v>
          </cell>
          <cell r="D2190" t="str">
            <v>1</v>
          </cell>
          <cell r="E2190" t="str">
            <v>有資格名簿業者</v>
          </cell>
          <cell r="F2190" t="str">
            <v>04</v>
          </cell>
          <cell r="G2190" t="str">
            <v>令和7･8年度</v>
          </cell>
          <cell r="H2190" t="str">
            <v>000001293</v>
          </cell>
          <cell r="I2190" t="str">
            <v>（株）シーメック</v>
          </cell>
          <cell r="J2190" t="str">
            <v>011007</v>
          </cell>
        </row>
        <row r="2191">
          <cell r="A2191" t="str">
            <v>000001293011007</v>
          </cell>
          <cell r="B2191" t="str">
            <v>11</v>
          </cell>
          <cell r="C2191" t="str">
            <v>物品・役務</v>
          </cell>
          <cell r="D2191" t="str">
            <v>1</v>
          </cell>
          <cell r="E2191" t="str">
            <v>有資格名簿業者</v>
          </cell>
          <cell r="F2191" t="str">
            <v>04</v>
          </cell>
          <cell r="G2191" t="str">
            <v>令和7･8年度</v>
          </cell>
          <cell r="H2191" t="str">
            <v>000001293</v>
          </cell>
          <cell r="I2191" t="str">
            <v>（株）シーメック</v>
          </cell>
          <cell r="J2191" t="str">
            <v>011007</v>
          </cell>
        </row>
        <row r="2192">
          <cell r="A2192" t="str">
            <v>000001293011007</v>
          </cell>
          <cell r="B2192" t="str">
            <v>11</v>
          </cell>
          <cell r="C2192" t="str">
            <v>物品・役務</v>
          </cell>
          <cell r="D2192" t="str">
            <v>1</v>
          </cell>
          <cell r="E2192" t="str">
            <v>有資格名簿業者</v>
          </cell>
          <cell r="F2192" t="str">
            <v>04</v>
          </cell>
          <cell r="G2192" t="str">
            <v>令和7･8年度</v>
          </cell>
          <cell r="H2192" t="str">
            <v>000001293</v>
          </cell>
          <cell r="I2192" t="str">
            <v>（株）シーメック</v>
          </cell>
          <cell r="J2192" t="str">
            <v>011007</v>
          </cell>
        </row>
        <row r="2193">
          <cell r="A2193" t="str">
            <v>000001293011015</v>
          </cell>
          <cell r="B2193" t="str">
            <v>11</v>
          </cell>
          <cell r="C2193" t="str">
            <v>物品・役務</v>
          </cell>
          <cell r="D2193" t="str">
            <v>1</v>
          </cell>
          <cell r="E2193" t="str">
            <v>有資格名簿業者</v>
          </cell>
          <cell r="F2193" t="str">
            <v>04</v>
          </cell>
          <cell r="G2193" t="str">
            <v>令和7･8年度</v>
          </cell>
          <cell r="H2193" t="str">
            <v>000001293</v>
          </cell>
          <cell r="I2193" t="str">
            <v>（株）シーメック</v>
          </cell>
          <cell r="J2193" t="str">
            <v>011015</v>
          </cell>
        </row>
        <row r="2194">
          <cell r="A2194" t="str">
            <v>000001293011015</v>
          </cell>
          <cell r="B2194" t="str">
            <v>11</v>
          </cell>
          <cell r="C2194" t="str">
            <v>物品・役務</v>
          </cell>
          <cell r="D2194" t="str">
            <v>1</v>
          </cell>
          <cell r="E2194" t="str">
            <v>有資格名簿業者</v>
          </cell>
          <cell r="F2194" t="str">
            <v>04</v>
          </cell>
          <cell r="G2194" t="str">
            <v>令和7･8年度</v>
          </cell>
          <cell r="H2194" t="str">
            <v>000001293</v>
          </cell>
          <cell r="I2194" t="str">
            <v>（株）シーメック</v>
          </cell>
          <cell r="J2194" t="str">
            <v>011015</v>
          </cell>
        </row>
        <row r="2195">
          <cell r="A2195" t="str">
            <v>000001293012001</v>
          </cell>
          <cell r="B2195" t="str">
            <v>11</v>
          </cell>
          <cell r="C2195" t="str">
            <v>物品・役務</v>
          </cell>
          <cell r="D2195" t="str">
            <v>1</v>
          </cell>
          <cell r="E2195" t="str">
            <v>有資格名簿業者</v>
          </cell>
          <cell r="F2195" t="str">
            <v>04</v>
          </cell>
          <cell r="G2195" t="str">
            <v>令和7･8年度</v>
          </cell>
          <cell r="H2195" t="str">
            <v>000001293</v>
          </cell>
          <cell r="I2195" t="str">
            <v>（株）シーメック</v>
          </cell>
          <cell r="J2195" t="str">
            <v>012001</v>
          </cell>
        </row>
        <row r="2196">
          <cell r="A2196" t="str">
            <v>000001293012010</v>
          </cell>
          <cell r="B2196" t="str">
            <v>11</v>
          </cell>
          <cell r="C2196" t="str">
            <v>物品・役務</v>
          </cell>
          <cell r="D2196" t="str">
            <v>1</v>
          </cell>
          <cell r="E2196" t="str">
            <v>有資格名簿業者</v>
          </cell>
          <cell r="F2196" t="str">
            <v>04</v>
          </cell>
          <cell r="G2196" t="str">
            <v>令和7･8年度</v>
          </cell>
          <cell r="H2196" t="str">
            <v>000001293</v>
          </cell>
          <cell r="I2196" t="str">
            <v>（株）シーメック</v>
          </cell>
          <cell r="J2196" t="str">
            <v>012010</v>
          </cell>
        </row>
        <row r="2197">
          <cell r="A2197" t="str">
            <v>000001294011009</v>
          </cell>
          <cell r="B2197" t="str">
            <v>11</v>
          </cell>
          <cell r="C2197" t="str">
            <v>物品・役務</v>
          </cell>
          <cell r="D2197" t="str">
            <v>1</v>
          </cell>
          <cell r="E2197" t="str">
            <v>有資格名簿業者</v>
          </cell>
          <cell r="F2197" t="str">
            <v>04</v>
          </cell>
          <cell r="G2197" t="str">
            <v>令和7･8年度</v>
          </cell>
          <cell r="H2197" t="str">
            <v>000001294</v>
          </cell>
          <cell r="I2197" t="str">
            <v>（株）地域科学研究所</v>
          </cell>
          <cell r="J2197" t="str">
            <v>011009</v>
          </cell>
        </row>
        <row r="2198">
          <cell r="A2198" t="str">
            <v>000001294011009</v>
          </cell>
          <cell r="B2198" t="str">
            <v>11</v>
          </cell>
          <cell r="C2198" t="str">
            <v>物品・役務</v>
          </cell>
          <cell r="D2198" t="str">
            <v>1</v>
          </cell>
          <cell r="E2198" t="str">
            <v>有資格名簿業者</v>
          </cell>
          <cell r="F2198" t="str">
            <v>04</v>
          </cell>
          <cell r="G2198" t="str">
            <v>令和7･8年度</v>
          </cell>
          <cell r="H2198" t="str">
            <v>000001294</v>
          </cell>
          <cell r="I2198" t="str">
            <v>（株）地域科学研究所</v>
          </cell>
          <cell r="J2198" t="str">
            <v>011009</v>
          </cell>
        </row>
        <row r="2199">
          <cell r="A2199" t="str">
            <v>000001294011009</v>
          </cell>
          <cell r="B2199" t="str">
            <v>11</v>
          </cell>
          <cell r="C2199" t="str">
            <v>物品・役務</v>
          </cell>
          <cell r="D2199" t="str">
            <v>1</v>
          </cell>
          <cell r="E2199" t="str">
            <v>有資格名簿業者</v>
          </cell>
          <cell r="F2199" t="str">
            <v>04</v>
          </cell>
          <cell r="G2199" t="str">
            <v>令和7･8年度</v>
          </cell>
          <cell r="H2199" t="str">
            <v>000001294</v>
          </cell>
          <cell r="I2199" t="str">
            <v>（株）地域科学研究所</v>
          </cell>
          <cell r="J2199" t="str">
            <v>011009</v>
          </cell>
        </row>
        <row r="2200">
          <cell r="A2200" t="str">
            <v>000001294011009</v>
          </cell>
          <cell r="B2200" t="str">
            <v>11</v>
          </cell>
          <cell r="C2200" t="str">
            <v>物品・役務</v>
          </cell>
          <cell r="D2200" t="str">
            <v>1</v>
          </cell>
          <cell r="E2200" t="str">
            <v>有資格名簿業者</v>
          </cell>
          <cell r="F2200" t="str">
            <v>04</v>
          </cell>
          <cell r="G2200" t="str">
            <v>令和7･8年度</v>
          </cell>
          <cell r="H2200" t="str">
            <v>000001294</v>
          </cell>
          <cell r="I2200" t="str">
            <v>（株）地域科学研究所</v>
          </cell>
          <cell r="J2200" t="str">
            <v>011009</v>
          </cell>
        </row>
        <row r="2201">
          <cell r="A2201" t="str">
            <v>000001294011009</v>
          </cell>
          <cell r="B2201" t="str">
            <v>11</v>
          </cell>
          <cell r="C2201" t="str">
            <v>物品・役務</v>
          </cell>
          <cell r="D2201" t="str">
            <v>1</v>
          </cell>
          <cell r="E2201" t="str">
            <v>有資格名簿業者</v>
          </cell>
          <cell r="F2201" t="str">
            <v>04</v>
          </cell>
          <cell r="G2201" t="str">
            <v>令和7･8年度</v>
          </cell>
          <cell r="H2201" t="str">
            <v>000001294</v>
          </cell>
          <cell r="I2201" t="str">
            <v>（株）地域科学研究所</v>
          </cell>
          <cell r="J2201" t="str">
            <v>011009</v>
          </cell>
        </row>
        <row r="2202">
          <cell r="A2202" t="str">
            <v>000001294012002</v>
          </cell>
          <cell r="B2202" t="str">
            <v>11</v>
          </cell>
          <cell r="C2202" t="str">
            <v>物品・役務</v>
          </cell>
          <cell r="D2202" t="str">
            <v>1</v>
          </cell>
          <cell r="E2202" t="str">
            <v>有資格名簿業者</v>
          </cell>
          <cell r="F2202" t="str">
            <v>04</v>
          </cell>
          <cell r="G2202" t="str">
            <v>令和7･8年度</v>
          </cell>
          <cell r="H2202" t="str">
            <v>000001294</v>
          </cell>
          <cell r="I2202" t="str">
            <v>（株）地域科学研究所</v>
          </cell>
          <cell r="J2202" t="str">
            <v>012002</v>
          </cell>
        </row>
        <row r="2203">
          <cell r="A2203" t="str">
            <v>000001294012002</v>
          </cell>
          <cell r="B2203" t="str">
            <v>11</v>
          </cell>
          <cell r="C2203" t="str">
            <v>物品・役務</v>
          </cell>
          <cell r="D2203" t="str">
            <v>1</v>
          </cell>
          <cell r="E2203" t="str">
            <v>有資格名簿業者</v>
          </cell>
          <cell r="F2203" t="str">
            <v>04</v>
          </cell>
          <cell r="G2203" t="str">
            <v>令和7･8年度</v>
          </cell>
          <cell r="H2203" t="str">
            <v>000001294</v>
          </cell>
          <cell r="I2203" t="str">
            <v>（株）地域科学研究所</v>
          </cell>
          <cell r="J2203" t="str">
            <v>012002</v>
          </cell>
        </row>
        <row r="2204">
          <cell r="A2204" t="str">
            <v>000001294012002</v>
          </cell>
          <cell r="B2204" t="str">
            <v>11</v>
          </cell>
          <cell r="C2204" t="str">
            <v>物品・役務</v>
          </cell>
          <cell r="D2204" t="str">
            <v>1</v>
          </cell>
          <cell r="E2204" t="str">
            <v>有資格名簿業者</v>
          </cell>
          <cell r="F2204" t="str">
            <v>04</v>
          </cell>
          <cell r="G2204" t="str">
            <v>令和7･8年度</v>
          </cell>
          <cell r="H2204" t="str">
            <v>000001294</v>
          </cell>
          <cell r="I2204" t="str">
            <v>（株）地域科学研究所</v>
          </cell>
          <cell r="J2204" t="str">
            <v>012002</v>
          </cell>
        </row>
        <row r="2205">
          <cell r="A2205" t="str">
            <v>000001294012010</v>
          </cell>
          <cell r="B2205" t="str">
            <v>11</v>
          </cell>
          <cell r="C2205" t="str">
            <v>物品・役務</v>
          </cell>
          <cell r="D2205" t="str">
            <v>1</v>
          </cell>
          <cell r="E2205" t="str">
            <v>有資格名簿業者</v>
          </cell>
          <cell r="F2205" t="str">
            <v>04</v>
          </cell>
          <cell r="G2205" t="str">
            <v>令和7･8年度</v>
          </cell>
          <cell r="H2205" t="str">
            <v>000001294</v>
          </cell>
          <cell r="I2205" t="str">
            <v>（株）地域科学研究所</v>
          </cell>
          <cell r="J2205" t="str">
            <v>012010</v>
          </cell>
        </row>
        <row r="2206">
          <cell r="A2206" t="str">
            <v>000001294012010</v>
          </cell>
          <cell r="B2206" t="str">
            <v>11</v>
          </cell>
          <cell r="C2206" t="str">
            <v>物品・役務</v>
          </cell>
          <cell r="D2206" t="str">
            <v>1</v>
          </cell>
          <cell r="E2206" t="str">
            <v>有資格名簿業者</v>
          </cell>
          <cell r="F2206" t="str">
            <v>04</v>
          </cell>
          <cell r="G2206" t="str">
            <v>令和7･8年度</v>
          </cell>
          <cell r="H2206" t="str">
            <v>000001294</v>
          </cell>
          <cell r="I2206" t="str">
            <v>（株）地域科学研究所</v>
          </cell>
          <cell r="J2206" t="str">
            <v>012010</v>
          </cell>
        </row>
        <row r="2207">
          <cell r="A2207" t="str">
            <v>000001295012002</v>
          </cell>
          <cell r="B2207" t="str">
            <v>11</v>
          </cell>
          <cell r="C2207" t="str">
            <v>物品・役務</v>
          </cell>
          <cell r="D2207" t="str">
            <v>1</v>
          </cell>
          <cell r="E2207" t="str">
            <v>有資格名簿業者</v>
          </cell>
          <cell r="F2207" t="str">
            <v>04</v>
          </cell>
          <cell r="G2207" t="str">
            <v>令和7･8年度</v>
          </cell>
          <cell r="H2207" t="str">
            <v>000001295</v>
          </cell>
          <cell r="I2207" t="str">
            <v>アールシステム（株）</v>
          </cell>
          <cell r="J2207" t="str">
            <v>012002</v>
          </cell>
        </row>
        <row r="2208">
          <cell r="A2208" t="str">
            <v>000001295012004</v>
          </cell>
          <cell r="B2208" t="str">
            <v>11</v>
          </cell>
          <cell r="C2208" t="str">
            <v>物品・役務</v>
          </cell>
          <cell r="D2208" t="str">
            <v>1</v>
          </cell>
          <cell r="E2208" t="str">
            <v>有資格名簿業者</v>
          </cell>
          <cell r="F2208" t="str">
            <v>04</v>
          </cell>
          <cell r="G2208" t="str">
            <v>令和7･8年度</v>
          </cell>
          <cell r="H2208" t="str">
            <v>000001295</v>
          </cell>
          <cell r="I2208" t="str">
            <v>アールシステム（株）</v>
          </cell>
          <cell r="J2208" t="str">
            <v>012004</v>
          </cell>
        </row>
        <row r="2209">
          <cell r="A2209" t="str">
            <v>000001295012004</v>
          </cell>
          <cell r="B2209" t="str">
            <v>11</v>
          </cell>
          <cell r="C2209" t="str">
            <v>物品・役務</v>
          </cell>
          <cell r="D2209" t="str">
            <v>1</v>
          </cell>
          <cell r="E2209" t="str">
            <v>有資格名簿業者</v>
          </cell>
          <cell r="F2209" t="str">
            <v>04</v>
          </cell>
          <cell r="G2209" t="str">
            <v>令和7･8年度</v>
          </cell>
          <cell r="H2209" t="str">
            <v>000001295</v>
          </cell>
          <cell r="I2209" t="str">
            <v>アールシステム（株）</v>
          </cell>
          <cell r="J2209" t="str">
            <v>012004</v>
          </cell>
        </row>
        <row r="2210">
          <cell r="A2210" t="str">
            <v>000001295012004</v>
          </cell>
          <cell r="B2210" t="str">
            <v>11</v>
          </cell>
          <cell r="C2210" t="str">
            <v>物品・役務</v>
          </cell>
          <cell r="D2210" t="str">
            <v>1</v>
          </cell>
          <cell r="E2210" t="str">
            <v>有資格名簿業者</v>
          </cell>
          <cell r="F2210" t="str">
            <v>04</v>
          </cell>
          <cell r="G2210" t="str">
            <v>令和7･8年度</v>
          </cell>
          <cell r="H2210" t="str">
            <v>000001295</v>
          </cell>
          <cell r="I2210" t="str">
            <v>アールシステム（株）</v>
          </cell>
          <cell r="J2210" t="str">
            <v>012004</v>
          </cell>
        </row>
        <row r="2211">
          <cell r="A2211" t="str">
            <v>000001295012004</v>
          </cell>
          <cell r="B2211" t="str">
            <v>11</v>
          </cell>
          <cell r="C2211" t="str">
            <v>物品・役務</v>
          </cell>
          <cell r="D2211" t="str">
            <v>1</v>
          </cell>
          <cell r="E2211" t="str">
            <v>有資格名簿業者</v>
          </cell>
          <cell r="F2211" t="str">
            <v>04</v>
          </cell>
          <cell r="G2211" t="str">
            <v>令和7･8年度</v>
          </cell>
          <cell r="H2211" t="str">
            <v>000001295</v>
          </cell>
          <cell r="I2211" t="str">
            <v>アールシステム（株）</v>
          </cell>
          <cell r="J2211" t="str">
            <v>012004</v>
          </cell>
        </row>
        <row r="2212">
          <cell r="A2212" t="str">
            <v>000001295012004</v>
          </cell>
          <cell r="B2212" t="str">
            <v>11</v>
          </cell>
          <cell r="C2212" t="str">
            <v>物品・役務</v>
          </cell>
          <cell r="D2212" t="str">
            <v>1</v>
          </cell>
          <cell r="E2212" t="str">
            <v>有資格名簿業者</v>
          </cell>
          <cell r="F2212" t="str">
            <v>04</v>
          </cell>
          <cell r="G2212" t="str">
            <v>令和7･8年度</v>
          </cell>
          <cell r="H2212" t="str">
            <v>000001295</v>
          </cell>
          <cell r="I2212" t="str">
            <v>アールシステム（株）</v>
          </cell>
          <cell r="J2212" t="str">
            <v>012004</v>
          </cell>
        </row>
        <row r="2213">
          <cell r="A2213" t="str">
            <v>000001296011005</v>
          </cell>
          <cell r="B2213" t="str">
            <v>11</v>
          </cell>
          <cell r="C2213" t="str">
            <v>物品・役務</v>
          </cell>
          <cell r="D2213" t="str">
            <v>1</v>
          </cell>
          <cell r="E2213" t="str">
            <v>有資格名簿業者</v>
          </cell>
          <cell r="F2213" t="str">
            <v>04</v>
          </cell>
          <cell r="G2213" t="str">
            <v>令和7･8年度</v>
          </cell>
          <cell r="H2213" t="str">
            <v>000001296</v>
          </cell>
          <cell r="I2213" t="str">
            <v>（株）高知通信機</v>
          </cell>
          <cell r="J2213" t="str">
            <v>011005</v>
          </cell>
        </row>
        <row r="2214">
          <cell r="A2214" t="str">
            <v>000001296011005</v>
          </cell>
          <cell r="B2214" t="str">
            <v>11</v>
          </cell>
          <cell r="C2214" t="str">
            <v>物品・役務</v>
          </cell>
          <cell r="D2214" t="str">
            <v>1</v>
          </cell>
          <cell r="E2214" t="str">
            <v>有資格名簿業者</v>
          </cell>
          <cell r="F2214" t="str">
            <v>04</v>
          </cell>
          <cell r="G2214" t="str">
            <v>令和7･8年度</v>
          </cell>
          <cell r="H2214" t="str">
            <v>000001296</v>
          </cell>
          <cell r="I2214" t="str">
            <v>（株）高知通信機</v>
          </cell>
          <cell r="J2214" t="str">
            <v>011005</v>
          </cell>
        </row>
        <row r="2215">
          <cell r="A2215" t="str">
            <v>000001296011005</v>
          </cell>
          <cell r="B2215" t="str">
            <v>11</v>
          </cell>
          <cell r="C2215" t="str">
            <v>物品・役務</v>
          </cell>
          <cell r="D2215" t="str">
            <v>1</v>
          </cell>
          <cell r="E2215" t="str">
            <v>有資格名簿業者</v>
          </cell>
          <cell r="F2215" t="str">
            <v>04</v>
          </cell>
          <cell r="G2215" t="str">
            <v>令和7･8年度</v>
          </cell>
          <cell r="H2215" t="str">
            <v>000001296</v>
          </cell>
          <cell r="I2215" t="str">
            <v>（株）高知通信機</v>
          </cell>
          <cell r="J2215" t="str">
            <v>011005</v>
          </cell>
        </row>
        <row r="2216">
          <cell r="A2216" t="str">
            <v>000001296011005</v>
          </cell>
          <cell r="B2216" t="str">
            <v>11</v>
          </cell>
          <cell r="C2216" t="str">
            <v>物品・役務</v>
          </cell>
          <cell r="D2216" t="str">
            <v>1</v>
          </cell>
          <cell r="E2216" t="str">
            <v>有資格名簿業者</v>
          </cell>
          <cell r="F2216" t="str">
            <v>04</v>
          </cell>
          <cell r="G2216" t="str">
            <v>令和7･8年度</v>
          </cell>
          <cell r="H2216" t="str">
            <v>000001296</v>
          </cell>
          <cell r="I2216" t="str">
            <v>（株）高知通信機</v>
          </cell>
          <cell r="J2216" t="str">
            <v>011005</v>
          </cell>
        </row>
        <row r="2217">
          <cell r="A2217" t="str">
            <v>000001296011005</v>
          </cell>
          <cell r="B2217" t="str">
            <v>11</v>
          </cell>
          <cell r="C2217" t="str">
            <v>物品・役務</v>
          </cell>
          <cell r="D2217" t="str">
            <v>1</v>
          </cell>
          <cell r="E2217" t="str">
            <v>有資格名簿業者</v>
          </cell>
          <cell r="F2217" t="str">
            <v>04</v>
          </cell>
          <cell r="G2217" t="str">
            <v>令和7･8年度</v>
          </cell>
          <cell r="H2217" t="str">
            <v>000001296</v>
          </cell>
          <cell r="I2217" t="str">
            <v>（株）高知通信機</v>
          </cell>
          <cell r="J2217" t="str">
            <v>011005</v>
          </cell>
        </row>
        <row r="2218">
          <cell r="A2218" t="str">
            <v>000001296011008</v>
          </cell>
          <cell r="B2218" t="str">
            <v>11</v>
          </cell>
          <cell r="C2218" t="str">
            <v>物品・役務</v>
          </cell>
          <cell r="D2218" t="str">
            <v>1</v>
          </cell>
          <cell r="E2218" t="str">
            <v>有資格名簿業者</v>
          </cell>
          <cell r="F2218" t="str">
            <v>04</v>
          </cell>
          <cell r="G2218" t="str">
            <v>令和7･8年度</v>
          </cell>
          <cell r="H2218" t="str">
            <v>000001296</v>
          </cell>
          <cell r="I2218" t="str">
            <v>（株）高知通信機</v>
          </cell>
          <cell r="J2218" t="str">
            <v>011008</v>
          </cell>
        </row>
        <row r="2219">
          <cell r="A2219" t="str">
            <v>000001296011009</v>
          </cell>
          <cell r="B2219" t="str">
            <v>11</v>
          </cell>
          <cell r="C2219" t="str">
            <v>物品・役務</v>
          </cell>
          <cell r="D2219" t="str">
            <v>1</v>
          </cell>
          <cell r="E2219" t="str">
            <v>有資格名簿業者</v>
          </cell>
          <cell r="F2219" t="str">
            <v>04</v>
          </cell>
          <cell r="G2219" t="str">
            <v>令和7･8年度</v>
          </cell>
          <cell r="H2219" t="str">
            <v>000001296</v>
          </cell>
          <cell r="I2219" t="str">
            <v>（株）高知通信機</v>
          </cell>
          <cell r="J2219" t="str">
            <v>011009</v>
          </cell>
        </row>
        <row r="2220">
          <cell r="A2220" t="str">
            <v>000001297012002</v>
          </cell>
          <cell r="B2220" t="str">
            <v>11</v>
          </cell>
          <cell r="C2220" t="str">
            <v>物品・役務</v>
          </cell>
          <cell r="D2220" t="str">
            <v>1</v>
          </cell>
          <cell r="E2220" t="str">
            <v>有資格名簿業者</v>
          </cell>
          <cell r="F2220" t="str">
            <v>04</v>
          </cell>
          <cell r="G2220" t="str">
            <v>令和7･8年度</v>
          </cell>
          <cell r="H2220" t="str">
            <v>000001297</v>
          </cell>
          <cell r="I2220" t="str">
            <v>（株）サーベイリサーチセンター</v>
          </cell>
          <cell r="J2220" t="str">
            <v>012002</v>
          </cell>
        </row>
        <row r="2221">
          <cell r="A2221" t="str">
            <v>000001297012006</v>
          </cell>
          <cell r="B2221" t="str">
            <v>11</v>
          </cell>
          <cell r="C2221" t="str">
            <v>物品・役務</v>
          </cell>
          <cell r="D2221" t="str">
            <v>1</v>
          </cell>
          <cell r="E2221" t="str">
            <v>有資格名簿業者</v>
          </cell>
          <cell r="F2221" t="str">
            <v>04</v>
          </cell>
          <cell r="G2221" t="str">
            <v>令和7･8年度</v>
          </cell>
          <cell r="H2221" t="str">
            <v>000001297</v>
          </cell>
          <cell r="I2221" t="str">
            <v>（株）サーベイリサーチセンター</v>
          </cell>
          <cell r="J2221" t="str">
            <v>012006</v>
          </cell>
        </row>
        <row r="2222">
          <cell r="A2222" t="str">
            <v>000001297012010</v>
          </cell>
          <cell r="B2222" t="str">
            <v>11</v>
          </cell>
          <cell r="C2222" t="str">
            <v>物品・役務</v>
          </cell>
          <cell r="D2222" t="str">
            <v>1</v>
          </cell>
          <cell r="E2222" t="str">
            <v>有資格名簿業者</v>
          </cell>
          <cell r="F2222" t="str">
            <v>04</v>
          </cell>
          <cell r="G2222" t="str">
            <v>令和7･8年度</v>
          </cell>
          <cell r="H2222" t="str">
            <v>000001297</v>
          </cell>
          <cell r="I2222" t="str">
            <v>（株）サーベイリサーチセンター</v>
          </cell>
          <cell r="J2222" t="str">
            <v>012010</v>
          </cell>
        </row>
        <row r="2223">
          <cell r="A2223" t="str">
            <v>000001298012010</v>
          </cell>
          <cell r="B2223" t="str">
            <v>11</v>
          </cell>
          <cell r="C2223" t="str">
            <v>物品・役務</v>
          </cell>
          <cell r="D2223" t="str">
            <v>1</v>
          </cell>
          <cell r="E2223" t="str">
            <v>有資格名簿業者</v>
          </cell>
          <cell r="F2223" t="str">
            <v>04</v>
          </cell>
          <cell r="G2223" t="str">
            <v>令和7･8年度</v>
          </cell>
          <cell r="H2223" t="str">
            <v>000001298</v>
          </cell>
          <cell r="I2223" t="str">
            <v>（一財）ＡＶＣＣ</v>
          </cell>
          <cell r="J2223" t="str">
            <v>012010</v>
          </cell>
        </row>
        <row r="2224">
          <cell r="A2224" t="str">
            <v>000001301011004</v>
          </cell>
          <cell r="B2224" t="str">
            <v>11</v>
          </cell>
          <cell r="C2224" t="str">
            <v>物品・役務</v>
          </cell>
          <cell r="D2224" t="str">
            <v>1</v>
          </cell>
          <cell r="E2224" t="str">
            <v>有資格名簿業者</v>
          </cell>
          <cell r="F2224" t="str">
            <v>04</v>
          </cell>
          <cell r="G2224" t="str">
            <v>令和7･8年度</v>
          </cell>
          <cell r="H2224" t="str">
            <v>000001301</v>
          </cell>
          <cell r="I2224" t="str">
            <v>アツミ空調（株）</v>
          </cell>
          <cell r="J2224" t="str">
            <v>011004</v>
          </cell>
        </row>
        <row r="2225">
          <cell r="A2225" t="str">
            <v>000001301012009</v>
          </cell>
          <cell r="B2225" t="str">
            <v>11</v>
          </cell>
          <cell r="C2225" t="str">
            <v>物品・役務</v>
          </cell>
          <cell r="D2225" t="str">
            <v>1</v>
          </cell>
          <cell r="E2225" t="str">
            <v>有資格名簿業者</v>
          </cell>
          <cell r="F2225" t="str">
            <v>04</v>
          </cell>
          <cell r="G2225" t="str">
            <v>令和7･8年度</v>
          </cell>
          <cell r="H2225" t="str">
            <v>000001301</v>
          </cell>
          <cell r="I2225" t="str">
            <v>アツミ空調（株）</v>
          </cell>
          <cell r="J2225" t="str">
            <v>012009</v>
          </cell>
        </row>
        <row r="2226">
          <cell r="A2226" t="str">
            <v>000001302011007</v>
          </cell>
          <cell r="B2226" t="str">
            <v>11</v>
          </cell>
          <cell r="C2226" t="str">
            <v>物品・役務</v>
          </cell>
          <cell r="D2226" t="str">
            <v>1</v>
          </cell>
          <cell r="E2226" t="str">
            <v>有資格名簿業者</v>
          </cell>
          <cell r="F2226" t="str">
            <v>04</v>
          </cell>
          <cell r="G2226" t="str">
            <v>令和7･8年度</v>
          </cell>
          <cell r="H2226" t="str">
            <v>000001302</v>
          </cell>
          <cell r="I2226" t="str">
            <v>四国環境整備興業（株）</v>
          </cell>
          <cell r="J2226" t="str">
            <v>011007</v>
          </cell>
        </row>
        <row r="2227">
          <cell r="A2227" t="str">
            <v>000001302011022</v>
          </cell>
          <cell r="B2227" t="str">
            <v>11</v>
          </cell>
          <cell r="C2227" t="str">
            <v>物品・役務</v>
          </cell>
          <cell r="D2227" t="str">
            <v>1</v>
          </cell>
          <cell r="E2227" t="str">
            <v>有資格名簿業者</v>
          </cell>
          <cell r="F2227" t="str">
            <v>04</v>
          </cell>
          <cell r="G2227" t="str">
            <v>令和7･8年度</v>
          </cell>
          <cell r="H2227" t="str">
            <v>000001302</v>
          </cell>
          <cell r="I2227" t="str">
            <v>四国環境整備興業（株）</v>
          </cell>
          <cell r="J2227" t="str">
            <v>011022</v>
          </cell>
        </row>
        <row r="2228">
          <cell r="A2228" t="str">
            <v>000001302012007</v>
          </cell>
          <cell r="B2228" t="str">
            <v>11</v>
          </cell>
          <cell r="C2228" t="str">
            <v>物品・役務</v>
          </cell>
          <cell r="D2228" t="str">
            <v>1</v>
          </cell>
          <cell r="E2228" t="str">
            <v>有資格名簿業者</v>
          </cell>
          <cell r="F2228" t="str">
            <v>04</v>
          </cell>
          <cell r="G2228" t="str">
            <v>令和7･8年度</v>
          </cell>
          <cell r="H2228" t="str">
            <v>000001302</v>
          </cell>
          <cell r="I2228" t="str">
            <v>四国環境整備興業（株）</v>
          </cell>
          <cell r="J2228" t="str">
            <v>012007</v>
          </cell>
        </row>
        <row r="2229">
          <cell r="A2229" t="str">
            <v>000001302012007</v>
          </cell>
          <cell r="B2229" t="str">
            <v>11</v>
          </cell>
          <cell r="C2229" t="str">
            <v>物品・役務</v>
          </cell>
          <cell r="D2229" t="str">
            <v>1</v>
          </cell>
          <cell r="E2229" t="str">
            <v>有資格名簿業者</v>
          </cell>
          <cell r="F2229" t="str">
            <v>04</v>
          </cell>
          <cell r="G2229" t="str">
            <v>令和7･8年度</v>
          </cell>
          <cell r="H2229" t="str">
            <v>000001302</v>
          </cell>
          <cell r="I2229" t="str">
            <v>四国環境整備興業（株）</v>
          </cell>
          <cell r="J2229" t="str">
            <v>012007</v>
          </cell>
        </row>
        <row r="2230">
          <cell r="A2230" t="str">
            <v>000001302012008</v>
          </cell>
          <cell r="B2230" t="str">
            <v>11</v>
          </cell>
          <cell r="C2230" t="str">
            <v>物品・役務</v>
          </cell>
          <cell r="D2230" t="str">
            <v>1</v>
          </cell>
          <cell r="E2230" t="str">
            <v>有資格名簿業者</v>
          </cell>
          <cell r="F2230" t="str">
            <v>04</v>
          </cell>
          <cell r="G2230" t="str">
            <v>令和7･8年度</v>
          </cell>
          <cell r="H2230" t="str">
            <v>000001302</v>
          </cell>
          <cell r="I2230" t="str">
            <v>四国環境整備興業（株）</v>
          </cell>
          <cell r="J2230" t="str">
            <v>012008</v>
          </cell>
        </row>
        <row r="2231">
          <cell r="A2231" t="str">
            <v>000001302012010</v>
          </cell>
          <cell r="B2231" t="str">
            <v>11</v>
          </cell>
          <cell r="C2231" t="str">
            <v>物品・役務</v>
          </cell>
          <cell r="D2231" t="str">
            <v>1</v>
          </cell>
          <cell r="E2231" t="str">
            <v>有資格名簿業者</v>
          </cell>
          <cell r="F2231" t="str">
            <v>04</v>
          </cell>
          <cell r="G2231" t="str">
            <v>令和7･8年度</v>
          </cell>
          <cell r="H2231" t="str">
            <v>000001302</v>
          </cell>
          <cell r="I2231" t="str">
            <v>四国環境整備興業（株）</v>
          </cell>
          <cell r="J2231" t="str">
            <v>012010</v>
          </cell>
        </row>
        <row r="2232">
          <cell r="A2232" t="str">
            <v>000001303012005</v>
          </cell>
          <cell r="B2232" t="str">
            <v>11</v>
          </cell>
          <cell r="C2232" t="str">
            <v>物品・役務</v>
          </cell>
          <cell r="D2232" t="str">
            <v>1</v>
          </cell>
          <cell r="E2232" t="str">
            <v>有資格名簿業者</v>
          </cell>
          <cell r="F2232" t="str">
            <v>04</v>
          </cell>
          <cell r="G2232" t="str">
            <v>令和7･8年度</v>
          </cell>
          <cell r="H2232" t="str">
            <v>000001303</v>
          </cell>
          <cell r="I2232" t="str">
            <v>リージョナルデザイン（株）</v>
          </cell>
          <cell r="J2232" t="str">
            <v>012005</v>
          </cell>
        </row>
        <row r="2233">
          <cell r="A2233" t="str">
            <v>000001303012006</v>
          </cell>
          <cell r="B2233" t="str">
            <v>11</v>
          </cell>
          <cell r="C2233" t="str">
            <v>物品・役務</v>
          </cell>
          <cell r="D2233" t="str">
            <v>1</v>
          </cell>
          <cell r="E2233" t="str">
            <v>有資格名簿業者</v>
          </cell>
          <cell r="F2233" t="str">
            <v>04</v>
          </cell>
          <cell r="G2233" t="str">
            <v>令和7･8年度</v>
          </cell>
          <cell r="H2233" t="str">
            <v>000001303</v>
          </cell>
          <cell r="I2233" t="str">
            <v>リージョナルデザイン（株）</v>
          </cell>
          <cell r="J2233" t="str">
            <v>012006</v>
          </cell>
        </row>
        <row r="2234">
          <cell r="A2234" t="str">
            <v>000001303012010</v>
          </cell>
          <cell r="B2234" t="str">
            <v>11</v>
          </cell>
          <cell r="C2234" t="str">
            <v>物品・役務</v>
          </cell>
          <cell r="D2234" t="str">
            <v>1</v>
          </cell>
          <cell r="E2234" t="str">
            <v>有資格名簿業者</v>
          </cell>
          <cell r="F2234" t="str">
            <v>04</v>
          </cell>
          <cell r="G2234" t="str">
            <v>令和7･8年度</v>
          </cell>
          <cell r="H2234" t="str">
            <v>000001303</v>
          </cell>
          <cell r="I2234" t="str">
            <v>リージョナルデザイン（株）</v>
          </cell>
          <cell r="J2234" t="str">
            <v>012010</v>
          </cell>
        </row>
        <row r="2235">
          <cell r="A2235" t="str">
            <v>000001303012010</v>
          </cell>
          <cell r="B2235" t="str">
            <v>11</v>
          </cell>
          <cell r="C2235" t="str">
            <v>物品・役務</v>
          </cell>
          <cell r="D2235" t="str">
            <v>1</v>
          </cell>
          <cell r="E2235" t="str">
            <v>有資格名簿業者</v>
          </cell>
          <cell r="F2235" t="str">
            <v>04</v>
          </cell>
          <cell r="G2235" t="str">
            <v>令和7･8年度</v>
          </cell>
          <cell r="H2235" t="str">
            <v>000001303</v>
          </cell>
          <cell r="I2235" t="str">
            <v>リージョナルデザイン（株）</v>
          </cell>
          <cell r="J2235" t="str">
            <v>012010</v>
          </cell>
        </row>
        <row r="2236">
          <cell r="A2236" t="str">
            <v>000001305012009</v>
          </cell>
          <cell r="B2236" t="str">
            <v>11</v>
          </cell>
          <cell r="C2236" t="str">
            <v>物品・役務</v>
          </cell>
          <cell r="D2236" t="str">
            <v>1</v>
          </cell>
          <cell r="E2236" t="str">
            <v>有資格名簿業者</v>
          </cell>
          <cell r="F2236" t="str">
            <v>04</v>
          </cell>
          <cell r="G2236" t="str">
            <v>令和7･8年度</v>
          </cell>
          <cell r="H2236" t="str">
            <v>000001305</v>
          </cell>
          <cell r="I2236" t="str">
            <v>サンポウ防災（有）</v>
          </cell>
          <cell r="J2236" t="str">
            <v>012009</v>
          </cell>
        </row>
        <row r="2237">
          <cell r="A2237" t="str">
            <v>000001306012010</v>
          </cell>
          <cell r="B2237" t="str">
            <v>11</v>
          </cell>
          <cell r="C2237" t="str">
            <v>物品・役務</v>
          </cell>
          <cell r="D2237" t="str">
            <v>1</v>
          </cell>
          <cell r="E2237" t="str">
            <v>有資格名簿業者</v>
          </cell>
          <cell r="F2237" t="str">
            <v>04</v>
          </cell>
          <cell r="G2237" t="str">
            <v>令和7･8年度</v>
          </cell>
          <cell r="H2237" t="str">
            <v>000001306</v>
          </cell>
          <cell r="I2237" t="str">
            <v>秦田中土建（有）</v>
          </cell>
          <cell r="J2237" t="str">
            <v>012010</v>
          </cell>
        </row>
        <row r="2238">
          <cell r="A2238" t="str">
            <v>000001307011004</v>
          </cell>
          <cell r="B2238" t="str">
            <v>11</v>
          </cell>
          <cell r="C2238" t="str">
            <v>物品・役務</v>
          </cell>
          <cell r="D2238" t="str">
            <v>1</v>
          </cell>
          <cell r="E2238" t="str">
            <v>有資格名簿業者</v>
          </cell>
          <cell r="F2238" t="str">
            <v>04</v>
          </cell>
          <cell r="G2238" t="str">
            <v>令和7･8年度</v>
          </cell>
          <cell r="H2238" t="str">
            <v>000001307</v>
          </cell>
          <cell r="I2238" t="str">
            <v>四電エナジーサービス（株）</v>
          </cell>
          <cell r="J2238" t="str">
            <v>011004</v>
          </cell>
        </row>
        <row r="2239">
          <cell r="A2239" t="str">
            <v>000001307011005</v>
          </cell>
          <cell r="B2239" t="str">
            <v>11</v>
          </cell>
          <cell r="C2239" t="str">
            <v>物品・役務</v>
          </cell>
          <cell r="D2239" t="str">
            <v>1</v>
          </cell>
          <cell r="E2239" t="str">
            <v>有資格名簿業者</v>
          </cell>
          <cell r="F2239" t="str">
            <v>04</v>
          </cell>
          <cell r="G2239" t="str">
            <v>令和7･8年度</v>
          </cell>
          <cell r="H2239" t="str">
            <v>000001307</v>
          </cell>
          <cell r="I2239" t="str">
            <v>四電エナジーサービス（株）</v>
          </cell>
          <cell r="J2239" t="str">
            <v>011005</v>
          </cell>
        </row>
        <row r="2240">
          <cell r="A2240" t="str">
            <v>000001307011005</v>
          </cell>
          <cell r="B2240" t="str">
            <v>11</v>
          </cell>
          <cell r="C2240" t="str">
            <v>物品・役務</v>
          </cell>
          <cell r="D2240" t="str">
            <v>1</v>
          </cell>
          <cell r="E2240" t="str">
            <v>有資格名簿業者</v>
          </cell>
          <cell r="F2240" t="str">
            <v>04</v>
          </cell>
          <cell r="G2240" t="str">
            <v>令和7･8年度</v>
          </cell>
          <cell r="H2240" t="str">
            <v>000001307</v>
          </cell>
          <cell r="I2240" t="str">
            <v>四電エナジーサービス（株）</v>
          </cell>
          <cell r="J2240" t="str">
            <v>011005</v>
          </cell>
        </row>
        <row r="2241">
          <cell r="A2241" t="str">
            <v>000001307011019</v>
          </cell>
          <cell r="B2241" t="str">
            <v>11</v>
          </cell>
          <cell r="C2241" t="str">
            <v>物品・役務</v>
          </cell>
          <cell r="D2241" t="str">
            <v>1</v>
          </cell>
          <cell r="E2241" t="str">
            <v>有資格名簿業者</v>
          </cell>
          <cell r="F2241" t="str">
            <v>04</v>
          </cell>
          <cell r="G2241" t="str">
            <v>令和7･8年度</v>
          </cell>
          <cell r="H2241" t="str">
            <v>000001307</v>
          </cell>
          <cell r="I2241" t="str">
            <v>四電エナジーサービス（株）</v>
          </cell>
          <cell r="J2241" t="str">
            <v>011019</v>
          </cell>
        </row>
        <row r="2242">
          <cell r="A2242" t="str">
            <v>000001307011019</v>
          </cell>
          <cell r="B2242" t="str">
            <v>11</v>
          </cell>
          <cell r="C2242" t="str">
            <v>物品・役務</v>
          </cell>
          <cell r="D2242" t="str">
            <v>1</v>
          </cell>
          <cell r="E2242" t="str">
            <v>有資格名簿業者</v>
          </cell>
          <cell r="F2242" t="str">
            <v>04</v>
          </cell>
          <cell r="G2242" t="str">
            <v>令和7･8年度</v>
          </cell>
          <cell r="H2242" t="str">
            <v>000001307</v>
          </cell>
          <cell r="I2242" t="str">
            <v>四電エナジーサービス（株）</v>
          </cell>
          <cell r="J2242" t="str">
            <v>011019</v>
          </cell>
        </row>
        <row r="2243">
          <cell r="A2243" t="str">
            <v>000001307011019</v>
          </cell>
          <cell r="B2243" t="str">
            <v>11</v>
          </cell>
          <cell r="C2243" t="str">
            <v>物品・役務</v>
          </cell>
          <cell r="D2243" t="str">
            <v>1</v>
          </cell>
          <cell r="E2243" t="str">
            <v>有資格名簿業者</v>
          </cell>
          <cell r="F2243" t="str">
            <v>04</v>
          </cell>
          <cell r="G2243" t="str">
            <v>令和7･8年度</v>
          </cell>
          <cell r="H2243" t="str">
            <v>000001307</v>
          </cell>
          <cell r="I2243" t="str">
            <v>四電エナジーサービス（株）</v>
          </cell>
          <cell r="J2243" t="str">
            <v>011019</v>
          </cell>
        </row>
        <row r="2244">
          <cell r="A2244" t="str">
            <v>000001307011019</v>
          </cell>
          <cell r="B2244" t="str">
            <v>11</v>
          </cell>
          <cell r="C2244" t="str">
            <v>物品・役務</v>
          </cell>
          <cell r="D2244" t="str">
            <v>1</v>
          </cell>
          <cell r="E2244" t="str">
            <v>有資格名簿業者</v>
          </cell>
          <cell r="F2244" t="str">
            <v>04</v>
          </cell>
          <cell r="G2244" t="str">
            <v>令和7･8年度</v>
          </cell>
          <cell r="H2244" t="str">
            <v>000001307</v>
          </cell>
          <cell r="I2244" t="str">
            <v>四電エナジーサービス（株）</v>
          </cell>
          <cell r="J2244" t="str">
            <v>011019</v>
          </cell>
        </row>
        <row r="2245">
          <cell r="A2245" t="str">
            <v>000001307011019</v>
          </cell>
          <cell r="B2245" t="str">
            <v>11</v>
          </cell>
          <cell r="C2245" t="str">
            <v>物品・役務</v>
          </cell>
          <cell r="D2245" t="str">
            <v>1</v>
          </cell>
          <cell r="E2245" t="str">
            <v>有資格名簿業者</v>
          </cell>
          <cell r="F2245" t="str">
            <v>04</v>
          </cell>
          <cell r="G2245" t="str">
            <v>令和7･8年度</v>
          </cell>
          <cell r="H2245" t="str">
            <v>000001307</v>
          </cell>
          <cell r="I2245" t="str">
            <v>四電エナジーサービス（株）</v>
          </cell>
          <cell r="J2245" t="str">
            <v>011019</v>
          </cell>
        </row>
        <row r="2246">
          <cell r="A2246" t="str">
            <v>000001307011019</v>
          </cell>
          <cell r="B2246" t="str">
            <v>11</v>
          </cell>
          <cell r="C2246" t="str">
            <v>物品・役務</v>
          </cell>
          <cell r="D2246" t="str">
            <v>1</v>
          </cell>
          <cell r="E2246" t="str">
            <v>有資格名簿業者</v>
          </cell>
          <cell r="F2246" t="str">
            <v>04</v>
          </cell>
          <cell r="G2246" t="str">
            <v>令和7･8年度</v>
          </cell>
          <cell r="H2246" t="str">
            <v>000001307</v>
          </cell>
          <cell r="I2246" t="str">
            <v>四電エナジーサービス（株）</v>
          </cell>
          <cell r="J2246" t="str">
            <v>011019</v>
          </cell>
        </row>
        <row r="2247">
          <cell r="A2247" t="str">
            <v>000001307012001</v>
          </cell>
          <cell r="B2247" t="str">
            <v>11</v>
          </cell>
          <cell r="C2247" t="str">
            <v>物品・役務</v>
          </cell>
          <cell r="D2247" t="str">
            <v>1</v>
          </cell>
          <cell r="E2247" t="str">
            <v>有資格名簿業者</v>
          </cell>
          <cell r="F2247" t="str">
            <v>04</v>
          </cell>
          <cell r="G2247" t="str">
            <v>令和7･8年度</v>
          </cell>
          <cell r="H2247" t="str">
            <v>000001307</v>
          </cell>
          <cell r="I2247" t="str">
            <v>四電エナジーサービス（株）</v>
          </cell>
          <cell r="J2247" t="str">
            <v>012001</v>
          </cell>
        </row>
        <row r="2248">
          <cell r="A2248" t="str">
            <v>000001307012001</v>
          </cell>
          <cell r="B2248" t="str">
            <v>11</v>
          </cell>
          <cell r="C2248" t="str">
            <v>物品・役務</v>
          </cell>
          <cell r="D2248" t="str">
            <v>1</v>
          </cell>
          <cell r="E2248" t="str">
            <v>有資格名簿業者</v>
          </cell>
          <cell r="F2248" t="str">
            <v>04</v>
          </cell>
          <cell r="G2248" t="str">
            <v>令和7･8年度</v>
          </cell>
          <cell r="H2248" t="str">
            <v>000001307</v>
          </cell>
          <cell r="I2248" t="str">
            <v>四電エナジーサービス（株）</v>
          </cell>
          <cell r="J2248" t="str">
            <v>012001</v>
          </cell>
        </row>
        <row r="2249">
          <cell r="A2249" t="str">
            <v>000001307012001</v>
          </cell>
          <cell r="B2249" t="str">
            <v>11</v>
          </cell>
          <cell r="C2249" t="str">
            <v>物品・役務</v>
          </cell>
          <cell r="D2249" t="str">
            <v>1</v>
          </cell>
          <cell r="E2249" t="str">
            <v>有資格名簿業者</v>
          </cell>
          <cell r="F2249" t="str">
            <v>04</v>
          </cell>
          <cell r="G2249" t="str">
            <v>令和7･8年度</v>
          </cell>
          <cell r="H2249" t="str">
            <v>000001307</v>
          </cell>
          <cell r="I2249" t="str">
            <v>四電エナジーサービス（株）</v>
          </cell>
          <cell r="J2249" t="str">
            <v>012001</v>
          </cell>
        </row>
        <row r="2250">
          <cell r="A2250" t="str">
            <v>000001307012009</v>
          </cell>
          <cell r="B2250" t="str">
            <v>11</v>
          </cell>
          <cell r="C2250" t="str">
            <v>物品・役務</v>
          </cell>
          <cell r="D2250" t="str">
            <v>1</v>
          </cell>
          <cell r="E2250" t="str">
            <v>有資格名簿業者</v>
          </cell>
          <cell r="F2250" t="str">
            <v>04</v>
          </cell>
          <cell r="G2250" t="str">
            <v>令和7･8年度</v>
          </cell>
          <cell r="H2250" t="str">
            <v>000001307</v>
          </cell>
          <cell r="I2250" t="str">
            <v>四電エナジーサービス（株）</v>
          </cell>
          <cell r="J2250" t="str">
            <v>012009</v>
          </cell>
        </row>
        <row r="2251">
          <cell r="A2251" t="str">
            <v>000001307012009</v>
          </cell>
          <cell r="B2251" t="str">
            <v>11</v>
          </cell>
          <cell r="C2251" t="str">
            <v>物品・役務</v>
          </cell>
          <cell r="D2251" t="str">
            <v>1</v>
          </cell>
          <cell r="E2251" t="str">
            <v>有資格名簿業者</v>
          </cell>
          <cell r="F2251" t="str">
            <v>04</v>
          </cell>
          <cell r="G2251" t="str">
            <v>令和7･8年度</v>
          </cell>
          <cell r="H2251" t="str">
            <v>000001307</v>
          </cell>
          <cell r="I2251" t="str">
            <v>四電エナジーサービス（株）</v>
          </cell>
          <cell r="J2251" t="str">
            <v>012009</v>
          </cell>
        </row>
        <row r="2252">
          <cell r="A2252" t="str">
            <v>000001307012009</v>
          </cell>
          <cell r="B2252" t="str">
            <v>11</v>
          </cell>
          <cell r="C2252" t="str">
            <v>物品・役務</v>
          </cell>
          <cell r="D2252" t="str">
            <v>1</v>
          </cell>
          <cell r="E2252" t="str">
            <v>有資格名簿業者</v>
          </cell>
          <cell r="F2252" t="str">
            <v>04</v>
          </cell>
          <cell r="G2252" t="str">
            <v>令和7･8年度</v>
          </cell>
          <cell r="H2252" t="str">
            <v>000001307</v>
          </cell>
          <cell r="I2252" t="str">
            <v>四電エナジーサービス（株）</v>
          </cell>
          <cell r="J2252" t="str">
            <v>012009</v>
          </cell>
        </row>
        <row r="2253">
          <cell r="A2253" t="str">
            <v>000001307012009</v>
          </cell>
          <cell r="B2253" t="str">
            <v>11</v>
          </cell>
          <cell r="C2253" t="str">
            <v>物品・役務</v>
          </cell>
          <cell r="D2253" t="str">
            <v>1</v>
          </cell>
          <cell r="E2253" t="str">
            <v>有資格名簿業者</v>
          </cell>
          <cell r="F2253" t="str">
            <v>04</v>
          </cell>
          <cell r="G2253" t="str">
            <v>令和7･8年度</v>
          </cell>
          <cell r="H2253" t="str">
            <v>000001307</v>
          </cell>
          <cell r="I2253" t="str">
            <v>四電エナジーサービス（株）</v>
          </cell>
          <cell r="J2253" t="str">
            <v>012009</v>
          </cell>
        </row>
        <row r="2254">
          <cell r="A2254" t="str">
            <v>000001308012008</v>
          </cell>
          <cell r="B2254" t="str">
            <v>11</v>
          </cell>
          <cell r="C2254" t="str">
            <v>物品・役務</v>
          </cell>
          <cell r="D2254" t="str">
            <v>1</v>
          </cell>
          <cell r="E2254" t="str">
            <v>有資格名簿業者</v>
          </cell>
          <cell r="F2254" t="str">
            <v>04</v>
          </cell>
          <cell r="G2254" t="str">
            <v>令和7･8年度</v>
          </cell>
          <cell r="H2254" t="str">
            <v>000001308</v>
          </cell>
          <cell r="I2254" t="str">
            <v>（株）大進</v>
          </cell>
          <cell r="J2254" t="str">
            <v>012008</v>
          </cell>
        </row>
        <row r="2255">
          <cell r="A2255" t="str">
            <v>000001309011019</v>
          </cell>
          <cell r="B2255" t="str">
            <v>11</v>
          </cell>
          <cell r="C2255" t="str">
            <v>物品・役務</v>
          </cell>
          <cell r="D2255" t="str">
            <v>1</v>
          </cell>
          <cell r="E2255" t="str">
            <v>有資格名簿業者</v>
          </cell>
          <cell r="F2255" t="str">
            <v>04</v>
          </cell>
          <cell r="G2255" t="str">
            <v>令和7･8年度</v>
          </cell>
          <cell r="H2255" t="str">
            <v>000001309</v>
          </cell>
          <cell r="I2255" t="str">
            <v>北沢産業（株）</v>
          </cell>
          <cell r="J2255" t="str">
            <v>011019</v>
          </cell>
        </row>
        <row r="2256">
          <cell r="A2256" t="str">
            <v>000001309011019</v>
          </cell>
          <cell r="B2256" t="str">
            <v>11</v>
          </cell>
          <cell r="C2256" t="str">
            <v>物品・役務</v>
          </cell>
          <cell r="D2256" t="str">
            <v>1</v>
          </cell>
          <cell r="E2256" t="str">
            <v>有資格名簿業者</v>
          </cell>
          <cell r="F2256" t="str">
            <v>04</v>
          </cell>
          <cell r="G2256" t="str">
            <v>令和7･8年度</v>
          </cell>
          <cell r="H2256" t="str">
            <v>000001309</v>
          </cell>
          <cell r="I2256" t="str">
            <v>北沢産業（株）</v>
          </cell>
          <cell r="J2256" t="str">
            <v>011019</v>
          </cell>
        </row>
        <row r="2257">
          <cell r="A2257" t="str">
            <v>000001309011019</v>
          </cell>
          <cell r="B2257" t="str">
            <v>11</v>
          </cell>
          <cell r="C2257" t="str">
            <v>物品・役務</v>
          </cell>
          <cell r="D2257" t="str">
            <v>1</v>
          </cell>
          <cell r="E2257" t="str">
            <v>有資格名簿業者</v>
          </cell>
          <cell r="F2257" t="str">
            <v>04</v>
          </cell>
          <cell r="G2257" t="str">
            <v>令和7･8年度</v>
          </cell>
          <cell r="H2257" t="str">
            <v>000001309</v>
          </cell>
          <cell r="I2257" t="str">
            <v>北沢産業（株）</v>
          </cell>
          <cell r="J2257" t="str">
            <v>011019</v>
          </cell>
        </row>
        <row r="2258">
          <cell r="A2258" t="str">
            <v>000001309011019</v>
          </cell>
          <cell r="B2258" t="str">
            <v>11</v>
          </cell>
          <cell r="C2258" t="str">
            <v>物品・役務</v>
          </cell>
          <cell r="D2258" t="str">
            <v>1</v>
          </cell>
          <cell r="E2258" t="str">
            <v>有資格名簿業者</v>
          </cell>
          <cell r="F2258" t="str">
            <v>04</v>
          </cell>
          <cell r="G2258" t="str">
            <v>令和7･8年度</v>
          </cell>
          <cell r="H2258" t="str">
            <v>000001309</v>
          </cell>
          <cell r="I2258" t="str">
            <v>北沢産業（株）</v>
          </cell>
          <cell r="J2258" t="str">
            <v>011019</v>
          </cell>
        </row>
        <row r="2259">
          <cell r="A2259" t="str">
            <v>000001309011019</v>
          </cell>
          <cell r="B2259" t="str">
            <v>11</v>
          </cell>
          <cell r="C2259" t="str">
            <v>物品・役務</v>
          </cell>
          <cell r="D2259" t="str">
            <v>1</v>
          </cell>
          <cell r="E2259" t="str">
            <v>有資格名簿業者</v>
          </cell>
          <cell r="F2259" t="str">
            <v>04</v>
          </cell>
          <cell r="G2259" t="str">
            <v>令和7･8年度</v>
          </cell>
          <cell r="H2259" t="str">
            <v>000001309</v>
          </cell>
          <cell r="I2259" t="str">
            <v>北沢産業（株）</v>
          </cell>
          <cell r="J2259" t="str">
            <v>011019</v>
          </cell>
        </row>
        <row r="2260">
          <cell r="A2260" t="str">
            <v>000001309011019</v>
          </cell>
          <cell r="B2260" t="str">
            <v>11</v>
          </cell>
          <cell r="C2260" t="str">
            <v>物品・役務</v>
          </cell>
          <cell r="D2260" t="str">
            <v>1</v>
          </cell>
          <cell r="E2260" t="str">
            <v>有資格名簿業者</v>
          </cell>
          <cell r="F2260" t="str">
            <v>04</v>
          </cell>
          <cell r="G2260" t="str">
            <v>令和7･8年度</v>
          </cell>
          <cell r="H2260" t="str">
            <v>000001309</v>
          </cell>
          <cell r="I2260" t="str">
            <v>北沢産業（株）</v>
          </cell>
          <cell r="J2260" t="str">
            <v>011019</v>
          </cell>
        </row>
        <row r="2261">
          <cell r="A2261" t="str">
            <v>000001310012002</v>
          </cell>
          <cell r="B2261" t="str">
            <v>11</v>
          </cell>
          <cell r="C2261" t="str">
            <v>物品・役務</v>
          </cell>
          <cell r="D2261" t="str">
            <v>1</v>
          </cell>
          <cell r="E2261" t="str">
            <v>有資格名簿業者</v>
          </cell>
          <cell r="F2261" t="str">
            <v>04</v>
          </cell>
          <cell r="G2261" t="str">
            <v>令和7･8年度</v>
          </cell>
          <cell r="H2261" t="str">
            <v>000001310</v>
          </cell>
          <cell r="I2261" t="str">
            <v>（株）オオバ</v>
          </cell>
          <cell r="J2261" t="str">
            <v>012002</v>
          </cell>
        </row>
        <row r="2262">
          <cell r="A2262" t="str">
            <v>000001310012002</v>
          </cell>
          <cell r="B2262" t="str">
            <v>11</v>
          </cell>
          <cell r="C2262" t="str">
            <v>物品・役務</v>
          </cell>
          <cell r="D2262" t="str">
            <v>1</v>
          </cell>
          <cell r="E2262" t="str">
            <v>有資格名簿業者</v>
          </cell>
          <cell r="F2262" t="str">
            <v>04</v>
          </cell>
          <cell r="G2262" t="str">
            <v>令和7･8年度</v>
          </cell>
          <cell r="H2262" t="str">
            <v>000001310</v>
          </cell>
          <cell r="I2262" t="str">
            <v>（株）オオバ</v>
          </cell>
          <cell r="J2262" t="str">
            <v>012002</v>
          </cell>
        </row>
        <row r="2263">
          <cell r="A2263" t="str">
            <v>000001310012002</v>
          </cell>
          <cell r="B2263" t="str">
            <v>11</v>
          </cell>
          <cell r="C2263" t="str">
            <v>物品・役務</v>
          </cell>
          <cell r="D2263" t="str">
            <v>1</v>
          </cell>
          <cell r="E2263" t="str">
            <v>有資格名簿業者</v>
          </cell>
          <cell r="F2263" t="str">
            <v>04</v>
          </cell>
          <cell r="G2263" t="str">
            <v>令和7･8年度</v>
          </cell>
          <cell r="H2263" t="str">
            <v>000001310</v>
          </cell>
          <cell r="I2263" t="str">
            <v>（株）オオバ</v>
          </cell>
          <cell r="J2263" t="str">
            <v>012002</v>
          </cell>
        </row>
        <row r="2264">
          <cell r="A2264" t="str">
            <v>000001310012006</v>
          </cell>
          <cell r="B2264" t="str">
            <v>11</v>
          </cell>
          <cell r="C2264" t="str">
            <v>物品・役務</v>
          </cell>
          <cell r="D2264" t="str">
            <v>1</v>
          </cell>
          <cell r="E2264" t="str">
            <v>有資格名簿業者</v>
          </cell>
          <cell r="F2264" t="str">
            <v>04</v>
          </cell>
          <cell r="G2264" t="str">
            <v>令和7･8年度</v>
          </cell>
          <cell r="H2264" t="str">
            <v>000001310</v>
          </cell>
          <cell r="I2264" t="str">
            <v>（株）オオバ</v>
          </cell>
          <cell r="J2264" t="str">
            <v>012006</v>
          </cell>
        </row>
        <row r="2265">
          <cell r="A2265" t="str">
            <v>000001310012006</v>
          </cell>
          <cell r="B2265" t="str">
            <v>11</v>
          </cell>
          <cell r="C2265" t="str">
            <v>物品・役務</v>
          </cell>
          <cell r="D2265" t="str">
            <v>1</v>
          </cell>
          <cell r="E2265" t="str">
            <v>有資格名簿業者</v>
          </cell>
          <cell r="F2265" t="str">
            <v>04</v>
          </cell>
          <cell r="G2265" t="str">
            <v>令和7･8年度</v>
          </cell>
          <cell r="H2265" t="str">
            <v>000001310</v>
          </cell>
          <cell r="I2265" t="str">
            <v>（株）オオバ</v>
          </cell>
          <cell r="J2265" t="str">
            <v>012006</v>
          </cell>
        </row>
        <row r="2266">
          <cell r="A2266" t="str">
            <v>000001310012006</v>
          </cell>
          <cell r="B2266" t="str">
            <v>11</v>
          </cell>
          <cell r="C2266" t="str">
            <v>物品・役務</v>
          </cell>
          <cell r="D2266" t="str">
            <v>1</v>
          </cell>
          <cell r="E2266" t="str">
            <v>有資格名簿業者</v>
          </cell>
          <cell r="F2266" t="str">
            <v>04</v>
          </cell>
          <cell r="G2266" t="str">
            <v>令和7･8年度</v>
          </cell>
          <cell r="H2266" t="str">
            <v>000001310</v>
          </cell>
          <cell r="I2266" t="str">
            <v>（株）オオバ</v>
          </cell>
          <cell r="J2266" t="str">
            <v>012006</v>
          </cell>
        </row>
        <row r="2267">
          <cell r="A2267" t="str">
            <v>000001310012006</v>
          </cell>
          <cell r="B2267" t="str">
            <v>11</v>
          </cell>
          <cell r="C2267" t="str">
            <v>物品・役務</v>
          </cell>
          <cell r="D2267" t="str">
            <v>1</v>
          </cell>
          <cell r="E2267" t="str">
            <v>有資格名簿業者</v>
          </cell>
          <cell r="F2267" t="str">
            <v>04</v>
          </cell>
          <cell r="G2267" t="str">
            <v>令和7･8年度</v>
          </cell>
          <cell r="H2267" t="str">
            <v>000001310</v>
          </cell>
          <cell r="I2267" t="str">
            <v>（株）オオバ</v>
          </cell>
          <cell r="J2267" t="str">
            <v>012006</v>
          </cell>
        </row>
        <row r="2268">
          <cell r="A2268" t="str">
            <v>000001310012006</v>
          </cell>
          <cell r="B2268" t="str">
            <v>11</v>
          </cell>
          <cell r="C2268" t="str">
            <v>物品・役務</v>
          </cell>
          <cell r="D2268" t="str">
            <v>1</v>
          </cell>
          <cell r="E2268" t="str">
            <v>有資格名簿業者</v>
          </cell>
          <cell r="F2268" t="str">
            <v>04</v>
          </cell>
          <cell r="G2268" t="str">
            <v>令和7･8年度</v>
          </cell>
          <cell r="H2268" t="str">
            <v>000001310</v>
          </cell>
          <cell r="I2268" t="str">
            <v>（株）オオバ</v>
          </cell>
          <cell r="J2268" t="str">
            <v>012006</v>
          </cell>
        </row>
        <row r="2269">
          <cell r="A2269" t="str">
            <v>000001310012008</v>
          </cell>
          <cell r="B2269" t="str">
            <v>11</v>
          </cell>
          <cell r="C2269" t="str">
            <v>物品・役務</v>
          </cell>
          <cell r="D2269" t="str">
            <v>1</v>
          </cell>
          <cell r="E2269" t="str">
            <v>有資格名簿業者</v>
          </cell>
          <cell r="F2269" t="str">
            <v>04</v>
          </cell>
          <cell r="G2269" t="str">
            <v>令和7･8年度</v>
          </cell>
          <cell r="H2269" t="str">
            <v>000001310</v>
          </cell>
          <cell r="I2269" t="str">
            <v>（株）オオバ</v>
          </cell>
          <cell r="J2269" t="str">
            <v>012008</v>
          </cell>
        </row>
        <row r="2270">
          <cell r="A2270" t="str">
            <v>000001310012010</v>
          </cell>
          <cell r="B2270" t="str">
            <v>11</v>
          </cell>
          <cell r="C2270" t="str">
            <v>物品・役務</v>
          </cell>
          <cell r="D2270" t="str">
            <v>1</v>
          </cell>
          <cell r="E2270" t="str">
            <v>有資格名簿業者</v>
          </cell>
          <cell r="F2270" t="str">
            <v>04</v>
          </cell>
          <cell r="G2270" t="str">
            <v>令和7･8年度</v>
          </cell>
          <cell r="H2270" t="str">
            <v>000001310</v>
          </cell>
          <cell r="I2270" t="str">
            <v>（株）オオバ</v>
          </cell>
          <cell r="J2270" t="str">
            <v>012010</v>
          </cell>
        </row>
        <row r="2271">
          <cell r="A2271" t="str">
            <v>000001310012010</v>
          </cell>
          <cell r="B2271" t="str">
            <v>11</v>
          </cell>
          <cell r="C2271" t="str">
            <v>物品・役務</v>
          </cell>
          <cell r="D2271" t="str">
            <v>1</v>
          </cell>
          <cell r="E2271" t="str">
            <v>有資格名簿業者</v>
          </cell>
          <cell r="F2271" t="str">
            <v>04</v>
          </cell>
          <cell r="G2271" t="str">
            <v>令和7･8年度</v>
          </cell>
          <cell r="H2271" t="str">
            <v>000001310</v>
          </cell>
          <cell r="I2271" t="str">
            <v>（株）オオバ</v>
          </cell>
          <cell r="J2271" t="str">
            <v>012010</v>
          </cell>
        </row>
        <row r="2272">
          <cell r="A2272" t="str">
            <v>000001311011011</v>
          </cell>
          <cell r="B2272" t="str">
            <v>11</v>
          </cell>
          <cell r="C2272" t="str">
            <v>物品・役務</v>
          </cell>
          <cell r="D2272" t="str">
            <v>1</v>
          </cell>
          <cell r="E2272" t="str">
            <v>有資格名簿業者</v>
          </cell>
          <cell r="F2272" t="str">
            <v>04</v>
          </cell>
          <cell r="G2272" t="str">
            <v>令和7･8年度</v>
          </cell>
          <cell r="H2272" t="str">
            <v>000001311</v>
          </cell>
          <cell r="I2272" t="str">
            <v>中四国ソルト（株）</v>
          </cell>
          <cell r="J2272" t="str">
            <v>011011</v>
          </cell>
        </row>
        <row r="2273">
          <cell r="A2273" t="str">
            <v>000001311011011</v>
          </cell>
          <cell r="B2273" t="str">
            <v>11</v>
          </cell>
          <cell r="C2273" t="str">
            <v>物品・役務</v>
          </cell>
          <cell r="D2273" t="str">
            <v>1</v>
          </cell>
          <cell r="E2273" t="str">
            <v>有資格名簿業者</v>
          </cell>
          <cell r="F2273" t="str">
            <v>04</v>
          </cell>
          <cell r="G2273" t="str">
            <v>令和7･8年度</v>
          </cell>
          <cell r="H2273" t="str">
            <v>000001311</v>
          </cell>
          <cell r="I2273" t="str">
            <v>中四国ソルト（株）</v>
          </cell>
          <cell r="J2273" t="str">
            <v>011011</v>
          </cell>
        </row>
        <row r="2274">
          <cell r="A2274" t="str">
            <v>000001311011022</v>
          </cell>
          <cell r="B2274" t="str">
            <v>11</v>
          </cell>
          <cell r="C2274" t="str">
            <v>物品・役務</v>
          </cell>
          <cell r="D2274" t="str">
            <v>1</v>
          </cell>
          <cell r="E2274" t="str">
            <v>有資格名簿業者</v>
          </cell>
          <cell r="F2274" t="str">
            <v>04</v>
          </cell>
          <cell r="G2274" t="str">
            <v>令和7･8年度</v>
          </cell>
          <cell r="H2274" t="str">
            <v>000001311</v>
          </cell>
          <cell r="I2274" t="str">
            <v>中四国ソルト（株）</v>
          </cell>
          <cell r="J2274" t="str">
            <v>011022</v>
          </cell>
        </row>
        <row r="2275">
          <cell r="A2275" t="str">
            <v>000001313011022</v>
          </cell>
          <cell r="B2275" t="str">
            <v>11</v>
          </cell>
          <cell r="C2275" t="str">
            <v>物品・役務</v>
          </cell>
          <cell r="D2275" t="str">
            <v>1</v>
          </cell>
          <cell r="E2275" t="str">
            <v>有資格名簿業者</v>
          </cell>
          <cell r="F2275" t="str">
            <v>04</v>
          </cell>
          <cell r="G2275" t="str">
            <v>令和7･8年度</v>
          </cell>
          <cell r="H2275" t="str">
            <v>000001313</v>
          </cell>
          <cell r="I2275" t="str">
            <v>（株）松村電機製作所</v>
          </cell>
          <cell r="J2275" t="str">
            <v>011022</v>
          </cell>
        </row>
        <row r="2276">
          <cell r="A2276" t="str">
            <v>000001313012010</v>
          </cell>
          <cell r="B2276" t="str">
            <v>11</v>
          </cell>
          <cell r="C2276" t="str">
            <v>物品・役務</v>
          </cell>
          <cell r="D2276" t="str">
            <v>1</v>
          </cell>
          <cell r="E2276" t="str">
            <v>有資格名簿業者</v>
          </cell>
          <cell r="F2276" t="str">
            <v>04</v>
          </cell>
          <cell r="G2276" t="str">
            <v>令和7･8年度</v>
          </cell>
          <cell r="H2276" t="str">
            <v>000001313</v>
          </cell>
          <cell r="I2276" t="str">
            <v>（株）松村電機製作所</v>
          </cell>
          <cell r="J2276" t="str">
            <v>012010</v>
          </cell>
        </row>
        <row r="2277">
          <cell r="A2277" t="str">
            <v>000001315011005</v>
          </cell>
          <cell r="B2277" t="str">
            <v>11</v>
          </cell>
          <cell r="C2277" t="str">
            <v>物品・役務</v>
          </cell>
          <cell r="D2277" t="str">
            <v>1</v>
          </cell>
          <cell r="E2277" t="str">
            <v>有資格名簿業者</v>
          </cell>
          <cell r="F2277" t="str">
            <v>04</v>
          </cell>
          <cell r="G2277" t="str">
            <v>令和7･8年度</v>
          </cell>
          <cell r="H2277" t="str">
            <v>000001315</v>
          </cell>
          <cell r="I2277" t="str">
            <v>太平ビルサービス（株）</v>
          </cell>
          <cell r="J2277" t="str">
            <v>011005</v>
          </cell>
        </row>
        <row r="2278">
          <cell r="A2278" t="str">
            <v>000001315011015</v>
          </cell>
          <cell r="B2278" t="str">
            <v>11</v>
          </cell>
          <cell r="C2278" t="str">
            <v>物品・役務</v>
          </cell>
          <cell r="D2278" t="str">
            <v>1</v>
          </cell>
          <cell r="E2278" t="str">
            <v>有資格名簿業者</v>
          </cell>
          <cell r="F2278" t="str">
            <v>04</v>
          </cell>
          <cell r="G2278" t="str">
            <v>令和7･8年度</v>
          </cell>
          <cell r="H2278" t="str">
            <v>000001315</v>
          </cell>
          <cell r="I2278" t="str">
            <v>太平ビルサービス（株）</v>
          </cell>
          <cell r="J2278" t="str">
            <v>011015</v>
          </cell>
        </row>
        <row r="2279">
          <cell r="A2279" t="str">
            <v>000001315011015</v>
          </cell>
          <cell r="B2279" t="str">
            <v>11</v>
          </cell>
          <cell r="C2279" t="str">
            <v>物品・役務</v>
          </cell>
          <cell r="D2279" t="str">
            <v>1</v>
          </cell>
          <cell r="E2279" t="str">
            <v>有資格名簿業者</v>
          </cell>
          <cell r="F2279" t="str">
            <v>04</v>
          </cell>
          <cell r="G2279" t="str">
            <v>令和7･8年度</v>
          </cell>
          <cell r="H2279" t="str">
            <v>000001315</v>
          </cell>
          <cell r="I2279" t="str">
            <v>太平ビルサービス（株）</v>
          </cell>
          <cell r="J2279" t="str">
            <v>011015</v>
          </cell>
        </row>
        <row r="2280">
          <cell r="A2280" t="str">
            <v>000001315012004</v>
          </cell>
          <cell r="B2280" t="str">
            <v>11</v>
          </cell>
          <cell r="C2280" t="str">
            <v>物品・役務</v>
          </cell>
          <cell r="D2280" t="str">
            <v>1</v>
          </cell>
          <cell r="E2280" t="str">
            <v>有資格名簿業者</v>
          </cell>
          <cell r="F2280" t="str">
            <v>04</v>
          </cell>
          <cell r="G2280" t="str">
            <v>令和7･8年度</v>
          </cell>
          <cell r="H2280" t="str">
            <v>000001315</v>
          </cell>
          <cell r="I2280" t="str">
            <v>太平ビルサービス（株）</v>
          </cell>
          <cell r="J2280" t="str">
            <v>012004</v>
          </cell>
        </row>
        <row r="2281">
          <cell r="A2281" t="str">
            <v>000001315012008</v>
          </cell>
          <cell r="B2281" t="str">
            <v>11</v>
          </cell>
          <cell r="C2281" t="str">
            <v>物品・役務</v>
          </cell>
          <cell r="D2281" t="str">
            <v>1</v>
          </cell>
          <cell r="E2281" t="str">
            <v>有資格名簿業者</v>
          </cell>
          <cell r="F2281" t="str">
            <v>04</v>
          </cell>
          <cell r="G2281" t="str">
            <v>令和7･8年度</v>
          </cell>
          <cell r="H2281" t="str">
            <v>000001315</v>
          </cell>
          <cell r="I2281" t="str">
            <v>太平ビルサービス（株）</v>
          </cell>
          <cell r="J2281" t="str">
            <v>012008</v>
          </cell>
        </row>
        <row r="2282">
          <cell r="A2282" t="str">
            <v>000001315012009</v>
          </cell>
          <cell r="B2282" t="str">
            <v>11</v>
          </cell>
          <cell r="C2282" t="str">
            <v>物品・役務</v>
          </cell>
          <cell r="D2282" t="str">
            <v>1</v>
          </cell>
          <cell r="E2282" t="str">
            <v>有資格名簿業者</v>
          </cell>
          <cell r="F2282" t="str">
            <v>04</v>
          </cell>
          <cell r="G2282" t="str">
            <v>令和7･8年度</v>
          </cell>
          <cell r="H2282" t="str">
            <v>000001315</v>
          </cell>
          <cell r="I2282" t="str">
            <v>太平ビルサービス（株）</v>
          </cell>
          <cell r="J2282" t="str">
            <v>012009</v>
          </cell>
        </row>
        <row r="2283">
          <cell r="A2283" t="str">
            <v>000001315012009</v>
          </cell>
          <cell r="B2283" t="str">
            <v>11</v>
          </cell>
          <cell r="C2283" t="str">
            <v>物品・役務</v>
          </cell>
          <cell r="D2283" t="str">
            <v>1</v>
          </cell>
          <cell r="E2283" t="str">
            <v>有資格名簿業者</v>
          </cell>
          <cell r="F2283" t="str">
            <v>04</v>
          </cell>
          <cell r="G2283" t="str">
            <v>令和7･8年度</v>
          </cell>
          <cell r="H2283" t="str">
            <v>000001315</v>
          </cell>
          <cell r="I2283" t="str">
            <v>太平ビルサービス（株）</v>
          </cell>
          <cell r="J2283" t="str">
            <v>012009</v>
          </cell>
        </row>
        <row r="2284">
          <cell r="A2284" t="str">
            <v>000001315012009</v>
          </cell>
          <cell r="B2284" t="str">
            <v>11</v>
          </cell>
          <cell r="C2284" t="str">
            <v>物品・役務</v>
          </cell>
          <cell r="D2284" t="str">
            <v>1</v>
          </cell>
          <cell r="E2284" t="str">
            <v>有資格名簿業者</v>
          </cell>
          <cell r="F2284" t="str">
            <v>04</v>
          </cell>
          <cell r="G2284" t="str">
            <v>令和7･8年度</v>
          </cell>
          <cell r="H2284" t="str">
            <v>000001315</v>
          </cell>
          <cell r="I2284" t="str">
            <v>太平ビルサービス（株）</v>
          </cell>
          <cell r="J2284" t="str">
            <v>012009</v>
          </cell>
        </row>
        <row r="2285">
          <cell r="A2285" t="str">
            <v>000001315012009</v>
          </cell>
          <cell r="B2285" t="str">
            <v>11</v>
          </cell>
          <cell r="C2285" t="str">
            <v>物品・役務</v>
          </cell>
          <cell r="D2285" t="str">
            <v>1</v>
          </cell>
          <cell r="E2285" t="str">
            <v>有資格名簿業者</v>
          </cell>
          <cell r="F2285" t="str">
            <v>04</v>
          </cell>
          <cell r="G2285" t="str">
            <v>令和7･8年度</v>
          </cell>
          <cell r="H2285" t="str">
            <v>000001315</v>
          </cell>
          <cell r="I2285" t="str">
            <v>太平ビルサービス（株）</v>
          </cell>
          <cell r="J2285" t="str">
            <v>012009</v>
          </cell>
        </row>
        <row r="2286">
          <cell r="A2286" t="str">
            <v>000001315012009</v>
          </cell>
          <cell r="B2286" t="str">
            <v>11</v>
          </cell>
          <cell r="C2286" t="str">
            <v>物品・役務</v>
          </cell>
          <cell r="D2286" t="str">
            <v>1</v>
          </cell>
          <cell r="E2286" t="str">
            <v>有資格名簿業者</v>
          </cell>
          <cell r="F2286" t="str">
            <v>04</v>
          </cell>
          <cell r="G2286" t="str">
            <v>令和7･8年度</v>
          </cell>
          <cell r="H2286" t="str">
            <v>000001315</v>
          </cell>
          <cell r="I2286" t="str">
            <v>太平ビルサービス（株）</v>
          </cell>
          <cell r="J2286" t="str">
            <v>012009</v>
          </cell>
        </row>
        <row r="2287">
          <cell r="A2287" t="str">
            <v>000001315012010</v>
          </cell>
          <cell r="B2287" t="str">
            <v>11</v>
          </cell>
          <cell r="C2287" t="str">
            <v>物品・役務</v>
          </cell>
          <cell r="D2287" t="str">
            <v>1</v>
          </cell>
          <cell r="E2287" t="str">
            <v>有資格名簿業者</v>
          </cell>
          <cell r="F2287" t="str">
            <v>04</v>
          </cell>
          <cell r="G2287" t="str">
            <v>令和7･8年度</v>
          </cell>
          <cell r="H2287" t="str">
            <v>000001315</v>
          </cell>
          <cell r="I2287" t="str">
            <v>太平ビルサービス（株）</v>
          </cell>
          <cell r="J2287" t="str">
            <v>012010</v>
          </cell>
        </row>
        <row r="2288">
          <cell r="A2288" t="str">
            <v>000001315012010</v>
          </cell>
          <cell r="B2288" t="str">
            <v>11</v>
          </cell>
          <cell r="C2288" t="str">
            <v>物品・役務</v>
          </cell>
          <cell r="D2288" t="str">
            <v>1</v>
          </cell>
          <cell r="E2288" t="str">
            <v>有資格名簿業者</v>
          </cell>
          <cell r="F2288" t="str">
            <v>04</v>
          </cell>
          <cell r="G2288" t="str">
            <v>令和7･8年度</v>
          </cell>
          <cell r="H2288" t="str">
            <v>000001315</v>
          </cell>
          <cell r="I2288" t="str">
            <v>太平ビルサービス（株）</v>
          </cell>
          <cell r="J2288" t="str">
            <v>012010</v>
          </cell>
        </row>
        <row r="2289">
          <cell r="A2289" t="str">
            <v>000001317011017</v>
          </cell>
          <cell r="B2289" t="str">
            <v>11</v>
          </cell>
          <cell r="C2289" t="str">
            <v>物品・役務</v>
          </cell>
          <cell r="D2289" t="str">
            <v>1</v>
          </cell>
          <cell r="E2289" t="str">
            <v>有資格名簿業者</v>
          </cell>
          <cell r="F2289" t="str">
            <v>04</v>
          </cell>
          <cell r="G2289" t="str">
            <v>令和7･8年度</v>
          </cell>
          <cell r="H2289" t="str">
            <v>000001317</v>
          </cell>
          <cell r="I2289" t="str">
            <v>長田広告（株）</v>
          </cell>
          <cell r="J2289" t="str">
            <v>011017</v>
          </cell>
        </row>
        <row r="2290">
          <cell r="A2290" t="str">
            <v>000001317012005</v>
          </cell>
          <cell r="B2290" t="str">
            <v>11</v>
          </cell>
          <cell r="C2290" t="str">
            <v>物品・役務</v>
          </cell>
          <cell r="D2290" t="str">
            <v>1</v>
          </cell>
          <cell r="E2290" t="str">
            <v>有資格名簿業者</v>
          </cell>
          <cell r="F2290" t="str">
            <v>04</v>
          </cell>
          <cell r="G2290" t="str">
            <v>令和7･8年度</v>
          </cell>
          <cell r="H2290" t="str">
            <v>000001317</v>
          </cell>
          <cell r="I2290" t="str">
            <v>長田広告（株）</v>
          </cell>
          <cell r="J2290" t="str">
            <v>012005</v>
          </cell>
        </row>
        <row r="2291">
          <cell r="A2291" t="str">
            <v>000001317012010</v>
          </cell>
          <cell r="B2291" t="str">
            <v>11</v>
          </cell>
          <cell r="C2291" t="str">
            <v>物品・役務</v>
          </cell>
          <cell r="D2291" t="str">
            <v>1</v>
          </cell>
          <cell r="E2291" t="str">
            <v>有資格名簿業者</v>
          </cell>
          <cell r="F2291" t="str">
            <v>04</v>
          </cell>
          <cell r="G2291" t="str">
            <v>令和7･8年度</v>
          </cell>
          <cell r="H2291" t="str">
            <v>000001317</v>
          </cell>
          <cell r="I2291" t="str">
            <v>長田広告（株）</v>
          </cell>
          <cell r="J2291" t="str">
            <v>012010</v>
          </cell>
        </row>
        <row r="2292">
          <cell r="A2292" t="str">
            <v>000001321011005</v>
          </cell>
          <cell r="B2292" t="str">
            <v>11</v>
          </cell>
          <cell r="C2292" t="str">
            <v>物品・役務</v>
          </cell>
          <cell r="D2292" t="str">
            <v>1</v>
          </cell>
          <cell r="E2292" t="str">
            <v>有資格名簿業者</v>
          </cell>
          <cell r="F2292" t="str">
            <v>04</v>
          </cell>
          <cell r="G2292" t="str">
            <v>令和7･8年度</v>
          </cell>
          <cell r="H2292" t="str">
            <v>000001321</v>
          </cell>
          <cell r="I2292" t="str">
            <v>（株）高知事務機</v>
          </cell>
          <cell r="J2292" t="str">
            <v>011005</v>
          </cell>
        </row>
        <row r="2293">
          <cell r="A2293" t="str">
            <v>000001321011005</v>
          </cell>
          <cell r="B2293" t="str">
            <v>11</v>
          </cell>
          <cell r="C2293" t="str">
            <v>物品・役務</v>
          </cell>
          <cell r="D2293" t="str">
            <v>1</v>
          </cell>
          <cell r="E2293" t="str">
            <v>有資格名簿業者</v>
          </cell>
          <cell r="F2293" t="str">
            <v>04</v>
          </cell>
          <cell r="G2293" t="str">
            <v>令和7･8年度</v>
          </cell>
          <cell r="H2293" t="str">
            <v>000001321</v>
          </cell>
          <cell r="I2293" t="str">
            <v>（株）高知事務機</v>
          </cell>
          <cell r="J2293" t="str">
            <v>011005</v>
          </cell>
        </row>
        <row r="2294">
          <cell r="A2294" t="str">
            <v>000001321011007</v>
          </cell>
          <cell r="B2294" t="str">
            <v>11</v>
          </cell>
          <cell r="C2294" t="str">
            <v>物品・役務</v>
          </cell>
          <cell r="D2294" t="str">
            <v>1</v>
          </cell>
          <cell r="E2294" t="str">
            <v>有資格名簿業者</v>
          </cell>
          <cell r="F2294" t="str">
            <v>04</v>
          </cell>
          <cell r="G2294" t="str">
            <v>令和7･8年度</v>
          </cell>
          <cell r="H2294" t="str">
            <v>000001321</v>
          </cell>
          <cell r="I2294" t="str">
            <v>（株）高知事務機</v>
          </cell>
          <cell r="J2294" t="str">
            <v>011007</v>
          </cell>
        </row>
        <row r="2295">
          <cell r="A2295" t="str">
            <v>000001321011008</v>
          </cell>
          <cell r="B2295" t="str">
            <v>11</v>
          </cell>
          <cell r="C2295" t="str">
            <v>物品・役務</v>
          </cell>
          <cell r="D2295" t="str">
            <v>1</v>
          </cell>
          <cell r="E2295" t="str">
            <v>有資格名簿業者</v>
          </cell>
          <cell r="F2295" t="str">
            <v>04</v>
          </cell>
          <cell r="G2295" t="str">
            <v>令和7･8年度</v>
          </cell>
          <cell r="H2295" t="str">
            <v>000001321</v>
          </cell>
          <cell r="I2295" t="str">
            <v>（株）高知事務機</v>
          </cell>
          <cell r="J2295" t="str">
            <v>011008</v>
          </cell>
        </row>
        <row r="2296">
          <cell r="A2296" t="str">
            <v>000001321011008</v>
          </cell>
          <cell r="B2296" t="str">
            <v>11</v>
          </cell>
          <cell r="C2296" t="str">
            <v>物品・役務</v>
          </cell>
          <cell r="D2296" t="str">
            <v>1</v>
          </cell>
          <cell r="E2296" t="str">
            <v>有資格名簿業者</v>
          </cell>
          <cell r="F2296" t="str">
            <v>04</v>
          </cell>
          <cell r="G2296" t="str">
            <v>令和7･8年度</v>
          </cell>
          <cell r="H2296" t="str">
            <v>000001321</v>
          </cell>
          <cell r="I2296" t="str">
            <v>（株）高知事務機</v>
          </cell>
          <cell r="J2296" t="str">
            <v>011008</v>
          </cell>
        </row>
        <row r="2297">
          <cell r="A2297" t="str">
            <v>000001321011008</v>
          </cell>
          <cell r="B2297" t="str">
            <v>11</v>
          </cell>
          <cell r="C2297" t="str">
            <v>物品・役務</v>
          </cell>
          <cell r="D2297" t="str">
            <v>1</v>
          </cell>
          <cell r="E2297" t="str">
            <v>有資格名簿業者</v>
          </cell>
          <cell r="F2297" t="str">
            <v>04</v>
          </cell>
          <cell r="G2297" t="str">
            <v>令和7･8年度</v>
          </cell>
          <cell r="H2297" t="str">
            <v>000001321</v>
          </cell>
          <cell r="I2297" t="str">
            <v>（株）高知事務機</v>
          </cell>
          <cell r="J2297" t="str">
            <v>011008</v>
          </cell>
        </row>
        <row r="2298">
          <cell r="A2298" t="str">
            <v>000001321011008</v>
          </cell>
          <cell r="B2298" t="str">
            <v>11</v>
          </cell>
          <cell r="C2298" t="str">
            <v>物品・役務</v>
          </cell>
          <cell r="D2298" t="str">
            <v>1</v>
          </cell>
          <cell r="E2298" t="str">
            <v>有資格名簿業者</v>
          </cell>
          <cell r="F2298" t="str">
            <v>04</v>
          </cell>
          <cell r="G2298" t="str">
            <v>令和7･8年度</v>
          </cell>
          <cell r="H2298" t="str">
            <v>000001321</v>
          </cell>
          <cell r="I2298" t="str">
            <v>（株）高知事務機</v>
          </cell>
          <cell r="J2298" t="str">
            <v>011008</v>
          </cell>
        </row>
        <row r="2299">
          <cell r="A2299" t="str">
            <v>000001321011008</v>
          </cell>
          <cell r="B2299" t="str">
            <v>11</v>
          </cell>
          <cell r="C2299" t="str">
            <v>物品・役務</v>
          </cell>
          <cell r="D2299" t="str">
            <v>1</v>
          </cell>
          <cell r="E2299" t="str">
            <v>有資格名簿業者</v>
          </cell>
          <cell r="F2299" t="str">
            <v>04</v>
          </cell>
          <cell r="G2299" t="str">
            <v>令和7･8年度</v>
          </cell>
          <cell r="H2299" t="str">
            <v>000001321</v>
          </cell>
          <cell r="I2299" t="str">
            <v>（株）高知事務機</v>
          </cell>
          <cell r="J2299" t="str">
            <v>011008</v>
          </cell>
        </row>
        <row r="2300">
          <cell r="A2300" t="str">
            <v>000001321011008</v>
          </cell>
          <cell r="B2300" t="str">
            <v>11</v>
          </cell>
          <cell r="C2300" t="str">
            <v>物品・役務</v>
          </cell>
          <cell r="D2300" t="str">
            <v>1</v>
          </cell>
          <cell r="E2300" t="str">
            <v>有資格名簿業者</v>
          </cell>
          <cell r="F2300" t="str">
            <v>04</v>
          </cell>
          <cell r="G2300" t="str">
            <v>令和7･8年度</v>
          </cell>
          <cell r="H2300" t="str">
            <v>000001321</v>
          </cell>
          <cell r="I2300" t="str">
            <v>（株）高知事務機</v>
          </cell>
          <cell r="J2300" t="str">
            <v>011008</v>
          </cell>
        </row>
        <row r="2301">
          <cell r="A2301" t="str">
            <v>000001321011008</v>
          </cell>
          <cell r="B2301" t="str">
            <v>11</v>
          </cell>
          <cell r="C2301" t="str">
            <v>物品・役務</v>
          </cell>
          <cell r="D2301" t="str">
            <v>1</v>
          </cell>
          <cell r="E2301" t="str">
            <v>有資格名簿業者</v>
          </cell>
          <cell r="F2301" t="str">
            <v>04</v>
          </cell>
          <cell r="G2301" t="str">
            <v>令和7･8年度</v>
          </cell>
          <cell r="H2301" t="str">
            <v>000001321</v>
          </cell>
          <cell r="I2301" t="str">
            <v>（株）高知事務機</v>
          </cell>
          <cell r="J2301" t="str">
            <v>011008</v>
          </cell>
        </row>
        <row r="2302">
          <cell r="A2302" t="str">
            <v>000001321011009</v>
          </cell>
          <cell r="B2302" t="str">
            <v>11</v>
          </cell>
          <cell r="C2302" t="str">
            <v>物品・役務</v>
          </cell>
          <cell r="D2302" t="str">
            <v>1</v>
          </cell>
          <cell r="E2302" t="str">
            <v>有資格名簿業者</v>
          </cell>
          <cell r="F2302" t="str">
            <v>04</v>
          </cell>
          <cell r="G2302" t="str">
            <v>令和7･8年度</v>
          </cell>
          <cell r="H2302" t="str">
            <v>000001321</v>
          </cell>
          <cell r="I2302" t="str">
            <v>（株）高知事務機</v>
          </cell>
          <cell r="J2302" t="str">
            <v>011009</v>
          </cell>
        </row>
        <row r="2303">
          <cell r="A2303" t="str">
            <v>000001321011009</v>
          </cell>
          <cell r="B2303" t="str">
            <v>11</v>
          </cell>
          <cell r="C2303" t="str">
            <v>物品・役務</v>
          </cell>
          <cell r="D2303" t="str">
            <v>1</v>
          </cell>
          <cell r="E2303" t="str">
            <v>有資格名簿業者</v>
          </cell>
          <cell r="F2303" t="str">
            <v>04</v>
          </cell>
          <cell r="G2303" t="str">
            <v>令和7･8年度</v>
          </cell>
          <cell r="H2303" t="str">
            <v>000001321</v>
          </cell>
          <cell r="I2303" t="str">
            <v>（株）高知事務機</v>
          </cell>
          <cell r="J2303" t="str">
            <v>011009</v>
          </cell>
        </row>
        <row r="2304">
          <cell r="A2304" t="str">
            <v>000001321011009</v>
          </cell>
          <cell r="B2304" t="str">
            <v>11</v>
          </cell>
          <cell r="C2304" t="str">
            <v>物品・役務</v>
          </cell>
          <cell r="D2304" t="str">
            <v>1</v>
          </cell>
          <cell r="E2304" t="str">
            <v>有資格名簿業者</v>
          </cell>
          <cell r="F2304" t="str">
            <v>04</v>
          </cell>
          <cell r="G2304" t="str">
            <v>令和7･8年度</v>
          </cell>
          <cell r="H2304" t="str">
            <v>000001321</v>
          </cell>
          <cell r="I2304" t="str">
            <v>（株）高知事務機</v>
          </cell>
          <cell r="J2304" t="str">
            <v>011009</v>
          </cell>
        </row>
        <row r="2305">
          <cell r="A2305" t="str">
            <v>000001321011009</v>
          </cell>
          <cell r="B2305" t="str">
            <v>11</v>
          </cell>
          <cell r="C2305" t="str">
            <v>物品・役務</v>
          </cell>
          <cell r="D2305" t="str">
            <v>1</v>
          </cell>
          <cell r="E2305" t="str">
            <v>有資格名簿業者</v>
          </cell>
          <cell r="F2305" t="str">
            <v>04</v>
          </cell>
          <cell r="G2305" t="str">
            <v>令和7･8年度</v>
          </cell>
          <cell r="H2305" t="str">
            <v>000001321</v>
          </cell>
          <cell r="I2305" t="str">
            <v>（株）高知事務機</v>
          </cell>
          <cell r="J2305" t="str">
            <v>011009</v>
          </cell>
        </row>
        <row r="2306">
          <cell r="A2306" t="str">
            <v>000001321011009</v>
          </cell>
          <cell r="B2306" t="str">
            <v>11</v>
          </cell>
          <cell r="C2306" t="str">
            <v>物品・役務</v>
          </cell>
          <cell r="D2306" t="str">
            <v>1</v>
          </cell>
          <cell r="E2306" t="str">
            <v>有資格名簿業者</v>
          </cell>
          <cell r="F2306" t="str">
            <v>04</v>
          </cell>
          <cell r="G2306" t="str">
            <v>令和7･8年度</v>
          </cell>
          <cell r="H2306" t="str">
            <v>000001321</v>
          </cell>
          <cell r="I2306" t="str">
            <v>（株）高知事務機</v>
          </cell>
          <cell r="J2306" t="str">
            <v>011009</v>
          </cell>
        </row>
        <row r="2307">
          <cell r="A2307" t="str">
            <v>000001321011017</v>
          </cell>
          <cell r="B2307" t="str">
            <v>11</v>
          </cell>
          <cell r="C2307" t="str">
            <v>物品・役務</v>
          </cell>
          <cell r="D2307" t="str">
            <v>1</v>
          </cell>
          <cell r="E2307" t="str">
            <v>有資格名簿業者</v>
          </cell>
          <cell r="F2307" t="str">
            <v>04</v>
          </cell>
          <cell r="G2307" t="str">
            <v>令和7･8年度</v>
          </cell>
          <cell r="H2307" t="str">
            <v>000001321</v>
          </cell>
          <cell r="I2307" t="str">
            <v>（株）高知事務機</v>
          </cell>
          <cell r="J2307" t="str">
            <v>011017</v>
          </cell>
        </row>
        <row r="2308">
          <cell r="A2308" t="str">
            <v>000001321011022</v>
          </cell>
          <cell r="B2308" t="str">
            <v>11</v>
          </cell>
          <cell r="C2308" t="str">
            <v>物品・役務</v>
          </cell>
          <cell r="D2308" t="str">
            <v>1</v>
          </cell>
          <cell r="E2308" t="str">
            <v>有資格名簿業者</v>
          </cell>
          <cell r="F2308" t="str">
            <v>04</v>
          </cell>
          <cell r="G2308" t="str">
            <v>令和7･8年度</v>
          </cell>
          <cell r="H2308" t="str">
            <v>000001321</v>
          </cell>
          <cell r="I2308" t="str">
            <v>（株）高知事務機</v>
          </cell>
          <cell r="J2308" t="str">
            <v>011022</v>
          </cell>
        </row>
        <row r="2309">
          <cell r="A2309" t="str">
            <v>000001321011022</v>
          </cell>
          <cell r="B2309" t="str">
            <v>11</v>
          </cell>
          <cell r="C2309" t="str">
            <v>物品・役務</v>
          </cell>
          <cell r="D2309" t="str">
            <v>1</v>
          </cell>
          <cell r="E2309" t="str">
            <v>有資格名簿業者</v>
          </cell>
          <cell r="F2309" t="str">
            <v>04</v>
          </cell>
          <cell r="G2309" t="str">
            <v>令和7･8年度</v>
          </cell>
          <cell r="H2309" t="str">
            <v>000001321</v>
          </cell>
          <cell r="I2309" t="str">
            <v>（株）高知事務機</v>
          </cell>
          <cell r="J2309" t="str">
            <v>011022</v>
          </cell>
        </row>
        <row r="2310">
          <cell r="A2310" t="str">
            <v>000001321012001</v>
          </cell>
          <cell r="B2310" t="str">
            <v>11</v>
          </cell>
          <cell r="C2310" t="str">
            <v>物品・役務</v>
          </cell>
          <cell r="D2310" t="str">
            <v>1</v>
          </cell>
          <cell r="E2310" t="str">
            <v>有資格名簿業者</v>
          </cell>
          <cell r="F2310" t="str">
            <v>04</v>
          </cell>
          <cell r="G2310" t="str">
            <v>令和7･8年度</v>
          </cell>
          <cell r="H2310" t="str">
            <v>000001321</v>
          </cell>
          <cell r="I2310" t="str">
            <v>（株）高知事務機</v>
          </cell>
          <cell r="J2310" t="str">
            <v>012001</v>
          </cell>
        </row>
        <row r="2311">
          <cell r="A2311" t="str">
            <v>000001321012001</v>
          </cell>
          <cell r="B2311" t="str">
            <v>11</v>
          </cell>
          <cell r="C2311" t="str">
            <v>物品・役務</v>
          </cell>
          <cell r="D2311" t="str">
            <v>1</v>
          </cell>
          <cell r="E2311" t="str">
            <v>有資格名簿業者</v>
          </cell>
          <cell r="F2311" t="str">
            <v>04</v>
          </cell>
          <cell r="G2311" t="str">
            <v>令和7･8年度</v>
          </cell>
          <cell r="H2311" t="str">
            <v>000001321</v>
          </cell>
          <cell r="I2311" t="str">
            <v>（株）高知事務機</v>
          </cell>
          <cell r="J2311" t="str">
            <v>012001</v>
          </cell>
        </row>
        <row r="2312">
          <cell r="A2312" t="str">
            <v>000001321012001</v>
          </cell>
          <cell r="B2312" t="str">
            <v>11</v>
          </cell>
          <cell r="C2312" t="str">
            <v>物品・役務</v>
          </cell>
          <cell r="D2312" t="str">
            <v>1</v>
          </cell>
          <cell r="E2312" t="str">
            <v>有資格名簿業者</v>
          </cell>
          <cell r="F2312" t="str">
            <v>04</v>
          </cell>
          <cell r="G2312" t="str">
            <v>令和7･8年度</v>
          </cell>
          <cell r="H2312" t="str">
            <v>000001321</v>
          </cell>
          <cell r="I2312" t="str">
            <v>（株）高知事務機</v>
          </cell>
          <cell r="J2312" t="str">
            <v>012001</v>
          </cell>
        </row>
        <row r="2313">
          <cell r="A2313" t="str">
            <v>000001321012002</v>
          </cell>
          <cell r="B2313" t="str">
            <v>11</v>
          </cell>
          <cell r="C2313" t="str">
            <v>物品・役務</v>
          </cell>
          <cell r="D2313" t="str">
            <v>1</v>
          </cell>
          <cell r="E2313" t="str">
            <v>有資格名簿業者</v>
          </cell>
          <cell r="F2313" t="str">
            <v>04</v>
          </cell>
          <cell r="G2313" t="str">
            <v>令和7･8年度</v>
          </cell>
          <cell r="H2313" t="str">
            <v>000001321</v>
          </cell>
          <cell r="I2313" t="str">
            <v>（株）高知事務機</v>
          </cell>
          <cell r="J2313" t="str">
            <v>012002</v>
          </cell>
        </row>
        <row r="2314">
          <cell r="A2314" t="str">
            <v>000001321012002</v>
          </cell>
          <cell r="B2314" t="str">
            <v>11</v>
          </cell>
          <cell r="C2314" t="str">
            <v>物品・役務</v>
          </cell>
          <cell r="D2314" t="str">
            <v>1</v>
          </cell>
          <cell r="E2314" t="str">
            <v>有資格名簿業者</v>
          </cell>
          <cell r="F2314" t="str">
            <v>04</v>
          </cell>
          <cell r="G2314" t="str">
            <v>令和7･8年度</v>
          </cell>
          <cell r="H2314" t="str">
            <v>000001321</v>
          </cell>
          <cell r="I2314" t="str">
            <v>（株）高知事務機</v>
          </cell>
          <cell r="J2314" t="str">
            <v>012002</v>
          </cell>
        </row>
        <row r="2315">
          <cell r="A2315" t="str">
            <v>000001322011009</v>
          </cell>
          <cell r="B2315" t="str">
            <v>11</v>
          </cell>
          <cell r="C2315" t="str">
            <v>物品・役務</v>
          </cell>
          <cell r="D2315" t="str">
            <v>1</v>
          </cell>
          <cell r="E2315" t="str">
            <v>有資格名簿業者</v>
          </cell>
          <cell r="F2315" t="str">
            <v>04</v>
          </cell>
          <cell r="G2315" t="str">
            <v>令和7･8年度</v>
          </cell>
          <cell r="H2315" t="str">
            <v>000001322</v>
          </cell>
          <cell r="I2315" t="str">
            <v>（株）富士通四国インフォテック</v>
          </cell>
          <cell r="J2315" t="str">
            <v>011009</v>
          </cell>
        </row>
        <row r="2316">
          <cell r="A2316" t="str">
            <v>000001322011009</v>
          </cell>
          <cell r="B2316" t="str">
            <v>11</v>
          </cell>
          <cell r="C2316" t="str">
            <v>物品・役務</v>
          </cell>
          <cell r="D2316" t="str">
            <v>1</v>
          </cell>
          <cell r="E2316" t="str">
            <v>有資格名簿業者</v>
          </cell>
          <cell r="F2316" t="str">
            <v>04</v>
          </cell>
          <cell r="G2316" t="str">
            <v>令和7･8年度</v>
          </cell>
          <cell r="H2316" t="str">
            <v>000001322</v>
          </cell>
          <cell r="I2316" t="str">
            <v>（株）富士通四国インフォテック</v>
          </cell>
          <cell r="J2316" t="str">
            <v>011009</v>
          </cell>
        </row>
        <row r="2317">
          <cell r="A2317" t="str">
            <v>000001322011009</v>
          </cell>
          <cell r="B2317" t="str">
            <v>11</v>
          </cell>
          <cell r="C2317" t="str">
            <v>物品・役務</v>
          </cell>
          <cell r="D2317" t="str">
            <v>1</v>
          </cell>
          <cell r="E2317" t="str">
            <v>有資格名簿業者</v>
          </cell>
          <cell r="F2317" t="str">
            <v>04</v>
          </cell>
          <cell r="G2317" t="str">
            <v>令和7･8年度</v>
          </cell>
          <cell r="H2317" t="str">
            <v>000001322</v>
          </cell>
          <cell r="I2317" t="str">
            <v>（株）富士通四国インフォテック</v>
          </cell>
          <cell r="J2317" t="str">
            <v>011009</v>
          </cell>
        </row>
        <row r="2318">
          <cell r="A2318" t="str">
            <v>000001322011009</v>
          </cell>
          <cell r="B2318" t="str">
            <v>11</v>
          </cell>
          <cell r="C2318" t="str">
            <v>物品・役務</v>
          </cell>
          <cell r="D2318" t="str">
            <v>1</v>
          </cell>
          <cell r="E2318" t="str">
            <v>有資格名簿業者</v>
          </cell>
          <cell r="F2318" t="str">
            <v>04</v>
          </cell>
          <cell r="G2318" t="str">
            <v>令和7･8年度</v>
          </cell>
          <cell r="H2318" t="str">
            <v>000001322</v>
          </cell>
          <cell r="I2318" t="str">
            <v>（株）富士通四国インフォテック</v>
          </cell>
          <cell r="J2318" t="str">
            <v>011009</v>
          </cell>
        </row>
        <row r="2319">
          <cell r="A2319" t="str">
            <v>000001322011009</v>
          </cell>
          <cell r="B2319" t="str">
            <v>11</v>
          </cell>
          <cell r="C2319" t="str">
            <v>物品・役務</v>
          </cell>
          <cell r="D2319" t="str">
            <v>1</v>
          </cell>
          <cell r="E2319" t="str">
            <v>有資格名簿業者</v>
          </cell>
          <cell r="F2319" t="str">
            <v>04</v>
          </cell>
          <cell r="G2319" t="str">
            <v>令和7･8年度</v>
          </cell>
          <cell r="H2319" t="str">
            <v>000001322</v>
          </cell>
          <cell r="I2319" t="str">
            <v>（株）富士通四国インフォテック</v>
          </cell>
          <cell r="J2319" t="str">
            <v>011009</v>
          </cell>
        </row>
        <row r="2320">
          <cell r="A2320" t="str">
            <v>000001322012001</v>
          </cell>
          <cell r="B2320" t="str">
            <v>11</v>
          </cell>
          <cell r="C2320" t="str">
            <v>物品・役務</v>
          </cell>
          <cell r="D2320" t="str">
            <v>1</v>
          </cell>
          <cell r="E2320" t="str">
            <v>有資格名簿業者</v>
          </cell>
          <cell r="F2320" t="str">
            <v>04</v>
          </cell>
          <cell r="G2320" t="str">
            <v>令和7･8年度</v>
          </cell>
          <cell r="H2320" t="str">
            <v>000001322</v>
          </cell>
          <cell r="I2320" t="str">
            <v>（株）富士通四国インフォテック</v>
          </cell>
          <cell r="J2320" t="str">
            <v>012001</v>
          </cell>
        </row>
        <row r="2321">
          <cell r="A2321" t="str">
            <v>000001322012002</v>
          </cell>
          <cell r="B2321" t="str">
            <v>11</v>
          </cell>
          <cell r="C2321" t="str">
            <v>物品・役務</v>
          </cell>
          <cell r="D2321" t="str">
            <v>1</v>
          </cell>
          <cell r="E2321" t="str">
            <v>有資格名簿業者</v>
          </cell>
          <cell r="F2321" t="str">
            <v>04</v>
          </cell>
          <cell r="G2321" t="str">
            <v>令和7･8年度</v>
          </cell>
          <cell r="H2321" t="str">
            <v>000001322</v>
          </cell>
          <cell r="I2321" t="str">
            <v>（株）富士通四国インフォテック</v>
          </cell>
          <cell r="J2321" t="str">
            <v>012002</v>
          </cell>
        </row>
        <row r="2322">
          <cell r="A2322" t="str">
            <v>000001322012002</v>
          </cell>
          <cell r="B2322" t="str">
            <v>11</v>
          </cell>
          <cell r="C2322" t="str">
            <v>物品・役務</v>
          </cell>
          <cell r="D2322" t="str">
            <v>1</v>
          </cell>
          <cell r="E2322" t="str">
            <v>有資格名簿業者</v>
          </cell>
          <cell r="F2322" t="str">
            <v>04</v>
          </cell>
          <cell r="G2322" t="str">
            <v>令和7･8年度</v>
          </cell>
          <cell r="H2322" t="str">
            <v>000001322</v>
          </cell>
          <cell r="I2322" t="str">
            <v>（株）富士通四国インフォテック</v>
          </cell>
          <cell r="J2322" t="str">
            <v>012002</v>
          </cell>
        </row>
        <row r="2323">
          <cell r="A2323" t="str">
            <v>000001322012006</v>
          </cell>
          <cell r="B2323" t="str">
            <v>11</v>
          </cell>
          <cell r="C2323" t="str">
            <v>物品・役務</v>
          </cell>
          <cell r="D2323" t="str">
            <v>1</v>
          </cell>
          <cell r="E2323" t="str">
            <v>有資格名簿業者</v>
          </cell>
          <cell r="F2323" t="str">
            <v>04</v>
          </cell>
          <cell r="G2323" t="str">
            <v>令和7･8年度</v>
          </cell>
          <cell r="H2323" t="str">
            <v>000001322</v>
          </cell>
          <cell r="I2323" t="str">
            <v>（株）富士通四国インフォテック</v>
          </cell>
          <cell r="J2323" t="str">
            <v>012006</v>
          </cell>
        </row>
        <row r="2324">
          <cell r="A2324" t="str">
            <v>000001323012008</v>
          </cell>
          <cell r="B2324" t="str">
            <v>11</v>
          </cell>
          <cell r="C2324" t="str">
            <v>物品・役務</v>
          </cell>
          <cell r="D2324" t="str">
            <v>1</v>
          </cell>
          <cell r="E2324" t="str">
            <v>有資格名簿業者</v>
          </cell>
          <cell r="F2324" t="str">
            <v>04</v>
          </cell>
          <cell r="G2324" t="str">
            <v>令和7･8年度</v>
          </cell>
          <cell r="H2324" t="str">
            <v>000001323</v>
          </cell>
          <cell r="I2324" t="str">
            <v>（有）榮和整美</v>
          </cell>
          <cell r="J2324" t="str">
            <v>012008</v>
          </cell>
        </row>
        <row r="2325">
          <cell r="A2325" t="str">
            <v>000001323012009</v>
          </cell>
          <cell r="B2325" t="str">
            <v>11</v>
          </cell>
          <cell r="C2325" t="str">
            <v>物品・役務</v>
          </cell>
          <cell r="D2325" t="str">
            <v>1</v>
          </cell>
          <cell r="E2325" t="str">
            <v>有資格名簿業者</v>
          </cell>
          <cell r="F2325" t="str">
            <v>04</v>
          </cell>
          <cell r="G2325" t="str">
            <v>令和7･8年度</v>
          </cell>
          <cell r="H2325" t="str">
            <v>000001323</v>
          </cell>
          <cell r="I2325" t="str">
            <v>（有）榮和整美</v>
          </cell>
          <cell r="J2325" t="str">
            <v>012009</v>
          </cell>
        </row>
        <row r="2326">
          <cell r="A2326" t="str">
            <v>000001323012010</v>
          </cell>
          <cell r="B2326" t="str">
            <v>11</v>
          </cell>
          <cell r="C2326" t="str">
            <v>物品・役務</v>
          </cell>
          <cell r="D2326" t="str">
            <v>1</v>
          </cell>
          <cell r="E2326" t="str">
            <v>有資格名簿業者</v>
          </cell>
          <cell r="F2326" t="str">
            <v>04</v>
          </cell>
          <cell r="G2326" t="str">
            <v>令和7･8年度</v>
          </cell>
          <cell r="H2326" t="str">
            <v>000001323</v>
          </cell>
          <cell r="I2326" t="str">
            <v>（有）榮和整美</v>
          </cell>
          <cell r="J2326" t="str">
            <v>012010</v>
          </cell>
        </row>
        <row r="2327">
          <cell r="A2327" t="str">
            <v>000001323012010</v>
          </cell>
          <cell r="B2327" t="str">
            <v>11</v>
          </cell>
          <cell r="C2327" t="str">
            <v>物品・役務</v>
          </cell>
          <cell r="D2327" t="str">
            <v>1</v>
          </cell>
          <cell r="E2327" t="str">
            <v>有資格名簿業者</v>
          </cell>
          <cell r="F2327" t="str">
            <v>04</v>
          </cell>
          <cell r="G2327" t="str">
            <v>令和7･8年度</v>
          </cell>
          <cell r="H2327" t="str">
            <v>000001323</v>
          </cell>
          <cell r="I2327" t="str">
            <v>（有）榮和整美</v>
          </cell>
          <cell r="J2327" t="str">
            <v>012010</v>
          </cell>
        </row>
        <row r="2328">
          <cell r="A2328" t="str">
            <v>000001325011004</v>
          </cell>
          <cell r="B2328" t="str">
            <v>11</v>
          </cell>
          <cell r="C2328" t="str">
            <v>物品・役務</v>
          </cell>
          <cell r="D2328" t="str">
            <v>1</v>
          </cell>
          <cell r="E2328" t="str">
            <v>有資格名簿業者</v>
          </cell>
          <cell r="F2328" t="str">
            <v>04</v>
          </cell>
          <cell r="G2328" t="str">
            <v>令和7･8年度</v>
          </cell>
          <cell r="H2328" t="str">
            <v>000001325</v>
          </cell>
          <cell r="I2328" t="str">
            <v>クボタ環境エンジニアリング（株）</v>
          </cell>
          <cell r="J2328" t="str">
            <v>011004</v>
          </cell>
        </row>
        <row r="2329">
          <cell r="A2329" t="str">
            <v>000001325011004</v>
          </cell>
          <cell r="B2329" t="str">
            <v>11</v>
          </cell>
          <cell r="C2329" t="str">
            <v>物品・役務</v>
          </cell>
          <cell r="D2329" t="str">
            <v>1</v>
          </cell>
          <cell r="E2329" t="str">
            <v>有資格名簿業者</v>
          </cell>
          <cell r="F2329" t="str">
            <v>04</v>
          </cell>
          <cell r="G2329" t="str">
            <v>令和7･8年度</v>
          </cell>
          <cell r="H2329" t="str">
            <v>000001325</v>
          </cell>
          <cell r="I2329" t="str">
            <v>クボタ環境エンジニアリング（株）</v>
          </cell>
          <cell r="J2329" t="str">
            <v>011004</v>
          </cell>
        </row>
        <row r="2330">
          <cell r="A2330" t="str">
            <v>000001325011022</v>
          </cell>
          <cell r="B2330" t="str">
            <v>11</v>
          </cell>
          <cell r="C2330" t="str">
            <v>物品・役務</v>
          </cell>
          <cell r="D2330" t="str">
            <v>1</v>
          </cell>
          <cell r="E2330" t="str">
            <v>有資格名簿業者</v>
          </cell>
          <cell r="F2330" t="str">
            <v>04</v>
          </cell>
          <cell r="G2330" t="str">
            <v>令和7･8年度</v>
          </cell>
          <cell r="H2330" t="str">
            <v>000001325</v>
          </cell>
          <cell r="I2330" t="str">
            <v>クボタ環境エンジニアリング（株）</v>
          </cell>
          <cell r="J2330" t="str">
            <v>011022</v>
          </cell>
        </row>
        <row r="2331">
          <cell r="A2331" t="str">
            <v>000001325012009</v>
          </cell>
          <cell r="B2331" t="str">
            <v>11</v>
          </cell>
          <cell r="C2331" t="str">
            <v>物品・役務</v>
          </cell>
          <cell r="D2331" t="str">
            <v>1</v>
          </cell>
          <cell r="E2331" t="str">
            <v>有資格名簿業者</v>
          </cell>
          <cell r="F2331" t="str">
            <v>04</v>
          </cell>
          <cell r="G2331" t="str">
            <v>令和7･8年度</v>
          </cell>
          <cell r="H2331" t="str">
            <v>000001325</v>
          </cell>
          <cell r="I2331" t="str">
            <v>クボタ環境エンジニアリング（株）</v>
          </cell>
          <cell r="J2331" t="str">
            <v>012009</v>
          </cell>
        </row>
        <row r="2332">
          <cell r="A2332" t="str">
            <v>000001325012010</v>
          </cell>
          <cell r="B2332" t="str">
            <v>11</v>
          </cell>
          <cell r="C2332" t="str">
            <v>物品・役務</v>
          </cell>
          <cell r="D2332" t="str">
            <v>1</v>
          </cell>
          <cell r="E2332" t="str">
            <v>有資格名簿業者</v>
          </cell>
          <cell r="F2332" t="str">
            <v>04</v>
          </cell>
          <cell r="G2332" t="str">
            <v>令和7･8年度</v>
          </cell>
          <cell r="H2332" t="str">
            <v>000001325</v>
          </cell>
          <cell r="I2332" t="str">
            <v>クボタ環境エンジニアリング（株）</v>
          </cell>
          <cell r="J2332" t="str">
            <v>012010</v>
          </cell>
        </row>
        <row r="2333">
          <cell r="A2333" t="str">
            <v>000001327011020</v>
          </cell>
          <cell r="B2333" t="str">
            <v>11</v>
          </cell>
          <cell r="C2333" t="str">
            <v>物品・役務</v>
          </cell>
          <cell r="D2333" t="str">
            <v>1</v>
          </cell>
          <cell r="E2333" t="str">
            <v>有資格名簿業者</v>
          </cell>
          <cell r="F2333" t="str">
            <v>04</v>
          </cell>
          <cell r="G2333" t="str">
            <v>令和7･8年度</v>
          </cell>
          <cell r="H2333" t="str">
            <v>000001327</v>
          </cell>
          <cell r="I2333" t="str">
            <v>（株）四国教材</v>
          </cell>
          <cell r="J2333" t="str">
            <v>011020</v>
          </cell>
        </row>
        <row r="2334">
          <cell r="A2334" t="str">
            <v>000001328011005</v>
          </cell>
          <cell r="B2334" t="str">
            <v>11</v>
          </cell>
          <cell r="C2334" t="str">
            <v>物品・役務</v>
          </cell>
          <cell r="D2334" t="str">
            <v>1</v>
          </cell>
          <cell r="E2334" t="str">
            <v>有資格名簿業者</v>
          </cell>
          <cell r="F2334" t="str">
            <v>04</v>
          </cell>
          <cell r="G2334" t="str">
            <v>令和7･8年度</v>
          </cell>
          <cell r="H2334" t="str">
            <v>000001328</v>
          </cell>
          <cell r="I2334" t="str">
            <v>扶桑電通（株）</v>
          </cell>
          <cell r="J2334" t="str">
            <v>011005</v>
          </cell>
        </row>
        <row r="2335">
          <cell r="A2335" t="str">
            <v>000001328011005</v>
          </cell>
          <cell r="B2335" t="str">
            <v>11</v>
          </cell>
          <cell r="C2335" t="str">
            <v>物品・役務</v>
          </cell>
          <cell r="D2335" t="str">
            <v>1</v>
          </cell>
          <cell r="E2335" t="str">
            <v>有資格名簿業者</v>
          </cell>
          <cell r="F2335" t="str">
            <v>04</v>
          </cell>
          <cell r="G2335" t="str">
            <v>令和7･8年度</v>
          </cell>
          <cell r="H2335" t="str">
            <v>000001328</v>
          </cell>
          <cell r="I2335" t="str">
            <v>扶桑電通（株）</v>
          </cell>
          <cell r="J2335" t="str">
            <v>011005</v>
          </cell>
        </row>
        <row r="2336">
          <cell r="A2336" t="str">
            <v>000001328011005</v>
          </cell>
          <cell r="B2336" t="str">
            <v>11</v>
          </cell>
          <cell r="C2336" t="str">
            <v>物品・役務</v>
          </cell>
          <cell r="D2336" t="str">
            <v>1</v>
          </cell>
          <cell r="E2336" t="str">
            <v>有資格名簿業者</v>
          </cell>
          <cell r="F2336" t="str">
            <v>04</v>
          </cell>
          <cell r="G2336" t="str">
            <v>令和7･8年度</v>
          </cell>
          <cell r="H2336" t="str">
            <v>000001328</v>
          </cell>
          <cell r="I2336" t="str">
            <v>扶桑電通（株）</v>
          </cell>
          <cell r="J2336" t="str">
            <v>011005</v>
          </cell>
        </row>
        <row r="2337">
          <cell r="A2337" t="str">
            <v>000001328011008</v>
          </cell>
          <cell r="B2337" t="str">
            <v>11</v>
          </cell>
          <cell r="C2337" t="str">
            <v>物品・役務</v>
          </cell>
          <cell r="D2337" t="str">
            <v>1</v>
          </cell>
          <cell r="E2337" t="str">
            <v>有資格名簿業者</v>
          </cell>
          <cell r="F2337" t="str">
            <v>04</v>
          </cell>
          <cell r="G2337" t="str">
            <v>令和7･8年度</v>
          </cell>
          <cell r="H2337" t="str">
            <v>000001328</v>
          </cell>
          <cell r="I2337" t="str">
            <v>扶桑電通（株）</v>
          </cell>
          <cell r="J2337" t="str">
            <v>011008</v>
          </cell>
        </row>
        <row r="2338">
          <cell r="A2338" t="str">
            <v>000001328011008</v>
          </cell>
          <cell r="B2338" t="str">
            <v>11</v>
          </cell>
          <cell r="C2338" t="str">
            <v>物品・役務</v>
          </cell>
          <cell r="D2338" t="str">
            <v>1</v>
          </cell>
          <cell r="E2338" t="str">
            <v>有資格名簿業者</v>
          </cell>
          <cell r="F2338" t="str">
            <v>04</v>
          </cell>
          <cell r="G2338" t="str">
            <v>令和7･8年度</v>
          </cell>
          <cell r="H2338" t="str">
            <v>000001328</v>
          </cell>
          <cell r="I2338" t="str">
            <v>扶桑電通（株）</v>
          </cell>
          <cell r="J2338" t="str">
            <v>011008</v>
          </cell>
        </row>
        <row r="2339">
          <cell r="A2339" t="str">
            <v>000001328011009</v>
          </cell>
          <cell r="B2339" t="str">
            <v>11</v>
          </cell>
          <cell r="C2339" t="str">
            <v>物品・役務</v>
          </cell>
          <cell r="D2339" t="str">
            <v>1</v>
          </cell>
          <cell r="E2339" t="str">
            <v>有資格名簿業者</v>
          </cell>
          <cell r="F2339" t="str">
            <v>04</v>
          </cell>
          <cell r="G2339" t="str">
            <v>令和7･8年度</v>
          </cell>
          <cell r="H2339" t="str">
            <v>000001328</v>
          </cell>
          <cell r="I2339" t="str">
            <v>扶桑電通（株）</v>
          </cell>
          <cell r="J2339" t="str">
            <v>011009</v>
          </cell>
        </row>
        <row r="2340">
          <cell r="A2340" t="str">
            <v>000001328011009</v>
          </cell>
          <cell r="B2340" t="str">
            <v>11</v>
          </cell>
          <cell r="C2340" t="str">
            <v>物品・役務</v>
          </cell>
          <cell r="D2340" t="str">
            <v>1</v>
          </cell>
          <cell r="E2340" t="str">
            <v>有資格名簿業者</v>
          </cell>
          <cell r="F2340" t="str">
            <v>04</v>
          </cell>
          <cell r="G2340" t="str">
            <v>令和7･8年度</v>
          </cell>
          <cell r="H2340" t="str">
            <v>000001328</v>
          </cell>
          <cell r="I2340" t="str">
            <v>扶桑電通（株）</v>
          </cell>
          <cell r="J2340" t="str">
            <v>011009</v>
          </cell>
        </row>
        <row r="2341">
          <cell r="A2341" t="str">
            <v>000001328011009</v>
          </cell>
          <cell r="B2341" t="str">
            <v>11</v>
          </cell>
          <cell r="C2341" t="str">
            <v>物品・役務</v>
          </cell>
          <cell r="D2341" t="str">
            <v>1</v>
          </cell>
          <cell r="E2341" t="str">
            <v>有資格名簿業者</v>
          </cell>
          <cell r="F2341" t="str">
            <v>04</v>
          </cell>
          <cell r="G2341" t="str">
            <v>令和7･8年度</v>
          </cell>
          <cell r="H2341" t="str">
            <v>000001328</v>
          </cell>
          <cell r="I2341" t="str">
            <v>扶桑電通（株）</v>
          </cell>
          <cell r="J2341" t="str">
            <v>011009</v>
          </cell>
        </row>
        <row r="2342">
          <cell r="A2342" t="str">
            <v>000001328011009</v>
          </cell>
          <cell r="B2342" t="str">
            <v>11</v>
          </cell>
          <cell r="C2342" t="str">
            <v>物品・役務</v>
          </cell>
          <cell r="D2342" t="str">
            <v>1</v>
          </cell>
          <cell r="E2342" t="str">
            <v>有資格名簿業者</v>
          </cell>
          <cell r="F2342" t="str">
            <v>04</v>
          </cell>
          <cell r="G2342" t="str">
            <v>令和7･8年度</v>
          </cell>
          <cell r="H2342" t="str">
            <v>000001328</v>
          </cell>
          <cell r="I2342" t="str">
            <v>扶桑電通（株）</v>
          </cell>
          <cell r="J2342" t="str">
            <v>011009</v>
          </cell>
        </row>
        <row r="2343">
          <cell r="A2343" t="str">
            <v>000001328011009</v>
          </cell>
          <cell r="B2343" t="str">
            <v>11</v>
          </cell>
          <cell r="C2343" t="str">
            <v>物品・役務</v>
          </cell>
          <cell r="D2343" t="str">
            <v>1</v>
          </cell>
          <cell r="E2343" t="str">
            <v>有資格名簿業者</v>
          </cell>
          <cell r="F2343" t="str">
            <v>04</v>
          </cell>
          <cell r="G2343" t="str">
            <v>令和7･8年度</v>
          </cell>
          <cell r="H2343" t="str">
            <v>000001328</v>
          </cell>
          <cell r="I2343" t="str">
            <v>扶桑電通（株）</v>
          </cell>
          <cell r="J2343" t="str">
            <v>011009</v>
          </cell>
        </row>
        <row r="2344">
          <cell r="A2344" t="str">
            <v>000001328011015</v>
          </cell>
          <cell r="B2344" t="str">
            <v>11</v>
          </cell>
          <cell r="C2344" t="str">
            <v>物品・役務</v>
          </cell>
          <cell r="D2344" t="str">
            <v>1</v>
          </cell>
          <cell r="E2344" t="str">
            <v>有資格名簿業者</v>
          </cell>
          <cell r="F2344" t="str">
            <v>04</v>
          </cell>
          <cell r="G2344" t="str">
            <v>令和7･8年度</v>
          </cell>
          <cell r="H2344" t="str">
            <v>000001328</v>
          </cell>
          <cell r="I2344" t="str">
            <v>扶桑電通（株）</v>
          </cell>
          <cell r="J2344" t="str">
            <v>011015</v>
          </cell>
        </row>
        <row r="2345">
          <cell r="A2345" t="str">
            <v>000001328011015</v>
          </cell>
          <cell r="B2345" t="str">
            <v>11</v>
          </cell>
          <cell r="C2345" t="str">
            <v>物品・役務</v>
          </cell>
          <cell r="D2345" t="str">
            <v>1</v>
          </cell>
          <cell r="E2345" t="str">
            <v>有資格名簿業者</v>
          </cell>
          <cell r="F2345" t="str">
            <v>04</v>
          </cell>
          <cell r="G2345" t="str">
            <v>令和7･8年度</v>
          </cell>
          <cell r="H2345" t="str">
            <v>000001328</v>
          </cell>
          <cell r="I2345" t="str">
            <v>扶桑電通（株）</v>
          </cell>
          <cell r="J2345" t="str">
            <v>011015</v>
          </cell>
        </row>
        <row r="2346">
          <cell r="A2346" t="str">
            <v>000001328011022</v>
          </cell>
          <cell r="B2346" t="str">
            <v>11</v>
          </cell>
          <cell r="C2346" t="str">
            <v>物品・役務</v>
          </cell>
          <cell r="D2346" t="str">
            <v>1</v>
          </cell>
          <cell r="E2346" t="str">
            <v>有資格名簿業者</v>
          </cell>
          <cell r="F2346" t="str">
            <v>04</v>
          </cell>
          <cell r="G2346" t="str">
            <v>令和7･8年度</v>
          </cell>
          <cell r="H2346" t="str">
            <v>000001328</v>
          </cell>
          <cell r="I2346" t="str">
            <v>扶桑電通（株）</v>
          </cell>
          <cell r="J2346" t="str">
            <v>011022</v>
          </cell>
        </row>
        <row r="2347">
          <cell r="A2347" t="str">
            <v>000001328012001</v>
          </cell>
          <cell r="B2347" t="str">
            <v>11</v>
          </cell>
          <cell r="C2347" t="str">
            <v>物品・役務</v>
          </cell>
          <cell r="D2347" t="str">
            <v>1</v>
          </cell>
          <cell r="E2347" t="str">
            <v>有資格名簿業者</v>
          </cell>
          <cell r="F2347" t="str">
            <v>04</v>
          </cell>
          <cell r="G2347" t="str">
            <v>令和7･8年度</v>
          </cell>
          <cell r="H2347" t="str">
            <v>000001328</v>
          </cell>
          <cell r="I2347" t="str">
            <v>扶桑電通（株）</v>
          </cell>
          <cell r="J2347" t="str">
            <v>012001</v>
          </cell>
        </row>
        <row r="2348">
          <cell r="A2348" t="str">
            <v>000001328012001</v>
          </cell>
          <cell r="B2348" t="str">
            <v>11</v>
          </cell>
          <cell r="C2348" t="str">
            <v>物品・役務</v>
          </cell>
          <cell r="D2348" t="str">
            <v>1</v>
          </cell>
          <cell r="E2348" t="str">
            <v>有資格名簿業者</v>
          </cell>
          <cell r="F2348" t="str">
            <v>04</v>
          </cell>
          <cell r="G2348" t="str">
            <v>令和7･8年度</v>
          </cell>
          <cell r="H2348" t="str">
            <v>000001328</v>
          </cell>
          <cell r="I2348" t="str">
            <v>扶桑電通（株）</v>
          </cell>
          <cell r="J2348" t="str">
            <v>012001</v>
          </cell>
        </row>
        <row r="2349">
          <cell r="A2349" t="str">
            <v>000001328012002</v>
          </cell>
          <cell r="B2349" t="str">
            <v>11</v>
          </cell>
          <cell r="C2349" t="str">
            <v>物品・役務</v>
          </cell>
          <cell r="D2349" t="str">
            <v>1</v>
          </cell>
          <cell r="E2349" t="str">
            <v>有資格名簿業者</v>
          </cell>
          <cell r="F2349" t="str">
            <v>04</v>
          </cell>
          <cell r="G2349" t="str">
            <v>令和7･8年度</v>
          </cell>
          <cell r="H2349" t="str">
            <v>000001328</v>
          </cell>
          <cell r="I2349" t="str">
            <v>扶桑電通（株）</v>
          </cell>
          <cell r="J2349" t="str">
            <v>012002</v>
          </cell>
        </row>
        <row r="2350">
          <cell r="A2350" t="str">
            <v>000001328012002</v>
          </cell>
          <cell r="B2350" t="str">
            <v>11</v>
          </cell>
          <cell r="C2350" t="str">
            <v>物品・役務</v>
          </cell>
          <cell r="D2350" t="str">
            <v>1</v>
          </cell>
          <cell r="E2350" t="str">
            <v>有資格名簿業者</v>
          </cell>
          <cell r="F2350" t="str">
            <v>04</v>
          </cell>
          <cell r="G2350" t="str">
            <v>令和7･8年度</v>
          </cell>
          <cell r="H2350" t="str">
            <v>000001328</v>
          </cell>
          <cell r="I2350" t="str">
            <v>扶桑電通（株）</v>
          </cell>
          <cell r="J2350" t="str">
            <v>012002</v>
          </cell>
        </row>
        <row r="2351">
          <cell r="A2351" t="str">
            <v>000001329012001</v>
          </cell>
          <cell r="B2351" t="str">
            <v>11</v>
          </cell>
          <cell r="C2351" t="str">
            <v>物品・役務</v>
          </cell>
          <cell r="D2351" t="str">
            <v>1</v>
          </cell>
          <cell r="E2351" t="str">
            <v>有資格名簿業者</v>
          </cell>
          <cell r="F2351" t="str">
            <v>04</v>
          </cell>
          <cell r="G2351" t="str">
            <v>令和7･8年度</v>
          </cell>
          <cell r="H2351" t="str">
            <v>000001329</v>
          </cell>
          <cell r="I2351" t="str">
            <v>日成ビルド工業（株）</v>
          </cell>
          <cell r="J2351" t="str">
            <v>012001</v>
          </cell>
        </row>
        <row r="2352">
          <cell r="A2352" t="str">
            <v>000001330011009</v>
          </cell>
          <cell r="B2352" t="str">
            <v>11</v>
          </cell>
          <cell r="C2352" t="str">
            <v>物品・役務</v>
          </cell>
          <cell r="D2352" t="str">
            <v>1</v>
          </cell>
          <cell r="E2352" t="str">
            <v>有資格名簿業者</v>
          </cell>
          <cell r="F2352" t="str">
            <v>04</v>
          </cell>
          <cell r="G2352" t="str">
            <v>令和7･8年度</v>
          </cell>
          <cell r="H2352" t="str">
            <v>000001330</v>
          </cell>
          <cell r="I2352" t="str">
            <v>四国行政システム（株）</v>
          </cell>
          <cell r="J2352" t="str">
            <v>011009</v>
          </cell>
        </row>
        <row r="2353">
          <cell r="A2353" t="str">
            <v>000001330011009</v>
          </cell>
          <cell r="B2353" t="str">
            <v>11</v>
          </cell>
          <cell r="C2353" t="str">
            <v>物品・役務</v>
          </cell>
          <cell r="D2353" t="str">
            <v>1</v>
          </cell>
          <cell r="E2353" t="str">
            <v>有資格名簿業者</v>
          </cell>
          <cell r="F2353" t="str">
            <v>04</v>
          </cell>
          <cell r="G2353" t="str">
            <v>令和7･8年度</v>
          </cell>
          <cell r="H2353" t="str">
            <v>000001330</v>
          </cell>
          <cell r="I2353" t="str">
            <v>四国行政システム（株）</v>
          </cell>
          <cell r="J2353" t="str">
            <v>011009</v>
          </cell>
        </row>
        <row r="2354">
          <cell r="A2354" t="str">
            <v>000001330011009</v>
          </cell>
          <cell r="B2354" t="str">
            <v>11</v>
          </cell>
          <cell r="C2354" t="str">
            <v>物品・役務</v>
          </cell>
          <cell r="D2354" t="str">
            <v>1</v>
          </cell>
          <cell r="E2354" t="str">
            <v>有資格名簿業者</v>
          </cell>
          <cell r="F2354" t="str">
            <v>04</v>
          </cell>
          <cell r="G2354" t="str">
            <v>令和7･8年度</v>
          </cell>
          <cell r="H2354" t="str">
            <v>000001330</v>
          </cell>
          <cell r="I2354" t="str">
            <v>四国行政システム（株）</v>
          </cell>
          <cell r="J2354" t="str">
            <v>011009</v>
          </cell>
        </row>
        <row r="2355">
          <cell r="A2355" t="str">
            <v>000001330011009</v>
          </cell>
          <cell r="B2355" t="str">
            <v>11</v>
          </cell>
          <cell r="C2355" t="str">
            <v>物品・役務</v>
          </cell>
          <cell r="D2355" t="str">
            <v>1</v>
          </cell>
          <cell r="E2355" t="str">
            <v>有資格名簿業者</v>
          </cell>
          <cell r="F2355" t="str">
            <v>04</v>
          </cell>
          <cell r="G2355" t="str">
            <v>令和7･8年度</v>
          </cell>
          <cell r="H2355" t="str">
            <v>000001330</v>
          </cell>
          <cell r="I2355" t="str">
            <v>四国行政システム（株）</v>
          </cell>
          <cell r="J2355" t="str">
            <v>011009</v>
          </cell>
        </row>
        <row r="2356">
          <cell r="A2356" t="str">
            <v>000001330012001</v>
          </cell>
          <cell r="B2356" t="str">
            <v>11</v>
          </cell>
          <cell r="C2356" t="str">
            <v>物品・役務</v>
          </cell>
          <cell r="D2356" t="str">
            <v>1</v>
          </cell>
          <cell r="E2356" t="str">
            <v>有資格名簿業者</v>
          </cell>
          <cell r="F2356" t="str">
            <v>04</v>
          </cell>
          <cell r="G2356" t="str">
            <v>令和7･8年度</v>
          </cell>
          <cell r="H2356" t="str">
            <v>000001330</v>
          </cell>
          <cell r="I2356" t="str">
            <v>四国行政システム（株）</v>
          </cell>
          <cell r="J2356" t="str">
            <v>012001</v>
          </cell>
        </row>
        <row r="2357">
          <cell r="A2357" t="str">
            <v>000001330012002</v>
          </cell>
          <cell r="B2357" t="str">
            <v>11</v>
          </cell>
          <cell r="C2357" t="str">
            <v>物品・役務</v>
          </cell>
          <cell r="D2357" t="str">
            <v>1</v>
          </cell>
          <cell r="E2357" t="str">
            <v>有資格名簿業者</v>
          </cell>
          <cell r="F2357" t="str">
            <v>04</v>
          </cell>
          <cell r="G2357" t="str">
            <v>令和7･8年度</v>
          </cell>
          <cell r="H2357" t="str">
            <v>000001330</v>
          </cell>
          <cell r="I2357" t="str">
            <v>四国行政システム（株）</v>
          </cell>
          <cell r="J2357" t="str">
            <v>012002</v>
          </cell>
        </row>
        <row r="2358">
          <cell r="A2358" t="str">
            <v>000001330012002</v>
          </cell>
          <cell r="B2358" t="str">
            <v>11</v>
          </cell>
          <cell r="C2358" t="str">
            <v>物品・役務</v>
          </cell>
          <cell r="D2358" t="str">
            <v>1</v>
          </cell>
          <cell r="E2358" t="str">
            <v>有資格名簿業者</v>
          </cell>
          <cell r="F2358" t="str">
            <v>04</v>
          </cell>
          <cell r="G2358" t="str">
            <v>令和7･8年度</v>
          </cell>
          <cell r="H2358" t="str">
            <v>000001330</v>
          </cell>
          <cell r="I2358" t="str">
            <v>四国行政システム（株）</v>
          </cell>
          <cell r="J2358" t="str">
            <v>012002</v>
          </cell>
        </row>
        <row r="2359">
          <cell r="A2359" t="str">
            <v>000001332011016</v>
          </cell>
          <cell r="B2359" t="str">
            <v>11</v>
          </cell>
          <cell r="C2359" t="str">
            <v>物品・役務</v>
          </cell>
          <cell r="D2359" t="str">
            <v>1</v>
          </cell>
          <cell r="E2359" t="str">
            <v>有資格名簿業者</v>
          </cell>
          <cell r="F2359" t="str">
            <v>04</v>
          </cell>
          <cell r="G2359" t="str">
            <v>令和7･8年度</v>
          </cell>
          <cell r="H2359" t="str">
            <v>000001332</v>
          </cell>
          <cell r="I2359" t="str">
            <v>（株）日本インシーク</v>
          </cell>
          <cell r="J2359" t="str">
            <v>011016</v>
          </cell>
        </row>
        <row r="2360">
          <cell r="A2360" t="str">
            <v>000001332012002</v>
          </cell>
          <cell r="B2360" t="str">
            <v>11</v>
          </cell>
          <cell r="C2360" t="str">
            <v>物品・役務</v>
          </cell>
          <cell r="D2360" t="str">
            <v>1</v>
          </cell>
          <cell r="E2360" t="str">
            <v>有資格名簿業者</v>
          </cell>
          <cell r="F2360" t="str">
            <v>04</v>
          </cell>
          <cell r="G2360" t="str">
            <v>令和7･8年度</v>
          </cell>
          <cell r="H2360" t="str">
            <v>000001332</v>
          </cell>
          <cell r="I2360" t="str">
            <v>（株）日本インシーク</v>
          </cell>
          <cell r="J2360" t="str">
            <v>012002</v>
          </cell>
        </row>
        <row r="2361">
          <cell r="A2361" t="str">
            <v>000001332012002</v>
          </cell>
          <cell r="B2361" t="str">
            <v>11</v>
          </cell>
          <cell r="C2361" t="str">
            <v>物品・役務</v>
          </cell>
          <cell r="D2361" t="str">
            <v>1</v>
          </cell>
          <cell r="E2361" t="str">
            <v>有資格名簿業者</v>
          </cell>
          <cell r="F2361" t="str">
            <v>04</v>
          </cell>
          <cell r="G2361" t="str">
            <v>令和7･8年度</v>
          </cell>
          <cell r="H2361" t="str">
            <v>000001332</v>
          </cell>
          <cell r="I2361" t="str">
            <v>（株）日本インシーク</v>
          </cell>
          <cell r="J2361" t="str">
            <v>012002</v>
          </cell>
        </row>
        <row r="2362">
          <cell r="A2362" t="str">
            <v>000001332012002</v>
          </cell>
          <cell r="B2362" t="str">
            <v>11</v>
          </cell>
          <cell r="C2362" t="str">
            <v>物品・役務</v>
          </cell>
          <cell r="D2362" t="str">
            <v>1</v>
          </cell>
          <cell r="E2362" t="str">
            <v>有資格名簿業者</v>
          </cell>
          <cell r="F2362" t="str">
            <v>04</v>
          </cell>
          <cell r="G2362" t="str">
            <v>令和7･8年度</v>
          </cell>
          <cell r="H2362" t="str">
            <v>000001332</v>
          </cell>
          <cell r="I2362" t="str">
            <v>（株）日本インシーク</v>
          </cell>
          <cell r="J2362" t="str">
            <v>012002</v>
          </cell>
        </row>
        <row r="2363">
          <cell r="A2363" t="str">
            <v>000001332012008</v>
          </cell>
          <cell r="B2363" t="str">
            <v>11</v>
          </cell>
          <cell r="C2363" t="str">
            <v>物品・役務</v>
          </cell>
          <cell r="D2363" t="str">
            <v>1</v>
          </cell>
          <cell r="E2363" t="str">
            <v>有資格名簿業者</v>
          </cell>
          <cell r="F2363" t="str">
            <v>04</v>
          </cell>
          <cell r="G2363" t="str">
            <v>令和7･8年度</v>
          </cell>
          <cell r="H2363" t="str">
            <v>000001332</v>
          </cell>
          <cell r="I2363" t="str">
            <v>（株）日本インシーク</v>
          </cell>
          <cell r="J2363" t="str">
            <v>012008</v>
          </cell>
        </row>
        <row r="2364">
          <cell r="A2364" t="str">
            <v>000001332012010</v>
          </cell>
          <cell r="B2364" t="str">
            <v>11</v>
          </cell>
          <cell r="C2364" t="str">
            <v>物品・役務</v>
          </cell>
          <cell r="D2364" t="str">
            <v>1</v>
          </cell>
          <cell r="E2364" t="str">
            <v>有資格名簿業者</v>
          </cell>
          <cell r="F2364" t="str">
            <v>04</v>
          </cell>
          <cell r="G2364" t="str">
            <v>令和7･8年度</v>
          </cell>
          <cell r="H2364" t="str">
            <v>000001332</v>
          </cell>
          <cell r="I2364" t="str">
            <v>（株）日本インシーク</v>
          </cell>
          <cell r="J2364" t="str">
            <v>012010</v>
          </cell>
        </row>
        <row r="2365">
          <cell r="A2365" t="str">
            <v>000001332012010</v>
          </cell>
          <cell r="B2365" t="str">
            <v>11</v>
          </cell>
          <cell r="C2365" t="str">
            <v>物品・役務</v>
          </cell>
          <cell r="D2365" t="str">
            <v>1</v>
          </cell>
          <cell r="E2365" t="str">
            <v>有資格名簿業者</v>
          </cell>
          <cell r="F2365" t="str">
            <v>04</v>
          </cell>
          <cell r="G2365" t="str">
            <v>令和7･8年度</v>
          </cell>
          <cell r="H2365" t="str">
            <v>000001332</v>
          </cell>
          <cell r="I2365" t="str">
            <v>（株）日本インシーク</v>
          </cell>
          <cell r="J2365" t="str">
            <v>012010</v>
          </cell>
        </row>
        <row r="2366">
          <cell r="A2366" t="str">
            <v>000001333012006</v>
          </cell>
          <cell r="B2366" t="str">
            <v>11</v>
          </cell>
          <cell r="C2366" t="str">
            <v>物品・役務</v>
          </cell>
          <cell r="D2366" t="str">
            <v>1</v>
          </cell>
          <cell r="E2366" t="str">
            <v>有資格名簿業者</v>
          </cell>
          <cell r="F2366" t="str">
            <v>04</v>
          </cell>
          <cell r="G2366" t="str">
            <v>令和7･8年度</v>
          </cell>
          <cell r="H2366" t="str">
            <v>000001333</v>
          </cell>
          <cell r="I2366" t="str">
            <v>（株）ＧＰＭＯ</v>
          </cell>
          <cell r="J2366" t="str">
            <v>012006</v>
          </cell>
        </row>
        <row r="2367">
          <cell r="A2367" t="str">
            <v>000001333012010</v>
          </cell>
          <cell r="B2367" t="str">
            <v>11</v>
          </cell>
          <cell r="C2367" t="str">
            <v>物品・役務</v>
          </cell>
          <cell r="D2367" t="str">
            <v>1</v>
          </cell>
          <cell r="E2367" t="str">
            <v>有資格名簿業者</v>
          </cell>
          <cell r="F2367" t="str">
            <v>04</v>
          </cell>
          <cell r="G2367" t="str">
            <v>令和7･8年度</v>
          </cell>
          <cell r="H2367" t="str">
            <v>000001333</v>
          </cell>
          <cell r="I2367" t="str">
            <v>（株）ＧＰＭＯ</v>
          </cell>
          <cell r="J2367" t="str">
            <v>012010</v>
          </cell>
        </row>
        <row r="2368">
          <cell r="A2368" t="str">
            <v>000001333012010</v>
          </cell>
          <cell r="B2368" t="str">
            <v>11</v>
          </cell>
          <cell r="C2368" t="str">
            <v>物品・役務</v>
          </cell>
          <cell r="D2368" t="str">
            <v>1</v>
          </cell>
          <cell r="E2368" t="str">
            <v>有資格名簿業者</v>
          </cell>
          <cell r="F2368" t="str">
            <v>04</v>
          </cell>
          <cell r="G2368" t="str">
            <v>令和7･8年度</v>
          </cell>
          <cell r="H2368" t="str">
            <v>000001333</v>
          </cell>
          <cell r="I2368" t="str">
            <v>（株）ＧＰＭＯ</v>
          </cell>
          <cell r="J2368" t="str">
            <v>012010</v>
          </cell>
        </row>
        <row r="2369">
          <cell r="A2369" t="str">
            <v>000001333012010</v>
          </cell>
          <cell r="B2369" t="str">
            <v>11</v>
          </cell>
          <cell r="C2369" t="str">
            <v>物品・役務</v>
          </cell>
          <cell r="D2369" t="str">
            <v>1</v>
          </cell>
          <cell r="E2369" t="str">
            <v>有資格名簿業者</v>
          </cell>
          <cell r="F2369" t="str">
            <v>04</v>
          </cell>
          <cell r="G2369" t="str">
            <v>令和7･8年度</v>
          </cell>
          <cell r="H2369" t="str">
            <v>000001333</v>
          </cell>
          <cell r="I2369" t="str">
            <v>（株）ＧＰＭＯ</v>
          </cell>
          <cell r="J2369" t="str">
            <v>012010</v>
          </cell>
        </row>
        <row r="2370">
          <cell r="A2370" t="str">
            <v>000001333012010</v>
          </cell>
          <cell r="B2370" t="str">
            <v>11</v>
          </cell>
          <cell r="C2370" t="str">
            <v>物品・役務</v>
          </cell>
          <cell r="D2370" t="str">
            <v>1</v>
          </cell>
          <cell r="E2370" t="str">
            <v>有資格名簿業者</v>
          </cell>
          <cell r="F2370" t="str">
            <v>04</v>
          </cell>
          <cell r="G2370" t="str">
            <v>令和7･8年度</v>
          </cell>
          <cell r="H2370" t="str">
            <v>000001333</v>
          </cell>
          <cell r="I2370" t="str">
            <v>（株）ＧＰＭＯ</v>
          </cell>
          <cell r="J2370" t="str">
            <v>012010</v>
          </cell>
        </row>
        <row r="2371">
          <cell r="A2371" t="str">
            <v>000001333012010</v>
          </cell>
          <cell r="B2371" t="str">
            <v>11</v>
          </cell>
          <cell r="C2371" t="str">
            <v>物品・役務</v>
          </cell>
          <cell r="D2371" t="str">
            <v>1</v>
          </cell>
          <cell r="E2371" t="str">
            <v>有資格名簿業者</v>
          </cell>
          <cell r="F2371" t="str">
            <v>04</v>
          </cell>
          <cell r="G2371" t="str">
            <v>令和7･8年度</v>
          </cell>
          <cell r="H2371" t="str">
            <v>000001333</v>
          </cell>
          <cell r="I2371" t="str">
            <v>（株）ＧＰＭＯ</v>
          </cell>
          <cell r="J2371" t="str">
            <v>012010</v>
          </cell>
        </row>
        <row r="2372">
          <cell r="A2372" t="str">
            <v>000001334011011</v>
          </cell>
          <cell r="B2372" t="str">
            <v>11</v>
          </cell>
          <cell r="C2372" t="str">
            <v>物品・役務</v>
          </cell>
          <cell r="D2372" t="str">
            <v>1</v>
          </cell>
          <cell r="E2372" t="str">
            <v>有資格名簿業者</v>
          </cell>
          <cell r="F2372" t="str">
            <v>04</v>
          </cell>
          <cell r="G2372" t="str">
            <v>令和7･8年度</v>
          </cell>
          <cell r="H2372" t="str">
            <v>000001334</v>
          </cell>
          <cell r="I2372" t="str">
            <v>（株）ヤマサ</v>
          </cell>
          <cell r="J2372" t="str">
            <v>011011</v>
          </cell>
        </row>
        <row r="2373">
          <cell r="A2373" t="str">
            <v>000001334011011</v>
          </cell>
          <cell r="B2373" t="str">
            <v>11</v>
          </cell>
          <cell r="C2373" t="str">
            <v>物品・役務</v>
          </cell>
          <cell r="D2373" t="str">
            <v>1</v>
          </cell>
          <cell r="E2373" t="str">
            <v>有資格名簿業者</v>
          </cell>
          <cell r="F2373" t="str">
            <v>04</v>
          </cell>
          <cell r="G2373" t="str">
            <v>令和7･8年度</v>
          </cell>
          <cell r="H2373" t="str">
            <v>000001334</v>
          </cell>
          <cell r="I2373" t="str">
            <v>（株）ヤマサ</v>
          </cell>
          <cell r="J2373" t="str">
            <v>011011</v>
          </cell>
        </row>
        <row r="2374">
          <cell r="A2374" t="str">
            <v>000001334011015</v>
          </cell>
          <cell r="B2374" t="str">
            <v>11</v>
          </cell>
          <cell r="C2374" t="str">
            <v>物品・役務</v>
          </cell>
          <cell r="D2374" t="str">
            <v>1</v>
          </cell>
          <cell r="E2374" t="str">
            <v>有資格名簿業者</v>
          </cell>
          <cell r="F2374" t="str">
            <v>04</v>
          </cell>
          <cell r="G2374" t="str">
            <v>令和7･8年度</v>
          </cell>
          <cell r="H2374" t="str">
            <v>000001334</v>
          </cell>
          <cell r="I2374" t="str">
            <v>（株）ヤマサ</v>
          </cell>
          <cell r="J2374" t="str">
            <v>011015</v>
          </cell>
        </row>
        <row r="2375">
          <cell r="A2375" t="str">
            <v>000001334011015</v>
          </cell>
          <cell r="B2375" t="str">
            <v>11</v>
          </cell>
          <cell r="C2375" t="str">
            <v>物品・役務</v>
          </cell>
          <cell r="D2375" t="str">
            <v>1</v>
          </cell>
          <cell r="E2375" t="str">
            <v>有資格名簿業者</v>
          </cell>
          <cell r="F2375" t="str">
            <v>04</v>
          </cell>
          <cell r="G2375" t="str">
            <v>令和7･8年度</v>
          </cell>
          <cell r="H2375" t="str">
            <v>000001334</v>
          </cell>
          <cell r="I2375" t="str">
            <v>（株）ヤマサ</v>
          </cell>
          <cell r="J2375" t="str">
            <v>011015</v>
          </cell>
        </row>
        <row r="2376">
          <cell r="A2376" t="str">
            <v>000001334011017</v>
          </cell>
          <cell r="B2376" t="str">
            <v>11</v>
          </cell>
          <cell r="C2376" t="str">
            <v>物品・役務</v>
          </cell>
          <cell r="D2376" t="str">
            <v>1</v>
          </cell>
          <cell r="E2376" t="str">
            <v>有資格名簿業者</v>
          </cell>
          <cell r="F2376" t="str">
            <v>04</v>
          </cell>
          <cell r="G2376" t="str">
            <v>令和7･8年度</v>
          </cell>
          <cell r="H2376" t="str">
            <v>000001334</v>
          </cell>
          <cell r="I2376" t="str">
            <v>（株）ヤマサ</v>
          </cell>
          <cell r="J2376" t="str">
            <v>011017</v>
          </cell>
        </row>
        <row r="2377">
          <cell r="A2377" t="str">
            <v>000001334011017</v>
          </cell>
          <cell r="B2377" t="str">
            <v>11</v>
          </cell>
          <cell r="C2377" t="str">
            <v>物品・役務</v>
          </cell>
          <cell r="D2377" t="str">
            <v>1</v>
          </cell>
          <cell r="E2377" t="str">
            <v>有資格名簿業者</v>
          </cell>
          <cell r="F2377" t="str">
            <v>04</v>
          </cell>
          <cell r="G2377" t="str">
            <v>令和7･8年度</v>
          </cell>
          <cell r="H2377" t="str">
            <v>000001334</v>
          </cell>
          <cell r="I2377" t="str">
            <v>（株）ヤマサ</v>
          </cell>
          <cell r="J2377" t="str">
            <v>011017</v>
          </cell>
        </row>
        <row r="2378">
          <cell r="A2378" t="str">
            <v>000001334012001</v>
          </cell>
          <cell r="B2378" t="str">
            <v>11</v>
          </cell>
          <cell r="C2378" t="str">
            <v>物品・役務</v>
          </cell>
          <cell r="D2378" t="str">
            <v>1</v>
          </cell>
          <cell r="E2378" t="str">
            <v>有資格名簿業者</v>
          </cell>
          <cell r="F2378" t="str">
            <v>04</v>
          </cell>
          <cell r="G2378" t="str">
            <v>令和7･8年度</v>
          </cell>
          <cell r="H2378" t="str">
            <v>000001334</v>
          </cell>
          <cell r="I2378" t="str">
            <v>（株）ヤマサ</v>
          </cell>
          <cell r="J2378" t="str">
            <v>012001</v>
          </cell>
        </row>
        <row r="2379">
          <cell r="A2379" t="str">
            <v>000001335011001</v>
          </cell>
          <cell r="B2379" t="str">
            <v>11</v>
          </cell>
          <cell r="C2379" t="str">
            <v>物品・役務</v>
          </cell>
          <cell r="D2379" t="str">
            <v>1</v>
          </cell>
          <cell r="E2379" t="str">
            <v>有資格名簿業者</v>
          </cell>
          <cell r="F2379" t="str">
            <v>04</v>
          </cell>
          <cell r="G2379" t="str">
            <v>令和7･8年度</v>
          </cell>
          <cell r="H2379" t="str">
            <v>000001335</v>
          </cell>
          <cell r="I2379" t="str">
            <v>（株）エレパ</v>
          </cell>
          <cell r="J2379" t="str">
            <v>011001</v>
          </cell>
        </row>
        <row r="2380">
          <cell r="A2380" t="str">
            <v>000001335011003</v>
          </cell>
          <cell r="B2380" t="str">
            <v>11</v>
          </cell>
          <cell r="C2380" t="str">
            <v>物品・役務</v>
          </cell>
          <cell r="D2380" t="str">
            <v>1</v>
          </cell>
          <cell r="E2380" t="str">
            <v>有資格名簿業者</v>
          </cell>
          <cell r="F2380" t="str">
            <v>04</v>
          </cell>
          <cell r="G2380" t="str">
            <v>令和7･8年度</v>
          </cell>
          <cell r="H2380" t="str">
            <v>000001335</v>
          </cell>
          <cell r="I2380" t="str">
            <v>（株）エレパ</v>
          </cell>
          <cell r="J2380" t="str">
            <v>011003</v>
          </cell>
        </row>
        <row r="2381">
          <cell r="A2381" t="str">
            <v>000001335011003</v>
          </cell>
          <cell r="B2381" t="str">
            <v>11</v>
          </cell>
          <cell r="C2381" t="str">
            <v>物品・役務</v>
          </cell>
          <cell r="D2381" t="str">
            <v>1</v>
          </cell>
          <cell r="E2381" t="str">
            <v>有資格名簿業者</v>
          </cell>
          <cell r="F2381" t="str">
            <v>04</v>
          </cell>
          <cell r="G2381" t="str">
            <v>令和7･8年度</v>
          </cell>
          <cell r="H2381" t="str">
            <v>000001335</v>
          </cell>
          <cell r="I2381" t="str">
            <v>（株）エレパ</v>
          </cell>
          <cell r="J2381" t="str">
            <v>011003</v>
          </cell>
        </row>
        <row r="2382">
          <cell r="A2382" t="str">
            <v>000001335011005</v>
          </cell>
          <cell r="B2382" t="str">
            <v>11</v>
          </cell>
          <cell r="C2382" t="str">
            <v>物品・役務</v>
          </cell>
          <cell r="D2382" t="str">
            <v>1</v>
          </cell>
          <cell r="E2382" t="str">
            <v>有資格名簿業者</v>
          </cell>
          <cell r="F2382" t="str">
            <v>04</v>
          </cell>
          <cell r="G2382" t="str">
            <v>令和7･8年度</v>
          </cell>
          <cell r="H2382" t="str">
            <v>000001335</v>
          </cell>
          <cell r="I2382" t="str">
            <v>（株）エレパ</v>
          </cell>
          <cell r="J2382" t="str">
            <v>011005</v>
          </cell>
        </row>
        <row r="2383">
          <cell r="A2383" t="str">
            <v>000001335011005</v>
          </cell>
          <cell r="B2383" t="str">
            <v>11</v>
          </cell>
          <cell r="C2383" t="str">
            <v>物品・役務</v>
          </cell>
          <cell r="D2383" t="str">
            <v>1</v>
          </cell>
          <cell r="E2383" t="str">
            <v>有資格名簿業者</v>
          </cell>
          <cell r="F2383" t="str">
            <v>04</v>
          </cell>
          <cell r="G2383" t="str">
            <v>令和7･8年度</v>
          </cell>
          <cell r="H2383" t="str">
            <v>000001335</v>
          </cell>
          <cell r="I2383" t="str">
            <v>（株）エレパ</v>
          </cell>
          <cell r="J2383" t="str">
            <v>011005</v>
          </cell>
        </row>
        <row r="2384">
          <cell r="A2384" t="str">
            <v>000001335011005</v>
          </cell>
          <cell r="B2384" t="str">
            <v>11</v>
          </cell>
          <cell r="C2384" t="str">
            <v>物品・役務</v>
          </cell>
          <cell r="D2384" t="str">
            <v>1</v>
          </cell>
          <cell r="E2384" t="str">
            <v>有資格名簿業者</v>
          </cell>
          <cell r="F2384" t="str">
            <v>04</v>
          </cell>
          <cell r="G2384" t="str">
            <v>令和7･8年度</v>
          </cell>
          <cell r="H2384" t="str">
            <v>000001335</v>
          </cell>
          <cell r="I2384" t="str">
            <v>（株）エレパ</v>
          </cell>
          <cell r="J2384" t="str">
            <v>011005</v>
          </cell>
        </row>
        <row r="2385">
          <cell r="A2385" t="str">
            <v>000001335011005</v>
          </cell>
          <cell r="B2385" t="str">
            <v>11</v>
          </cell>
          <cell r="C2385" t="str">
            <v>物品・役務</v>
          </cell>
          <cell r="D2385" t="str">
            <v>1</v>
          </cell>
          <cell r="E2385" t="str">
            <v>有資格名簿業者</v>
          </cell>
          <cell r="F2385" t="str">
            <v>04</v>
          </cell>
          <cell r="G2385" t="str">
            <v>令和7･8年度</v>
          </cell>
          <cell r="H2385" t="str">
            <v>000001335</v>
          </cell>
          <cell r="I2385" t="str">
            <v>（株）エレパ</v>
          </cell>
          <cell r="J2385" t="str">
            <v>011005</v>
          </cell>
        </row>
        <row r="2386">
          <cell r="A2386" t="str">
            <v>000001335011008</v>
          </cell>
          <cell r="B2386" t="str">
            <v>11</v>
          </cell>
          <cell r="C2386" t="str">
            <v>物品・役務</v>
          </cell>
          <cell r="D2386" t="str">
            <v>1</v>
          </cell>
          <cell r="E2386" t="str">
            <v>有資格名簿業者</v>
          </cell>
          <cell r="F2386" t="str">
            <v>04</v>
          </cell>
          <cell r="G2386" t="str">
            <v>令和7･8年度</v>
          </cell>
          <cell r="H2386" t="str">
            <v>000001335</v>
          </cell>
          <cell r="I2386" t="str">
            <v>（株）エレパ</v>
          </cell>
          <cell r="J2386" t="str">
            <v>011008</v>
          </cell>
        </row>
        <row r="2387">
          <cell r="A2387" t="str">
            <v>000001335011008</v>
          </cell>
          <cell r="B2387" t="str">
            <v>11</v>
          </cell>
          <cell r="C2387" t="str">
            <v>物品・役務</v>
          </cell>
          <cell r="D2387" t="str">
            <v>1</v>
          </cell>
          <cell r="E2387" t="str">
            <v>有資格名簿業者</v>
          </cell>
          <cell r="F2387" t="str">
            <v>04</v>
          </cell>
          <cell r="G2387" t="str">
            <v>令和7･8年度</v>
          </cell>
          <cell r="H2387" t="str">
            <v>000001335</v>
          </cell>
          <cell r="I2387" t="str">
            <v>（株）エレパ</v>
          </cell>
          <cell r="J2387" t="str">
            <v>011008</v>
          </cell>
        </row>
        <row r="2388">
          <cell r="A2388" t="str">
            <v>000001335011008</v>
          </cell>
          <cell r="B2388" t="str">
            <v>11</v>
          </cell>
          <cell r="C2388" t="str">
            <v>物品・役務</v>
          </cell>
          <cell r="D2388" t="str">
            <v>1</v>
          </cell>
          <cell r="E2388" t="str">
            <v>有資格名簿業者</v>
          </cell>
          <cell r="F2388" t="str">
            <v>04</v>
          </cell>
          <cell r="G2388" t="str">
            <v>令和7･8年度</v>
          </cell>
          <cell r="H2388" t="str">
            <v>000001335</v>
          </cell>
          <cell r="I2388" t="str">
            <v>（株）エレパ</v>
          </cell>
          <cell r="J2388" t="str">
            <v>011008</v>
          </cell>
        </row>
        <row r="2389">
          <cell r="A2389" t="str">
            <v>000001335011008</v>
          </cell>
          <cell r="B2389" t="str">
            <v>11</v>
          </cell>
          <cell r="C2389" t="str">
            <v>物品・役務</v>
          </cell>
          <cell r="D2389" t="str">
            <v>1</v>
          </cell>
          <cell r="E2389" t="str">
            <v>有資格名簿業者</v>
          </cell>
          <cell r="F2389" t="str">
            <v>04</v>
          </cell>
          <cell r="G2389" t="str">
            <v>令和7･8年度</v>
          </cell>
          <cell r="H2389" t="str">
            <v>000001335</v>
          </cell>
          <cell r="I2389" t="str">
            <v>（株）エレパ</v>
          </cell>
          <cell r="J2389" t="str">
            <v>011008</v>
          </cell>
        </row>
        <row r="2390">
          <cell r="A2390" t="str">
            <v>000001335011008</v>
          </cell>
          <cell r="B2390" t="str">
            <v>11</v>
          </cell>
          <cell r="C2390" t="str">
            <v>物品・役務</v>
          </cell>
          <cell r="D2390" t="str">
            <v>1</v>
          </cell>
          <cell r="E2390" t="str">
            <v>有資格名簿業者</v>
          </cell>
          <cell r="F2390" t="str">
            <v>04</v>
          </cell>
          <cell r="G2390" t="str">
            <v>令和7･8年度</v>
          </cell>
          <cell r="H2390" t="str">
            <v>000001335</v>
          </cell>
          <cell r="I2390" t="str">
            <v>（株）エレパ</v>
          </cell>
          <cell r="J2390" t="str">
            <v>011008</v>
          </cell>
        </row>
        <row r="2391">
          <cell r="A2391" t="str">
            <v>000001335011008</v>
          </cell>
          <cell r="B2391" t="str">
            <v>11</v>
          </cell>
          <cell r="C2391" t="str">
            <v>物品・役務</v>
          </cell>
          <cell r="D2391" t="str">
            <v>1</v>
          </cell>
          <cell r="E2391" t="str">
            <v>有資格名簿業者</v>
          </cell>
          <cell r="F2391" t="str">
            <v>04</v>
          </cell>
          <cell r="G2391" t="str">
            <v>令和7･8年度</v>
          </cell>
          <cell r="H2391" t="str">
            <v>000001335</v>
          </cell>
          <cell r="I2391" t="str">
            <v>（株）エレパ</v>
          </cell>
          <cell r="J2391" t="str">
            <v>011008</v>
          </cell>
        </row>
        <row r="2392">
          <cell r="A2392" t="str">
            <v>000001335011009</v>
          </cell>
          <cell r="B2392" t="str">
            <v>11</v>
          </cell>
          <cell r="C2392" t="str">
            <v>物品・役務</v>
          </cell>
          <cell r="D2392" t="str">
            <v>1</v>
          </cell>
          <cell r="E2392" t="str">
            <v>有資格名簿業者</v>
          </cell>
          <cell r="F2392" t="str">
            <v>04</v>
          </cell>
          <cell r="G2392" t="str">
            <v>令和7･8年度</v>
          </cell>
          <cell r="H2392" t="str">
            <v>000001335</v>
          </cell>
          <cell r="I2392" t="str">
            <v>（株）エレパ</v>
          </cell>
          <cell r="J2392" t="str">
            <v>011009</v>
          </cell>
        </row>
        <row r="2393">
          <cell r="A2393" t="str">
            <v>000001335011009</v>
          </cell>
          <cell r="B2393" t="str">
            <v>11</v>
          </cell>
          <cell r="C2393" t="str">
            <v>物品・役務</v>
          </cell>
          <cell r="D2393" t="str">
            <v>1</v>
          </cell>
          <cell r="E2393" t="str">
            <v>有資格名簿業者</v>
          </cell>
          <cell r="F2393" t="str">
            <v>04</v>
          </cell>
          <cell r="G2393" t="str">
            <v>令和7･8年度</v>
          </cell>
          <cell r="H2393" t="str">
            <v>000001335</v>
          </cell>
          <cell r="I2393" t="str">
            <v>（株）エレパ</v>
          </cell>
          <cell r="J2393" t="str">
            <v>011009</v>
          </cell>
        </row>
        <row r="2394">
          <cell r="A2394" t="str">
            <v>000001335011009</v>
          </cell>
          <cell r="B2394" t="str">
            <v>11</v>
          </cell>
          <cell r="C2394" t="str">
            <v>物品・役務</v>
          </cell>
          <cell r="D2394" t="str">
            <v>1</v>
          </cell>
          <cell r="E2394" t="str">
            <v>有資格名簿業者</v>
          </cell>
          <cell r="F2394" t="str">
            <v>04</v>
          </cell>
          <cell r="G2394" t="str">
            <v>令和7･8年度</v>
          </cell>
          <cell r="H2394" t="str">
            <v>000001335</v>
          </cell>
          <cell r="I2394" t="str">
            <v>（株）エレパ</v>
          </cell>
          <cell r="J2394" t="str">
            <v>011009</v>
          </cell>
        </row>
        <row r="2395">
          <cell r="A2395" t="str">
            <v>000001335011009</v>
          </cell>
          <cell r="B2395" t="str">
            <v>11</v>
          </cell>
          <cell r="C2395" t="str">
            <v>物品・役務</v>
          </cell>
          <cell r="D2395" t="str">
            <v>1</v>
          </cell>
          <cell r="E2395" t="str">
            <v>有資格名簿業者</v>
          </cell>
          <cell r="F2395" t="str">
            <v>04</v>
          </cell>
          <cell r="G2395" t="str">
            <v>令和7･8年度</v>
          </cell>
          <cell r="H2395" t="str">
            <v>000001335</v>
          </cell>
          <cell r="I2395" t="str">
            <v>（株）エレパ</v>
          </cell>
          <cell r="J2395" t="str">
            <v>011009</v>
          </cell>
        </row>
        <row r="2396">
          <cell r="A2396" t="str">
            <v>000001335011009</v>
          </cell>
          <cell r="B2396" t="str">
            <v>11</v>
          </cell>
          <cell r="C2396" t="str">
            <v>物品・役務</v>
          </cell>
          <cell r="D2396" t="str">
            <v>1</v>
          </cell>
          <cell r="E2396" t="str">
            <v>有資格名簿業者</v>
          </cell>
          <cell r="F2396" t="str">
            <v>04</v>
          </cell>
          <cell r="G2396" t="str">
            <v>令和7･8年度</v>
          </cell>
          <cell r="H2396" t="str">
            <v>000001335</v>
          </cell>
          <cell r="I2396" t="str">
            <v>（株）エレパ</v>
          </cell>
          <cell r="J2396" t="str">
            <v>011009</v>
          </cell>
        </row>
        <row r="2397">
          <cell r="A2397" t="str">
            <v>000001335011015</v>
          </cell>
          <cell r="B2397" t="str">
            <v>11</v>
          </cell>
          <cell r="C2397" t="str">
            <v>物品・役務</v>
          </cell>
          <cell r="D2397" t="str">
            <v>1</v>
          </cell>
          <cell r="E2397" t="str">
            <v>有資格名簿業者</v>
          </cell>
          <cell r="F2397" t="str">
            <v>04</v>
          </cell>
          <cell r="G2397" t="str">
            <v>令和7･8年度</v>
          </cell>
          <cell r="H2397" t="str">
            <v>000001335</v>
          </cell>
          <cell r="I2397" t="str">
            <v>（株）エレパ</v>
          </cell>
          <cell r="J2397" t="str">
            <v>011015</v>
          </cell>
        </row>
        <row r="2398">
          <cell r="A2398" t="str">
            <v>000001335011016</v>
          </cell>
          <cell r="B2398" t="str">
            <v>11</v>
          </cell>
          <cell r="C2398" t="str">
            <v>物品・役務</v>
          </cell>
          <cell r="D2398" t="str">
            <v>1</v>
          </cell>
          <cell r="E2398" t="str">
            <v>有資格名簿業者</v>
          </cell>
          <cell r="F2398" t="str">
            <v>04</v>
          </cell>
          <cell r="G2398" t="str">
            <v>令和7･8年度</v>
          </cell>
          <cell r="H2398" t="str">
            <v>000001335</v>
          </cell>
          <cell r="I2398" t="str">
            <v>（株）エレパ</v>
          </cell>
          <cell r="J2398" t="str">
            <v>011016</v>
          </cell>
        </row>
        <row r="2399">
          <cell r="A2399" t="str">
            <v>000001335011016</v>
          </cell>
          <cell r="B2399" t="str">
            <v>11</v>
          </cell>
          <cell r="C2399" t="str">
            <v>物品・役務</v>
          </cell>
          <cell r="D2399" t="str">
            <v>1</v>
          </cell>
          <cell r="E2399" t="str">
            <v>有資格名簿業者</v>
          </cell>
          <cell r="F2399" t="str">
            <v>04</v>
          </cell>
          <cell r="G2399" t="str">
            <v>令和7･8年度</v>
          </cell>
          <cell r="H2399" t="str">
            <v>000001335</v>
          </cell>
          <cell r="I2399" t="str">
            <v>（株）エレパ</v>
          </cell>
          <cell r="J2399" t="str">
            <v>011016</v>
          </cell>
        </row>
        <row r="2400">
          <cell r="A2400" t="str">
            <v>000001335011020</v>
          </cell>
          <cell r="B2400" t="str">
            <v>11</v>
          </cell>
          <cell r="C2400" t="str">
            <v>物品・役務</v>
          </cell>
          <cell r="D2400" t="str">
            <v>1</v>
          </cell>
          <cell r="E2400" t="str">
            <v>有資格名簿業者</v>
          </cell>
          <cell r="F2400" t="str">
            <v>04</v>
          </cell>
          <cell r="G2400" t="str">
            <v>令和7･8年度</v>
          </cell>
          <cell r="H2400" t="str">
            <v>000001335</v>
          </cell>
          <cell r="I2400" t="str">
            <v>（株）エレパ</v>
          </cell>
          <cell r="J2400" t="str">
            <v>011020</v>
          </cell>
        </row>
        <row r="2401">
          <cell r="A2401" t="str">
            <v>000001335011020</v>
          </cell>
          <cell r="B2401" t="str">
            <v>11</v>
          </cell>
          <cell r="C2401" t="str">
            <v>物品・役務</v>
          </cell>
          <cell r="D2401" t="str">
            <v>1</v>
          </cell>
          <cell r="E2401" t="str">
            <v>有資格名簿業者</v>
          </cell>
          <cell r="F2401" t="str">
            <v>04</v>
          </cell>
          <cell r="G2401" t="str">
            <v>令和7･8年度</v>
          </cell>
          <cell r="H2401" t="str">
            <v>000001335</v>
          </cell>
          <cell r="I2401" t="str">
            <v>（株）エレパ</v>
          </cell>
          <cell r="J2401" t="str">
            <v>011020</v>
          </cell>
        </row>
        <row r="2402">
          <cell r="A2402" t="str">
            <v>000001335012001</v>
          </cell>
          <cell r="B2402" t="str">
            <v>11</v>
          </cell>
          <cell r="C2402" t="str">
            <v>物品・役務</v>
          </cell>
          <cell r="D2402" t="str">
            <v>1</v>
          </cell>
          <cell r="E2402" t="str">
            <v>有資格名簿業者</v>
          </cell>
          <cell r="F2402" t="str">
            <v>04</v>
          </cell>
          <cell r="G2402" t="str">
            <v>令和7･8年度</v>
          </cell>
          <cell r="H2402" t="str">
            <v>000001335</v>
          </cell>
          <cell r="I2402" t="str">
            <v>（株）エレパ</v>
          </cell>
          <cell r="J2402" t="str">
            <v>012001</v>
          </cell>
        </row>
        <row r="2403">
          <cell r="A2403" t="str">
            <v>000001335012001</v>
          </cell>
          <cell r="B2403" t="str">
            <v>11</v>
          </cell>
          <cell r="C2403" t="str">
            <v>物品・役務</v>
          </cell>
          <cell r="D2403" t="str">
            <v>1</v>
          </cell>
          <cell r="E2403" t="str">
            <v>有資格名簿業者</v>
          </cell>
          <cell r="F2403" t="str">
            <v>04</v>
          </cell>
          <cell r="G2403" t="str">
            <v>令和7･8年度</v>
          </cell>
          <cell r="H2403" t="str">
            <v>000001335</v>
          </cell>
          <cell r="I2403" t="str">
            <v>（株）エレパ</v>
          </cell>
          <cell r="J2403" t="str">
            <v>012001</v>
          </cell>
        </row>
        <row r="2404">
          <cell r="A2404" t="str">
            <v>000001335012001</v>
          </cell>
          <cell r="B2404" t="str">
            <v>11</v>
          </cell>
          <cell r="C2404" t="str">
            <v>物品・役務</v>
          </cell>
          <cell r="D2404" t="str">
            <v>1</v>
          </cell>
          <cell r="E2404" t="str">
            <v>有資格名簿業者</v>
          </cell>
          <cell r="F2404" t="str">
            <v>04</v>
          </cell>
          <cell r="G2404" t="str">
            <v>令和7･8年度</v>
          </cell>
          <cell r="H2404" t="str">
            <v>000001335</v>
          </cell>
          <cell r="I2404" t="str">
            <v>（株）エレパ</v>
          </cell>
          <cell r="J2404" t="str">
            <v>012001</v>
          </cell>
        </row>
        <row r="2405">
          <cell r="A2405" t="str">
            <v>000001335012001</v>
          </cell>
          <cell r="B2405" t="str">
            <v>11</v>
          </cell>
          <cell r="C2405" t="str">
            <v>物品・役務</v>
          </cell>
          <cell r="D2405" t="str">
            <v>1</v>
          </cell>
          <cell r="E2405" t="str">
            <v>有資格名簿業者</v>
          </cell>
          <cell r="F2405" t="str">
            <v>04</v>
          </cell>
          <cell r="G2405" t="str">
            <v>令和7･8年度</v>
          </cell>
          <cell r="H2405" t="str">
            <v>000001335</v>
          </cell>
          <cell r="I2405" t="str">
            <v>（株）エレパ</v>
          </cell>
          <cell r="J2405" t="str">
            <v>012001</v>
          </cell>
        </row>
        <row r="2406">
          <cell r="A2406" t="str">
            <v>000001335012002</v>
          </cell>
          <cell r="B2406" t="str">
            <v>11</v>
          </cell>
          <cell r="C2406" t="str">
            <v>物品・役務</v>
          </cell>
          <cell r="D2406" t="str">
            <v>1</v>
          </cell>
          <cell r="E2406" t="str">
            <v>有資格名簿業者</v>
          </cell>
          <cell r="F2406" t="str">
            <v>04</v>
          </cell>
          <cell r="G2406" t="str">
            <v>令和7･8年度</v>
          </cell>
          <cell r="H2406" t="str">
            <v>000001335</v>
          </cell>
          <cell r="I2406" t="str">
            <v>（株）エレパ</v>
          </cell>
          <cell r="J2406" t="str">
            <v>012002</v>
          </cell>
        </row>
        <row r="2407">
          <cell r="A2407" t="str">
            <v>000001335012002</v>
          </cell>
          <cell r="B2407" t="str">
            <v>11</v>
          </cell>
          <cell r="C2407" t="str">
            <v>物品・役務</v>
          </cell>
          <cell r="D2407" t="str">
            <v>1</v>
          </cell>
          <cell r="E2407" t="str">
            <v>有資格名簿業者</v>
          </cell>
          <cell r="F2407" t="str">
            <v>04</v>
          </cell>
          <cell r="G2407" t="str">
            <v>令和7･8年度</v>
          </cell>
          <cell r="H2407" t="str">
            <v>000001335</v>
          </cell>
          <cell r="I2407" t="str">
            <v>（株）エレパ</v>
          </cell>
          <cell r="J2407" t="str">
            <v>012002</v>
          </cell>
        </row>
        <row r="2408">
          <cell r="A2408" t="str">
            <v>000001335012002</v>
          </cell>
          <cell r="B2408" t="str">
            <v>11</v>
          </cell>
          <cell r="C2408" t="str">
            <v>物品・役務</v>
          </cell>
          <cell r="D2408" t="str">
            <v>1</v>
          </cell>
          <cell r="E2408" t="str">
            <v>有資格名簿業者</v>
          </cell>
          <cell r="F2408" t="str">
            <v>04</v>
          </cell>
          <cell r="G2408" t="str">
            <v>令和7･8年度</v>
          </cell>
          <cell r="H2408" t="str">
            <v>000001335</v>
          </cell>
          <cell r="I2408" t="str">
            <v>（株）エレパ</v>
          </cell>
          <cell r="J2408" t="str">
            <v>012002</v>
          </cell>
        </row>
        <row r="2409">
          <cell r="A2409" t="str">
            <v>000001335012003</v>
          </cell>
          <cell r="B2409" t="str">
            <v>11</v>
          </cell>
          <cell r="C2409" t="str">
            <v>物品・役務</v>
          </cell>
          <cell r="D2409" t="str">
            <v>1</v>
          </cell>
          <cell r="E2409" t="str">
            <v>有資格名簿業者</v>
          </cell>
          <cell r="F2409" t="str">
            <v>04</v>
          </cell>
          <cell r="G2409" t="str">
            <v>令和7･8年度</v>
          </cell>
          <cell r="H2409" t="str">
            <v>000001335</v>
          </cell>
          <cell r="I2409" t="str">
            <v>（株）エレパ</v>
          </cell>
          <cell r="J2409" t="str">
            <v>012003</v>
          </cell>
        </row>
        <row r="2410">
          <cell r="A2410" t="str">
            <v>000001335012004</v>
          </cell>
          <cell r="B2410" t="str">
            <v>11</v>
          </cell>
          <cell r="C2410" t="str">
            <v>物品・役務</v>
          </cell>
          <cell r="D2410" t="str">
            <v>1</v>
          </cell>
          <cell r="E2410" t="str">
            <v>有資格名簿業者</v>
          </cell>
          <cell r="F2410" t="str">
            <v>04</v>
          </cell>
          <cell r="G2410" t="str">
            <v>令和7･8年度</v>
          </cell>
          <cell r="H2410" t="str">
            <v>000001335</v>
          </cell>
          <cell r="I2410" t="str">
            <v>（株）エレパ</v>
          </cell>
          <cell r="J2410" t="str">
            <v>012004</v>
          </cell>
        </row>
        <row r="2411">
          <cell r="A2411" t="str">
            <v>000001335012004</v>
          </cell>
          <cell r="B2411" t="str">
            <v>11</v>
          </cell>
          <cell r="C2411" t="str">
            <v>物品・役務</v>
          </cell>
          <cell r="D2411" t="str">
            <v>1</v>
          </cell>
          <cell r="E2411" t="str">
            <v>有資格名簿業者</v>
          </cell>
          <cell r="F2411" t="str">
            <v>04</v>
          </cell>
          <cell r="G2411" t="str">
            <v>令和7･8年度</v>
          </cell>
          <cell r="H2411" t="str">
            <v>000001335</v>
          </cell>
          <cell r="I2411" t="str">
            <v>（株）エレパ</v>
          </cell>
          <cell r="J2411" t="str">
            <v>012004</v>
          </cell>
        </row>
        <row r="2412">
          <cell r="A2412" t="str">
            <v>000001335012005</v>
          </cell>
          <cell r="B2412" t="str">
            <v>11</v>
          </cell>
          <cell r="C2412" t="str">
            <v>物品・役務</v>
          </cell>
          <cell r="D2412" t="str">
            <v>1</v>
          </cell>
          <cell r="E2412" t="str">
            <v>有資格名簿業者</v>
          </cell>
          <cell r="F2412" t="str">
            <v>04</v>
          </cell>
          <cell r="G2412" t="str">
            <v>令和7･8年度</v>
          </cell>
          <cell r="H2412" t="str">
            <v>000001335</v>
          </cell>
          <cell r="I2412" t="str">
            <v>（株）エレパ</v>
          </cell>
          <cell r="J2412" t="str">
            <v>012005</v>
          </cell>
        </row>
        <row r="2413">
          <cell r="A2413" t="str">
            <v>000001335012010</v>
          </cell>
          <cell r="B2413" t="str">
            <v>11</v>
          </cell>
          <cell r="C2413" t="str">
            <v>物品・役務</v>
          </cell>
          <cell r="D2413" t="str">
            <v>1</v>
          </cell>
          <cell r="E2413" t="str">
            <v>有資格名簿業者</v>
          </cell>
          <cell r="F2413" t="str">
            <v>04</v>
          </cell>
          <cell r="G2413" t="str">
            <v>令和7･8年度</v>
          </cell>
          <cell r="H2413" t="str">
            <v>000001335</v>
          </cell>
          <cell r="I2413" t="str">
            <v>（株）エレパ</v>
          </cell>
          <cell r="J2413" t="str">
            <v>012010</v>
          </cell>
        </row>
        <row r="2414">
          <cell r="A2414" t="str">
            <v>000001335012010</v>
          </cell>
          <cell r="B2414" t="str">
            <v>11</v>
          </cell>
          <cell r="C2414" t="str">
            <v>物品・役務</v>
          </cell>
          <cell r="D2414" t="str">
            <v>1</v>
          </cell>
          <cell r="E2414" t="str">
            <v>有資格名簿業者</v>
          </cell>
          <cell r="F2414" t="str">
            <v>04</v>
          </cell>
          <cell r="G2414" t="str">
            <v>令和7･8年度</v>
          </cell>
          <cell r="H2414" t="str">
            <v>000001335</v>
          </cell>
          <cell r="I2414" t="str">
            <v>（株）エレパ</v>
          </cell>
          <cell r="J2414" t="str">
            <v>012010</v>
          </cell>
        </row>
        <row r="2415">
          <cell r="A2415" t="str">
            <v>000001335012010</v>
          </cell>
          <cell r="B2415" t="str">
            <v>11</v>
          </cell>
          <cell r="C2415" t="str">
            <v>物品・役務</v>
          </cell>
          <cell r="D2415" t="str">
            <v>1</v>
          </cell>
          <cell r="E2415" t="str">
            <v>有資格名簿業者</v>
          </cell>
          <cell r="F2415" t="str">
            <v>04</v>
          </cell>
          <cell r="G2415" t="str">
            <v>令和7･8年度</v>
          </cell>
          <cell r="H2415" t="str">
            <v>000001335</v>
          </cell>
          <cell r="I2415" t="str">
            <v>（株）エレパ</v>
          </cell>
          <cell r="J2415" t="str">
            <v>012010</v>
          </cell>
        </row>
        <row r="2416">
          <cell r="A2416" t="str">
            <v>000001337011001</v>
          </cell>
          <cell r="B2416" t="str">
            <v>11</v>
          </cell>
          <cell r="C2416" t="str">
            <v>物品・役務</v>
          </cell>
          <cell r="D2416" t="str">
            <v>1</v>
          </cell>
          <cell r="E2416" t="str">
            <v>有資格名簿業者</v>
          </cell>
          <cell r="F2416" t="str">
            <v>04</v>
          </cell>
          <cell r="G2416" t="str">
            <v>令和7･8年度</v>
          </cell>
          <cell r="H2416" t="str">
            <v>000001337</v>
          </cell>
          <cell r="I2416" t="str">
            <v>高知消防システム（株）</v>
          </cell>
          <cell r="J2416" t="str">
            <v>011001</v>
          </cell>
        </row>
        <row r="2417">
          <cell r="A2417" t="str">
            <v>000001337011001</v>
          </cell>
          <cell r="B2417" t="str">
            <v>11</v>
          </cell>
          <cell r="C2417" t="str">
            <v>物品・役務</v>
          </cell>
          <cell r="D2417" t="str">
            <v>1</v>
          </cell>
          <cell r="E2417" t="str">
            <v>有資格名簿業者</v>
          </cell>
          <cell r="F2417" t="str">
            <v>04</v>
          </cell>
          <cell r="G2417" t="str">
            <v>令和7･8年度</v>
          </cell>
          <cell r="H2417" t="str">
            <v>000001337</v>
          </cell>
          <cell r="I2417" t="str">
            <v>高知消防システム（株）</v>
          </cell>
          <cell r="J2417" t="str">
            <v>011001</v>
          </cell>
        </row>
        <row r="2418">
          <cell r="A2418" t="str">
            <v>000001337011012</v>
          </cell>
          <cell r="B2418" t="str">
            <v>11</v>
          </cell>
          <cell r="C2418" t="str">
            <v>物品・役務</v>
          </cell>
          <cell r="D2418" t="str">
            <v>1</v>
          </cell>
          <cell r="E2418" t="str">
            <v>有資格名簿業者</v>
          </cell>
          <cell r="F2418" t="str">
            <v>04</v>
          </cell>
          <cell r="G2418" t="str">
            <v>令和7･8年度</v>
          </cell>
          <cell r="H2418" t="str">
            <v>000001337</v>
          </cell>
          <cell r="I2418" t="str">
            <v>高知消防システム（株）</v>
          </cell>
          <cell r="J2418" t="str">
            <v>011012</v>
          </cell>
        </row>
        <row r="2419">
          <cell r="A2419" t="str">
            <v>000001337011012</v>
          </cell>
          <cell r="B2419" t="str">
            <v>11</v>
          </cell>
          <cell r="C2419" t="str">
            <v>物品・役務</v>
          </cell>
          <cell r="D2419" t="str">
            <v>1</v>
          </cell>
          <cell r="E2419" t="str">
            <v>有資格名簿業者</v>
          </cell>
          <cell r="F2419" t="str">
            <v>04</v>
          </cell>
          <cell r="G2419" t="str">
            <v>令和7･8年度</v>
          </cell>
          <cell r="H2419" t="str">
            <v>000001337</v>
          </cell>
          <cell r="I2419" t="str">
            <v>高知消防システム（株）</v>
          </cell>
          <cell r="J2419" t="str">
            <v>011012</v>
          </cell>
        </row>
        <row r="2420">
          <cell r="A2420" t="str">
            <v>000001337011012</v>
          </cell>
          <cell r="B2420" t="str">
            <v>11</v>
          </cell>
          <cell r="C2420" t="str">
            <v>物品・役務</v>
          </cell>
          <cell r="D2420" t="str">
            <v>1</v>
          </cell>
          <cell r="E2420" t="str">
            <v>有資格名簿業者</v>
          </cell>
          <cell r="F2420" t="str">
            <v>04</v>
          </cell>
          <cell r="G2420" t="str">
            <v>令和7･8年度</v>
          </cell>
          <cell r="H2420" t="str">
            <v>000001337</v>
          </cell>
          <cell r="I2420" t="str">
            <v>高知消防システム（株）</v>
          </cell>
          <cell r="J2420" t="str">
            <v>011012</v>
          </cell>
        </row>
        <row r="2421">
          <cell r="A2421" t="str">
            <v>000001337011012</v>
          </cell>
          <cell r="B2421" t="str">
            <v>11</v>
          </cell>
          <cell r="C2421" t="str">
            <v>物品・役務</v>
          </cell>
          <cell r="D2421" t="str">
            <v>1</v>
          </cell>
          <cell r="E2421" t="str">
            <v>有資格名簿業者</v>
          </cell>
          <cell r="F2421" t="str">
            <v>04</v>
          </cell>
          <cell r="G2421" t="str">
            <v>令和7･8年度</v>
          </cell>
          <cell r="H2421" t="str">
            <v>000001337</v>
          </cell>
          <cell r="I2421" t="str">
            <v>高知消防システム（株）</v>
          </cell>
          <cell r="J2421" t="str">
            <v>011012</v>
          </cell>
        </row>
        <row r="2422">
          <cell r="A2422" t="str">
            <v>000001337011012</v>
          </cell>
          <cell r="B2422" t="str">
            <v>11</v>
          </cell>
          <cell r="C2422" t="str">
            <v>物品・役務</v>
          </cell>
          <cell r="D2422" t="str">
            <v>1</v>
          </cell>
          <cell r="E2422" t="str">
            <v>有資格名簿業者</v>
          </cell>
          <cell r="F2422" t="str">
            <v>04</v>
          </cell>
          <cell r="G2422" t="str">
            <v>令和7･8年度</v>
          </cell>
          <cell r="H2422" t="str">
            <v>000001337</v>
          </cell>
          <cell r="I2422" t="str">
            <v>高知消防システム（株）</v>
          </cell>
          <cell r="J2422" t="str">
            <v>011012</v>
          </cell>
        </row>
        <row r="2423">
          <cell r="A2423" t="str">
            <v>000001337011013</v>
          </cell>
          <cell r="B2423" t="str">
            <v>11</v>
          </cell>
          <cell r="C2423" t="str">
            <v>物品・役務</v>
          </cell>
          <cell r="D2423" t="str">
            <v>1</v>
          </cell>
          <cell r="E2423" t="str">
            <v>有資格名簿業者</v>
          </cell>
          <cell r="F2423" t="str">
            <v>04</v>
          </cell>
          <cell r="G2423" t="str">
            <v>令和7･8年度</v>
          </cell>
          <cell r="H2423" t="str">
            <v>000001337</v>
          </cell>
          <cell r="I2423" t="str">
            <v>高知消防システム（株）</v>
          </cell>
          <cell r="J2423" t="str">
            <v>011013</v>
          </cell>
        </row>
        <row r="2424">
          <cell r="A2424" t="str">
            <v>000001337011013</v>
          </cell>
          <cell r="B2424" t="str">
            <v>11</v>
          </cell>
          <cell r="C2424" t="str">
            <v>物品・役務</v>
          </cell>
          <cell r="D2424" t="str">
            <v>1</v>
          </cell>
          <cell r="E2424" t="str">
            <v>有資格名簿業者</v>
          </cell>
          <cell r="F2424" t="str">
            <v>04</v>
          </cell>
          <cell r="G2424" t="str">
            <v>令和7･8年度</v>
          </cell>
          <cell r="H2424" t="str">
            <v>000001337</v>
          </cell>
          <cell r="I2424" t="str">
            <v>高知消防システム（株）</v>
          </cell>
          <cell r="J2424" t="str">
            <v>011013</v>
          </cell>
        </row>
        <row r="2425">
          <cell r="A2425" t="str">
            <v>000001337011013</v>
          </cell>
          <cell r="B2425" t="str">
            <v>11</v>
          </cell>
          <cell r="C2425" t="str">
            <v>物品・役務</v>
          </cell>
          <cell r="D2425" t="str">
            <v>1</v>
          </cell>
          <cell r="E2425" t="str">
            <v>有資格名簿業者</v>
          </cell>
          <cell r="F2425" t="str">
            <v>04</v>
          </cell>
          <cell r="G2425" t="str">
            <v>令和7･8年度</v>
          </cell>
          <cell r="H2425" t="str">
            <v>000001337</v>
          </cell>
          <cell r="I2425" t="str">
            <v>高知消防システム（株）</v>
          </cell>
          <cell r="J2425" t="str">
            <v>011013</v>
          </cell>
        </row>
        <row r="2426">
          <cell r="A2426" t="str">
            <v>000001337011015</v>
          </cell>
          <cell r="B2426" t="str">
            <v>11</v>
          </cell>
          <cell r="C2426" t="str">
            <v>物品・役務</v>
          </cell>
          <cell r="D2426" t="str">
            <v>1</v>
          </cell>
          <cell r="E2426" t="str">
            <v>有資格名簿業者</v>
          </cell>
          <cell r="F2426" t="str">
            <v>04</v>
          </cell>
          <cell r="G2426" t="str">
            <v>令和7･8年度</v>
          </cell>
          <cell r="H2426" t="str">
            <v>000001337</v>
          </cell>
          <cell r="I2426" t="str">
            <v>高知消防システム（株）</v>
          </cell>
          <cell r="J2426" t="str">
            <v>011015</v>
          </cell>
        </row>
        <row r="2427">
          <cell r="A2427" t="str">
            <v>000001337011015</v>
          </cell>
          <cell r="B2427" t="str">
            <v>11</v>
          </cell>
          <cell r="C2427" t="str">
            <v>物品・役務</v>
          </cell>
          <cell r="D2427" t="str">
            <v>1</v>
          </cell>
          <cell r="E2427" t="str">
            <v>有資格名簿業者</v>
          </cell>
          <cell r="F2427" t="str">
            <v>04</v>
          </cell>
          <cell r="G2427" t="str">
            <v>令和7･8年度</v>
          </cell>
          <cell r="H2427" t="str">
            <v>000001337</v>
          </cell>
          <cell r="I2427" t="str">
            <v>高知消防システム（株）</v>
          </cell>
          <cell r="J2427" t="str">
            <v>011015</v>
          </cell>
        </row>
        <row r="2428">
          <cell r="A2428" t="str">
            <v>000001337011015</v>
          </cell>
          <cell r="B2428" t="str">
            <v>11</v>
          </cell>
          <cell r="C2428" t="str">
            <v>物品・役務</v>
          </cell>
          <cell r="D2428" t="str">
            <v>1</v>
          </cell>
          <cell r="E2428" t="str">
            <v>有資格名簿業者</v>
          </cell>
          <cell r="F2428" t="str">
            <v>04</v>
          </cell>
          <cell r="G2428" t="str">
            <v>令和7･8年度</v>
          </cell>
          <cell r="H2428" t="str">
            <v>000001337</v>
          </cell>
          <cell r="I2428" t="str">
            <v>高知消防システム（株）</v>
          </cell>
          <cell r="J2428" t="str">
            <v>011015</v>
          </cell>
        </row>
        <row r="2429">
          <cell r="A2429" t="str">
            <v>000001337011015</v>
          </cell>
          <cell r="B2429" t="str">
            <v>11</v>
          </cell>
          <cell r="C2429" t="str">
            <v>物品・役務</v>
          </cell>
          <cell r="D2429" t="str">
            <v>1</v>
          </cell>
          <cell r="E2429" t="str">
            <v>有資格名簿業者</v>
          </cell>
          <cell r="F2429" t="str">
            <v>04</v>
          </cell>
          <cell r="G2429" t="str">
            <v>令和7･8年度</v>
          </cell>
          <cell r="H2429" t="str">
            <v>000001337</v>
          </cell>
          <cell r="I2429" t="str">
            <v>高知消防システム（株）</v>
          </cell>
          <cell r="J2429" t="str">
            <v>011015</v>
          </cell>
        </row>
        <row r="2430">
          <cell r="A2430" t="str">
            <v>000001337011015</v>
          </cell>
          <cell r="B2430" t="str">
            <v>11</v>
          </cell>
          <cell r="C2430" t="str">
            <v>物品・役務</v>
          </cell>
          <cell r="D2430" t="str">
            <v>1</v>
          </cell>
          <cell r="E2430" t="str">
            <v>有資格名簿業者</v>
          </cell>
          <cell r="F2430" t="str">
            <v>04</v>
          </cell>
          <cell r="G2430" t="str">
            <v>令和7･8年度</v>
          </cell>
          <cell r="H2430" t="str">
            <v>000001337</v>
          </cell>
          <cell r="I2430" t="str">
            <v>高知消防システム（株）</v>
          </cell>
          <cell r="J2430" t="str">
            <v>011015</v>
          </cell>
        </row>
        <row r="2431">
          <cell r="A2431" t="str">
            <v>000001337011015</v>
          </cell>
          <cell r="B2431" t="str">
            <v>11</v>
          </cell>
          <cell r="C2431" t="str">
            <v>物品・役務</v>
          </cell>
          <cell r="D2431" t="str">
            <v>1</v>
          </cell>
          <cell r="E2431" t="str">
            <v>有資格名簿業者</v>
          </cell>
          <cell r="F2431" t="str">
            <v>04</v>
          </cell>
          <cell r="G2431" t="str">
            <v>令和7･8年度</v>
          </cell>
          <cell r="H2431" t="str">
            <v>000001337</v>
          </cell>
          <cell r="I2431" t="str">
            <v>高知消防システム（株）</v>
          </cell>
          <cell r="J2431" t="str">
            <v>011015</v>
          </cell>
        </row>
        <row r="2432">
          <cell r="A2432" t="str">
            <v>000001337011015</v>
          </cell>
          <cell r="B2432" t="str">
            <v>11</v>
          </cell>
          <cell r="C2432" t="str">
            <v>物品・役務</v>
          </cell>
          <cell r="D2432" t="str">
            <v>1</v>
          </cell>
          <cell r="E2432" t="str">
            <v>有資格名簿業者</v>
          </cell>
          <cell r="F2432" t="str">
            <v>04</v>
          </cell>
          <cell r="G2432" t="str">
            <v>令和7･8年度</v>
          </cell>
          <cell r="H2432" t="str">
            <v>000001337</v>
          </cell>
          <cell r="I2432" t="str">
            <v>高知消防システム（株）</v>
          </cell>
          <cell r="J2432" t="str">
            <v>011015</v>
          </cell>
        </row>
        <row r="2433">
          <cell r="A2433" t="str">
            <v>000001337011015</v>
          </cell>
          <cell r="B2433" t="str">
            <v>11</v>
          </cell>
          <cell r="C2433" t="str">
            <v>物品・役務</v>
          </cell>
          <cell r="D2433" t="str">
            <v>1</v>
          </cell>
          <cell r="E2433" t="str">
            <v>有資格名簿業者</v>
          </cell>
          <cell r="F2433" t="str">
            <v>04</v>
          </cell>
          <cell r="G2433" t="str">
            <v>令和7･8年度</v>
          </cell>
          <cell r="H2433" t="str">
            <v>000001337</v>
          </cell>
          <cell r="I2433" t="str">
            <v>高知消防システム（株）</v>
          </cell>
          <cell r="J2433" t="str">
            <v>011015</v>
          </cell>
        </row>
        <row r="2434">
          <cell r="A2434" t="str">
            <v>000001337011015</v>
          </cell>
          <cell r="B2434" t="str">
            <v>11</v>
          </cell>
          <cell r="C2434" t="str">
            <v>物品・役務</v>
          </cell>
          <cell r="D2434" t="str">
            <v>1</v>
          </cell>
          <cell r="E2434" t="str">
            <v>有資格名簿業者</v>
          </cell>
          <cell r="F2434" t="str">
            <v>04</v>
          </cell>
          <cell r="G2434" t="str">
            <v>令和7･8年度</v>
          </cell>
          <cell r="H2434" t="str">
            <v>000001337</v>
          </cell>
          <cell r="I2434" t="str">
            <v>高知消防システム（株）</v>
          </cell>
          <cell r="J2434" t="str">
            <v>011015</v>
          </cell>
        </row>
        <row r="2435">
          <cell r="A2435" t="str">
            <v>000001337011015</v>
          </cell>
          <cell r="B2435" t="str">
            <v>11</v>
          </cell>
          <cell r="C2435" t="str">
            <v>物品・役務</v>
          </cell>
          <cell r="D2435" t="str">
            <v>1</v>
          </cell>
          <cell r="E2435" t="str">
            <v>有資格名簿業者</v>
          </cell>
          <cell r="F2435" t="str">
            <v>04</v>
          </cell>
          <cell r="G2435" t="str">
            <v>令和7･8年度</v>
          </cell>
          <cell r="H2435" t="str">
            <v>000001337</v>
          </cell>
          <cell r="I2435" t="str">
            <v>高知消防システム（株）</v>
          </cell>
          <cell r="J2435" t="str">
            <v>011015</v>
          </cell>
        </row>
        <row r="2436">
          <cell r="A2436" t="str">
            <v>000001337011015</v>
          </cell>
          <cell r="B2436" t="str">
            <v>11</v>
          </cell>
          <cell r="C2436" t="str">
            <v>物品・役務</v>
          </cell>
          <cell r="D2436" t="str">
            <v>1</v>
          </cell>
          <cell r="E2436" t="str">
            <v>有資格名簿業者</v>
          </cell>
          <cell r="F2436" t="str">
            <v>04</v>
          </cell>
          <cell r="G2436" t="str">
            <v>令和7･8年度</v>
          </cell>
          <cell r="H2436" t="str">
            <v>000001337</v>
          </cell>
          <cell r="I2436" t="str">
            <v>高知消防システム（株）</v>
          </cell>
          <cell r="J2436" t="str">
            <v>011015</v>
          </cell>
        </row>
        <row r="2437">
          <cell r="A2437" t="str">
            <v>000001337011015</v>
          </cell>
          <cell r="B2437" t="str">
            <v>11</v>
          </cell>
          <cell r="C2437" t="str">
            <v>物品・役務</v>
          </cell>
          <cell r="D2437" t="str">
            <v>1</v>
          </cell>
          <cell r="E2437" t="str">
            <v>有資格名簿業者</v>
          </cell>
          <cell r="F2437" t="str">
            <v>04</v>
          </cell>
          <cell r="G2437" t="str">
            <v>令和7･8年度</v>
          </cell>
          <cell r="H2437" t="str">
            <v>000001337</v>
          </cell>
          <cell r="I2437" t="str">
            <v>高知消防システム（株）</v>
          </cell>
          <cell r="J2437" t="str">
            <v>011015</v>
          </cell>
        </row>
        <row r="2438">
          <cell r="A2438" t="str">
            <v>000001337011015</v>
          </cell>
          <cell r="B2438" t="str">
            <v>11</v>
          </cell>
          <cell r="C2438" t="str">
            <v>物品・役務</v>
          </cell>
          <cell r="D2438" t="str">
            <v>1</v>
          </cell>
          <cell r="E2438" t="str">
            <v>有資格名簿業者</v>
          </cell>
          <cell r="F2438" t="str">
            <v>04</v>
          </cell>
          <cell r="G2438" t="str">
            <v>令和7･8年度</v>
          </cell>
          <cell r="H2438" t="str">
            <v>000001337</v>
          </cell>
          <cell r="I2438" t="str">
            <v>高知消防システム（株）</v>
          </cell>
          <cell r="J2438" t="str">
            <v>011015</v>
          </cell>
        </row>
        <row r="2439">
          <cell r="A2439" t="str">
            <v>000001337011017</v>
          </cell>
          <cell r="B2439" t="str">
            <v>11</v>
          </cell>
          <cell r="C2439" t="str">
            <v>物品・役務</v>
          </cell>
          <cell r="D2439" t="str">
            <v>1</v>
          </cell>
          <cell r="E2439" t="str">
            <v>有資格名簿業者</v>
          </cell>
          <cell r="F2439" t="str">
            <v>04</v>
          </cell>
          <cell r="G2439" t="str">
            <v>令和7･8年度</v>
          </cell>
          <cell r="H2439" t="str">
            <v>000001337</v>
          </cell>
          <cell r="I2439" t="str">
            <v>高知消防システム（株）</v>
          </cell>
          <cell r="J2439" t="str">
            <v>011017</v>
          </cell>
        </row>
        <row r="2440">
          <cell r="A2440" t="str">
            <v>000001337011017</v>
          </cell>
          <cell r="B2440" t="str">
            <v>11</v>
          </cell>
          <cell r="C2440" t="str">
            <v>物品・役務</v>
          </cell>
          <cell r="D2440" t="str">
            <v>1</v>
          </cell>
          <cell r="E2440" t="str">
            <v>有資格名簿業者</v>
          </cell>
          <cell r="F2440" t="str">
            <v>04</v>
          </cell>
          <cell r="G2440" t="str">
            <v>令和7･8年度</v>
          </cell>
          <cell r="H2440" t="str">
            <v>000001337</v>
          </cell>
          <cell r="I2440" t="str">
            <v>高知消防システム（株）</v>
          </cell>
          <cell r="J2440" t="str">
            <v>011017</v>
          </cell>
        </row>
        <row r="2441">
          <cell r="A2441" t="str">
            <v>000001337011017</v>
          </cell>
          <cell r="B2441" t="str">
            <v>11</v>
          </cell>
          <cell r="C2441" t="str">
            <v>物品・役務</v>
          </cell>
          <cell r="D2441" t="str">
            <v>1</v>
          </cell>
          <cell r="E2441" t="str">
            <v>有資格名簿業者</v>
          </cell>
          <cell r="F2441" t="str">
            <v>04</v>
          </cell>
          <cell r="G2441" t="str">
            <v>令和7･8年度</v>
          </cell>
          <cell r="H2441" t="str">
            <v>000001337</v>
          </cell>
          <cell r="I2441" t="str">
            <v>高知消防システム（株）</v>
          </cell>
          <cell r="J2441" t="str">
            <v>011017</v>
          </cell>
        </row>
        <row r="2442">
          <cell r="A2442" t="str">
            <v>000001337011017</v>
          </cell>
          <cell r="B2442" t="str">
            <v>11</v>
          </cell>
          <cell r="C2442" t="str">
            <v>物品・役務</v>
          </cell>
          <cell r="D2442" t="str">
            <v>1</v>
          </cell>
          <cell r="E2442" t="str">
            <v>有資格名簿業者</v>
          </cell>
          <cell r="F2442" t="str">
            <v>04</v>
          </cell>
          <cell r="G2442" t="str">
            <v>令和7･8年度</v>
          </cell>
          <cell r="H2442" t="str">
            <v>000001337</v>
          </cell>
          <cell r="I2442" t="str">
            <v>高知消防システム（株）</v>
          </cell>
          <cell r="J2442" t="str">
            <v>011017</v>
          </cell>
        </row>
        <row r="2443">
          <cell r="A2443" t="str">
            <v>000001337011022</v>
          </cell>
          <cell r="B2443" t="str">
            <v>11</v>
          </cell>
          <cell r="C2443" t="str">
            <v>物品・役務</v>
          </cell>
          <cell r="D2443" t="str">
            <v>1</v>
          </cell>
          <cell r="E2443" t="str">
            <v>有資格名簿業者</v>
          </cell>
          <cell r="F2443" t="str">
            <v>04</v>
          </cell>
          <cell r="G2443" t="str">
            <v>令和7･8年度</v>
          </cell>
          <cell r="H2443" t="str">
            <v>000001337</v>
          </cell>
          <cell r="I2443" t="str">
            <v>高知消防システム（株）</v>
          </cell>
          <cell r="J2443" t="str">
            <v>011022</v>
          </cell>
        </row>
        <row r="2444">
          <cell r="A2444" t="str">
            <v>000001337011022</v>
          </cell>
          <cell r="B2444" t="str">
            <v>11</v>
          </cell>
          <cell r="C2444" t="str">
            <v>物品・役務</v>
          </cell>
          <cell r="D2444" t="str">
            <v>1</v>
          </cell>
          <cell r="E2444" t="str">
            <v>有資格名簿業者</v>
          </cell>
          <cell r="F2444" t="str">
            <v>04</v>
          </cell>
          <cell r="G2444" t="str">
            <v>令和7･8年度</v>
          </cell>
          <cell r="H2444" t="str">
            <v>000001337</v>
          </cell>
          <cell r="I2444" t="str">
            <v>高知消防システム（株）</v>
          </cell>
          <cell r="J2444" t="str">
            <v>011022</v>
          </cell>
        </row>
        <row r="2445">
          <cell r="A2445" t="str">
            <v>000001337012009</v>
          </cell>
          <cell r="B2445" t="str">
            <v>11</v>
          </cell>
          <cell r="C2445" t="str">
            <v>物品・役務</v>
          </cell>
          <cell r="D2445" t="str">
            <v>1</v>
          </cell>
          <cell r="E2445" t="str">
            <v>有資格名簿業者</v>
          </cell>
          <cell r="F2445" t="str">
            <v>04</v>
          </cell>
          <cell r="G2445" t="str">
            <v>令和7･8年度</v>
          </cell>
          <cell r="H2445" t="str">
            <v>000001337</v>
          </cell>
          <cell r="I2445" t="str">
            <v>高知消防システム（株）</v>
          </cell>
          <cell r="J2445" t="str">
            <v>012009</v>
          </cell>
        </row>
        <row r="2446">
          <cell r="A2446" t="str">
            <v>000001337012009</v>
          </cell>
          <cell r="B2446" t="str">
            <v>11</v>
          </cell>
          <cell r="C2446" t="str">
            <v>物品・役務</v>
          </cell>
          <cell r="D2446" t="str">
            <v>1</v>
          </cell>
          <cell r="E2446" t="str">
            <v>有資格名簿業者</v>
          </cell>
          <cell r="F2446" t="str">
            <v>04</v>
          </cell>
          <cell r="G2446" t="str">
            <v>令和7･8年度</v>
          </cell>
          <cell r="H2446" t="str">
            <v>000001337</v>
          </cell>
          <cell r="I2446" t="str">
            <v>高知消防システム（株）</v>
          </cell>
          <cell r="J2446" t="str">
            <v>012009</v>
          </cell>
        </row>
        <row r="2447">
          <cell r="A2447" t="str">
            <v>000001337012011</v>
          </cell>
          <cell r="B2447" t="str">
            <v>11</v>
          </cell>
          <cell r="C2447" t="str">
            <v>物品・役務</v>
          </cell>
          <cell r="D2447" t="str">
            <v>1</v>
          </cell>
          <cell r="E2447" t="str">
            <v>有資格名簿業者</v>
          </cell>
          <cell r="F2447" t="str">
            <v>04</v>
          </cell>
          <cell r="G2447" t="str">
            <v>令和7･8年度</v>
          </cell>
          <cell r="H2447" t="str">
            <v>000001337</v>
          </cell>
          <cell r="I2447" t="str">
            <v>高知消防システム（株）</v>
          </cell>
          <cell r="J2447" t="str">
            <v>012011</v>
          </cell>
        </row>
        <row r="2448">
          <cell r="A2448" t="str">
            <v>000001339011008</v>
          </cell>
          <cell r="B2448" t="str">
            <v>11</v>
          </cell>
          <cell r="C2448" t="str">
            <v>物品・役務</v>
          </cell>
          <cell r="D2448" t="str">
            <v>1</v>
          </cell>
          <cell r="E2448" t="str">
            <v>有資格名簿業者</v>
          </cell>
          <cell r="F2448" t="str">
            <v>04</v>
          </cell>
          <cell r="G2448" t="str">
            <v>令和7･8年度</v>
          </cell>
          <cell r="H2448" t="str">
            <v>000001339</v>
          </cell>
          <cell r="I2448" t="str">
            <v>（株）ＡＳほくでん</v>
          </cell>
          <cell r="J2448" t="str">
            <v>011008</v>
          </cell>
        </row>
        <row r="2449">
          <cell r="A2449" t="str">
            <v>000001339011008</v>
          </cell>
          <cell r="B2449" t="str">
            <v>11</v>
          </cell>
          <cell r="C2449" t="str">
            <v>物品・役務</v>
          </cell>
          <cell r="D2449" t="str">
            <v>1</v>
          </cell>
          <cell r="E2449" t="str">
            <v>有資格名簿業者</v>
          </cell>
          <cell r="F2449" t="str">
            <v>04</v>
          </cell>
          <cell r="G2449" t="str">
            <v>令和7･8年度</v>
          </cell>
          <cell r="H2449" t="str">
            <v>000001339</v>
          </cell>
          <cell r="I2449" t="str">
            <v>（株）ＡＳほくでん</v>
          </cell>
          <cell r="J2449" t="str">
            <v>011008</v>
          </cell>
        </row>
        <row r="2450">
          <cell r="A2450" t="str">
            <v>000001339011009</v>
          </cell>
          <cell r="B2450" t="str">
            <v>11</v>
          </cell>
          <cell r="C2450" t="str">
            <v>物品・役務</v>
          </cell>
          <cell r="D2450" t="str">
            <v>1</v>
          </cell>
          <cell r="E2450" t="str">
            <v>有資格名簿業者</v>
          </cell>
          <cell r="F2450" t="str">
            <v>04</v>
          </cell>
          <cell r="G2450" t="str">
            <v>令和7･8年度</v>
          </cell>
          <cell r="H2450" t="str">
            <v>000001339</v>
          </cell>
          <cell r="I2450" t="str">
            <v>（株）ＡＳほくでん</v>
          </cell>
          <cell r="J2450" t="str">
            <v>011009</v>
          </cell>
        </row>
        <row r="2451">
          <cell r="A2451" t="str">
            <v>000001339011009</v>
          </cell>
          <cell r="B2451" t="str">
            <v>11</v>
          </cell>
          <cell r="C2451" t="str">
            <v>物品・役務</v>
          </cell>
          <cell r="D2451" t="str">
            <v>1</v>
          </cell>
          <cell r="E2451" t="str">
            <v>有資格名簿業者</v>
          </cell>
          <cell r="F2451" t="str">
            <v>04</v>
          </cell>
          <cell r="G2451" t="str">
            <v>令和7･8年度</v>
          </cell>
          <cell r="H2451" t="str">
            <v>000001339</v>
          </cell>
          <cell r="I2451" t="str">
            <v>（株）ＡＳほくでん</v>
          </cell>
          <cell r="J2451" t="str">
            <v>011009</v>
          </cell>
        </row>
        <row r="2452">
          <cell r="A2452" t="str">
            <v>000001339011009</v>
          </cell>
          <cell r="B2452" t="str">
            <v>11</v>
          </cell>
          <cell r="C2452" t="str">
            <v>物品・役務</v>
          </cell>
          <cell r="D2452" t="str">
            <v>1</v>
          </cell>
          <cell r="E2452" t="str">
            <v>有資格名簿業者</v>
          </cell>
          <cell r="F2452" t="str">
            <v>04</v>
          </cell>
          <cell r="G2452" t="str">
            <v>令和7･8年度</v>
          </cell>
          <cell r="H2452" t="str">
            <v>000001339</v>
          </cell>
          <cell r="I2452" t="str">
            <v>（株）ＡＳほくでん</v>
          </cell>
          <cell r="J2452" t="str">
            <v>011009</v>
          </cell>
        </row>
        <row r="2453">
          <cell r="A2453" t="str">
            <v>000001339011009</v>
          </cell>
          <cell r="B2453" t="str">
            <v>11</v>
          </cell>
          <cell r="C2453" t="str">
            <v>物品・役務</v>
          </cell>
          <cell r="D2453" t="str">
            <v>1</v>
          </cell>
          <cell r="E2453" t="str">
            <v>有資格名簿業者</v>
          </cell>
          <cell r="F2453" t="str">
            <v>04</v>
          </cell>
          <cell r="G2453" t="str">
            <v>令和7･8年度</v>
          </cell>
          <cell r="H2453" t="str">
            <v>000001339</v>
          </cell>
          <cell r="I2453" t="str">
            <v>（株）ＡＳほくでん</v>
          </cell>
          <cell r="J2453" t="str">
            <v>011009</v>
          </cell>
        </row>
        <row r="2454">
          <cell r="A2454" t="str">
            <v>000001339011009</v>
          </cell>
          <cell r="B2454" t="str">
            <v>11</v>
          </cell>
          <cell r="C2454" t="str">
            <v>物品・役務</v>
          </cell>
          <cell r="D2454" t="str">
            <v>1</v>
          </cell>
          <cell r="E2454" t="str">
            <v>有資格名簿業者</v>
          </cell>
          <cell r="F2454" t="str">
            <v>04</v>
          </cell>
          <cell r="G2454" t="str">
            <v>令和7･8年度</v>
          </cell>
          <cell r="H2454" t="str">
            <v>000001339</v>
          </cell>
          <cell r="I2454" t="str">
            <v>（株）ＡＳほくでん</v>
          </cell>
          <cell r="J2454" t="str">
            <v>011009</v>
          </cell>
        </row>
        <row r="2455">
          <cell r="A2455" t="str">
            <v>000001339012002</v>
          </cell>
          <cell r="B2455" t="str">
            <v>11</v>
          </cell>
          <cell r="C2455" t="str">
            <v>物品・役務</v>
          </cell>
          <cell r="D2455" t="str">
            <v>1</v>
          </cell>
          <cell r="E2455" t="str">
            <v>有資格名簿業者</v>
          </cell>
          <cell r="F2455" t="str">
            <v>04</v>
          </cell>
          <cell r="G2455" t="str">
            <v>令和7･8年度</v>
          </cell>
          <cell r="H2455" t="str">
            <v>000001339</v>
          </cell>
          <cell r="I2455" t="str">
            <v>（株）ＡＳほくでん</v>
          </cell>
          <cell r="J2455" t="str">
            <v>012002</v>
          </cell>
        </row>
        <row r="2456">
          <cell r="A2456" t="str">
            <v>000001339012002</v>
          </cell>
          <cell r="B2456" t="str">
            <v>11</v>
          </cell>
          <cell r="C2456" t="str">
            <v>物品・役務</v>
          </cell>
          <cell r="D2456" t="str">
            <v>1</v>
          </cell>
          <cell r="E2456" t="str">
            <v>有資格名簿業者</v>
          </cell>
          <cell r="F2456" t="str">
            <v>04</v>
          </cell>
          <cell r="G2456" t="str">
            <v>令和7･8年度</v>
          </cell>
          <cell r="H2456" t="str">
            <v>000001339</v>
          </cell>
          <cell r="I2456" t="str">
            <v>（株）ＡＳほくでん</v>
          </cell>
          <cell r="J2456" t="str">
            <v>012002</v>
          </cell>
        </row>
        <row r="2457">
          <cell r="A2457" t="str">
            <v>000001339012002</v>
          </cell>
          <cell r="B2457" t="str">
            <v>11</v>
          </cell>
          <cell r="C2457" t="str">
            <v>物品・役務</v>
          </cell>
          <cell r="D2457" t="str">
            <v>1</v>
          </cell>
          <cell r="E2457" t="str">
            <v>有資格名簿業者</v>
          </cell>
          <cell r="F2457" t="str">
            <v>04</v>
          </cell>
          <cell r="G2457" t="str">
            <v>令和7･8年度</v>
          </cell>
          <cell r="H2457" t="str">
            <v>000001339</v>
          </cell>
          <cell r="I2457" t="str">
            <v>（株）ＡＳほくでん</v>
          </cell>
          <cell r="J2457" t="str">
            <v>012002</v>
          </cell>
        </row>
        <row r="2458">
          <cell r="A2458" t="str">
            <v>000001341011009</v>
          </cell>
          <cell r="B2458" t="str">
            <v>11</v>
          </cell>
          <cell r="C2458" t="str">
            <v>物品・役務</v>
          </cell>
          <cell r="D2458" t="str">
            <v>1</v>
          </cell>
          <cell r="E2458" t="str">
            <v>有資格名簿業者</v>
          </cell>
          <cell r="F2458" t="str">
            <v>04</v>
          </cell>
          <cell r="G2458" t="str">
            <v>令和7･8年度</v>
          </cell>
          <cell r="H2458" t="str">
            <v>000001341</v>
          </cell>
          <cell r="I2458" t="str">
            <v>アジア航測（株）</v>
          </cell>
          <cell r="J2458" t="str">
            <v>011009</v>
          </cell>
        </row>
        <row r="2459">
          <cell r="A2459" t="str">
            <v>000001341011009</v>
          </cell>
          <cell r="B2459" t="str">
            <v>11</v>
          </cell>
          <cell r="C2459" t="str">
            <v>物品・役務</v>
          </cell>
          <cell r="D2459" t="str">
            <v>1</v>
          </cell>
          <cell r="E2459" t="str">
            <v>有資格名簿業者</v>
          </cell>
          <cell r="F2459" t="str">
            <v>04</v>
          </cell>
          <cell r="G2459" t="str">
            <v>令和7･8年度</v>
          </cell>
          <cell r="H2459" t="str">
            <v>000001341</v>
          </cell>
          <cell r="I2459" t="str">
            <v>アジア航測（株）</v>
          </cell>
          <cell r="J2459" t="str">
            <v>011009</v>
          </cell>
        </row>
        <row r="2460">
          <cell r="A2460" t="str">
            <v>000001341011009</v>
          </cell>
          <cell r="B2460" t="str">
            <v>11</v>
          </cell>
          <cell r="C2460" t="str">
            <v>物品・役務</v>
          </cell>
          <cell r="D2460" t="str">
            <v>1</v>
          </cell>
          <cell r="E2460" t="str">
            <v>有資格名簿業者</v>
          </cell>
          <cell r="F2460" t="str">
            <v>04</v>
          </cell>
          <cell r="G2460" t="str">
            <v>令和7･8年度</v>
          </cell>
          <cell r="H2460" t="str">
            <v>000001341</v>
          </cell>
          <cell r="I2460" t="str">
            <v>アジア航測（株）</v>
          </cell>
          <cell r="J2460" t="str">
            <v>011009</v>
          </cell>
        </row>
        <row r="2461">
          <cell r="A2461" t="str">
            <v>000001341011009</v>
          </cell>
          <cell r="B2461" t="str">
            <v>11</v>
          </cell>
          <cell r="C2461" t="str">
            <v>物品・役務</v>
          </cell>
          <cell r="D2461" t="str">
            <v>1</v>
          </cell>
          <cell r="E2461" t="str">
            <v>有資格名簿業者</v>
          </cell>
          <cell r="F2461" t="str">
            <v>04</v>
          </cell>
          <cell r="G2461" t="str">
            <v>令和7･8年度</v>
          </cell>
          <cell r="H2461" t="str">
            <v>000001341</v>
          </cell>
          <cell r="I2461" t="str">
            <v>アジア航測（株）</v>
          </cell>
          <cell r="J2461" t="str">
            <v>011009</v>
          </cell>
        </row>
        <row r="2462">
          <cell r="A2462" t="str">
            <v>000001341011010</v>
          </cell>
          <cell r="B2462" t="str">
            <v>11</v>
          </cell>
          <cell r="C2462" t="str">
            <v>物品・役務</v>
          </cell>
          <cell r="D2462" t="str">
            <v>1</v>
          </cell>
          <cell r="E2462" t="str">
            <v>有資格名簿業者</v>
          </cell>
          <cell r="F2462" t="str">
            <v>04</v>
          </cell>
          <cell r="G2462" t="str">
            <v>令和7･8年度</v>
          </cell>
          <cell r="H2462" t="str">
            <v>000001341</v>
          </cell>
          <cell r="I2462" t="str">
            <v>アジア航測（株）</v>
          </cell>
          <cell r="J2462" t="str">
            <v>011010</v>
          </cell>
        </row>
        <row r="2463">
          <cell r="A2463" t="str">
            <v>000001341011010</v>
          </cell>
          <cell r="B2463" t="str">
            <v>11</v>
          </cell>
          <cell r="C2463" t="str">
            <v>物品・役務</v>
          </cell>
          <cell r="D2463" t="str">
            <v>1</v>
          </cell>
          <cell r="E2463" t="str">
            <v>有資格名簿業者</v>
          </cell>
          <cell r="F2463" t="str">
            <v>04</v>
          </cell>
          <cell r="G2463" t="str">
            <v>令和7･8年度</v>
          </cell>
          <cell r="H2463" t="str">
            <v>000001341</v>
          </cell>
          <cell r="I2463" t="str">
            <v>アジア航測（株）</v>
          </cell>
          <cell r="J2463" t="str">
            <v>011010</v>
          </cell>
        </row>
        <row r="2464">
          <cell r="A2464" t="str">
            <v>000001341011010</v>
          </cell>
          <cell r="B2464" t="str">
            <v>11</v>
          </cell>
          <cell r="C2464" t="str">
            <v>物品・役務</v>
          </cell>
          <cell r="D2464" t="str">
            <v>1</v>
          </cell>
          <cell r="E2464" t="str">
            <v>有資格名簿業者</v>
          </cell>
          <cell r="F2464" t="str">
            <v>04</v>
          </cell>
          <cell r="G2464" t="str">
            <v>令和7･8年度</v>
          </cell>
          <cell r="H2464" t="str">
            <v>000001341</v>
          </cell>
          <cell r="I2464" t="str">
            <v>アジア航測（株）</v>
          </cell>
          <cell r="J2464" t="str">
            <v>011010</v>
          </cell>
        </row>
        <row r="2465">
          <cell r="A2465" t="str">
            <v>000001341011016</v>
          </cell>
          <cell r="B2465" t="str">
            <v>11</v>
          </cell>
          <cell r="C2465" t="str">
            <v>物品・役務</v>
          </cell>
          <cell r="D2465" t="str">
            <v>1</v>
          </cell>
          <cell r="E2465" t="str">
            <v>有資格名簿業者</v>
          </cell>
          <cell r="F2465" t="str">
            <v>04</v>
          </cell>
          <cell r="G2465" t="str">
            <v>令和7･8年度</v>
          </cell>
          <cell r="H2465" t="str">
            <v>000001341</v>
          </cell>
          <cell r="I2465" t="str">
            <v>アジア航測（株）</v>
          </cell>
          <cell r="J2465" t="str">
            <v>011016</v>
          </cell>
        </row>
        <row r="2466">
          <cell r="A2466" t="str">
            <v>000001341011016</v>
          </cell>
          <cell r="B2466" t="str">
            <v>11</v>
          </cell>
          <cell r="C2466" t="str">
            <v>物品・役務</v>
          </cell>
          <cell r="D2466" t="str">
            <v>1</v>
          </cell>
          <cell r="E2466" t="str">
            <v>有資格名簿業者</v>
          </cell>
          <cell r="F2466" t="str">
            <v>04</v>
          </cell>
          <cell r="G2466" t="str">
            <v>令和7･8年度</v>
          </cell>
          <cell r="H2466" t="str">
            <v>000001341</v>
          </cell>
          <cell r="I2466" t="str">
            <v>アジア航測（株）</v>
          </cell>
          <cell r="J2466" t="str">
            <v>011016</v>
          </cell>
        </row>
        <row r="2467">
          <cell r="A2467" t="str">
            <v>000001341011016</v>
          </cell>
          <cell r="B2467" t="str">
            <v>11</v>
          </cell>
          <cell r="C2467" t="str">
            <v>物品・役務</v>
          </cell>
          <cell r="D2467" t="str">
            <v>1</v>
          </cell>
          <cell r="E2467" t="str">
            <v>有資格名簿業者</v>
          </cell>
          <cell r="F2467" t="str">
            <v>04</v>
          </cell>
          <cell r="G2467" t="str">
            <v>令和7･8年度</v>
          </cell>
          <cell r="H2467" t="str">
            <v>000001341</v>
          </cell>
          <cell r="I2467" t="str">
            <v>アジア航測（株）</v>
          </cell>
          <cell r="J2467" t="str">
            <v>011016</v>
          </cell>
        </row>
        <row r="2468">
          <cell r="A2468" t="str">
            <v>000001341011016</v>
          </cell>
          <cell r="B2468" t="str">
            <v>11</v>
          </cell>
          <cell r="C2468" t="str">
            <v>物品・役務</v>
          </cell>
          <cell r="D2468" t="str">
            <v>1</v>
          </cell>
          <cell r="E2468" t="str">
            <v>有資格名簿業者</v>
          </cell>
          <cell r="F2468" t="str">
            <v>04</v>
          </cell>
          <cell r="G2468" t="str">
            <v>令和7･8年度</v>
          </cell>
          <cell r="H2468" t="str">
            <v>000001341</v>
          </cell>
          <cell r="I2468" t="str">
            <v>アジア航測（株）</v>
          </cell>
          <cell r="J2468" t="str">
            <v>011016</v>
          </cell>
        </row>
        <row r="2469">
          <cell r="A2469" t="str">
            <v>000001341012001</v>
          </cell>
          <cell r="B2469" t="str">
            <v>11</v>
          </cell>
          <cell r="C2469" t="str">
            <v>物品・役務</v>
          </cell>
          <cell r="D2469" t="str">
            <v>1</v>
          </cell>
          <cell r="E2469" t="str">
            <v>有資格名簿業者</v>
          </cell>
          <cell r="F2469" t="str">
            <v>04</v>
          </cell>
          <cell r="G2469" t="str">
            <v>令和7･8年度</v>
          </cell>
          <cell r="H2469" t="str">
            <v>000001341</v>
          </cell>
          <cell r="I2469" t="str">
            <v>アジア航測（株）</v>
          </cell>
          <cell r="J2469" t="str">
            <v>012001</v>
          </cell>
        </row>
        <row r="2470">
          <cell r="A2470" t="str">
            <v>000001341012002</v>
          </cell>
          <cell r="B2470" t="str">
            <v>11</v>
          </cell>
          <cell r="C2470" t="str">
            <v>物品・役務</v>
          </cell>
          <cell r="D2470" t="str">
            <v>1</v>
          </cell>
          <cell r="E2470" t="str">
            <v>有資格名簿業者</v>
          </cell>
          <cell r="F2470" t="str">
            <v>04</v>
          </cell>
          <cell r="G2470" t="str">
            <v>令和7･8年度</v>
          </cell>
          <cell r="H2470" t="str">
            <v>000001341</v>
          </cell>
          <cell r="I2470" t="str">
            <v>アジア航測（株）</v>
          </cell>
          <cell r="J2470" t="str">
            <v>012002</v>
          </cell>
        </row>
        <row r="2471">
          <cell r="A2471" t="str">
            <v>000001341012002</v>
          </cell>
          <cell r="B2471" t="str">
            <v>11</v>
          </cell>
          <cell r="C2471" t="str">
            <v>物品・役務</v>
          </cell>
          <cell r="D2471" t="str">
            <v>1</v>
          </cell>
          <cell r="E2471" t="str">
            <v>有資格名簿業者</v>
          </cell>
          <cell r="F2471" t="str">
            <v>04</v>
          </cell>
          <cell r="G2471" t="str">
            <v>令和7･8年度</v>
          </cell>
          <cell r="H2471" t="str">
            <v>000001341</v>
          </cell>
          <cell r="I2471" t="str">
            <v>アジア航測（株）</v>
          </cell>
          <cell r="J2471" t="str">
            <v>012002</v>
          </cell>
        </row>
        <row r="2472">
          <cell r="A2472" t="str">
            <v>000001341012002</v>
          </cell>
          <cell r="B2472" t="str">
            <v>11</v>
          </cell>
          <cell r="C2472" t="str">
            <v>物品・役務</v>
          </cell>
          <cell r="D2472" t="str">
            <v>1</v>
          </cell>
          <cell r="E2472" t="str">
            <v>有資格名簿業者</v>
          </cell>
          <cell r="F2472" t="str">
            <v>04</v>
          </cell>
          <cell r="G2472" t="str">
            <v>令和7･8年度</v>
          </cell>
          <cell r="H2472" t="str">
            <v>000001341</v>
          </cell>
          <cell r="I2472" t="str">
            <v>アジア航測（株）</v>
          </cell>
          <cell r="J2472" t="str">
            <v>012002</v>
          </cell>
        </row>
        <row r="2473">
          <cell r="A2473" t="str">
            <v>000001341012002</v>
          </cell>
          <cell r="B2473" t="str">
            <v>11</v>
          </cell>
          <cell r="C2473" t="str">
            <v>物品・役務</v>
          </cell>
          <cell r="D2473" t="str">
            <v>1</v>
          </cell>
          <cell r="E2473" t="str">
            <v>有資格名簿業者</v>
          </cell>
          <cell r="F2473" t="str">
            <v>04</v>
          </cell>
          <cell r="G2473" t="str">
            <v>令和7･8年度</v>
          </cell>
          <cell r="H2473" t="str">
            <v>000001341</v>
          </cell>
          <cell r="I2473" t="str">
            <v>アジア航測（株）</v>
          </cell>
          <cell r="J2473" t="str">
            <v>012002</v>
          </cell>
        </row>
        <row r="2474">
          <cell r="A2474" t="str">
            <v>000001341012004</v>
          </cell>
          <cell r="B2474" t="str">
            <v>11</v>
          </cell>
          <cell r="C2474" t="str">
            <v>物品・役務</v>
          </cell>
          <cell r="D2474" t="str">
            <v>1</v>
          </cell>
          <cell r="E2474" t="str">
            <v>有資格名簿業者</v>
          </cell>
          <cell r="F2474" t="str">
            <v>04</v>
          </cell>
          <cell r="G2474" t="str">
            <v>令和7･8年度</v>
          </cell>
          <cell r="H2474" t="str">
            <v>000001341</v>
          </cell>
          <cell r="I2474" t="str">
            <v>アジア航測（株）</v>
          </cell>
          <cell r="J2474" t="str">
            <v>012004</v>
          </cell>
        </row>
        <row r="2475">
          <cell r="A2475" t="str">
            <v>000001341012006</v>
          </cell>
          <cell r="B2475" t="str">
            <v>11</v>
          </cell>
          <cell r="C2475" t="str">
            <v>物品・役務</v>
          </cell>
          <cell r="D2475" t="str">
            <v>1</v>
          </cell>
          <cell r="E2475" t="str">
            <v>有資格名簿業者</v>
          </cell>
          <cell r="F2475" t="str">
            <v>04</v>
          </cell>
          <cell r="G2475" t="str">
            <v>令和7･8年度</v>
          </cell>
          <cell r="H2475" t="str">
            <v>000001341</v>
          </cell>
          <cell r="I2475" t="str">
            <v>アジア航測（株）</v>
          </cell>
          <cell r="J2475" t="str">
            <v>012006</v>
          </cell>
        </row>
        <row r="2476">
          <cell r="A2476" t="str">
            <v>000001341012006</v>
          </cell>
          <cell r="B2476" t="str">
            <v>11</v>
          </cell>
          <cell r="C2476" t="str">
            <v>物品・役務</v>
          </cell>
          <cell r="D2476" t="str">
            <v>1</v>
          </cell>
          <cell r="E2476" t="str">
            <v>有資格名簿業者</v>
          </cell>
          <cell r="F2476" t="str">
            <v>04</v>
          </cell>
          <cell r="G2476" t="str">
            <v>令和7･8年度</v>
          </cell>
          <cell r="H2476" t="str">
            <v>000001341</v>
          </cell>
          <cell r="I2476" t="str">
            <v>アジア航測（株）</v>
          </cell>
          <cell r="J2476" t="str">
            <v>012006</v>
          </cell>
        </row>
        <row r="2477">
          <cell r="A2477" t="str">
            <v>000001341012006</v>
          </cell>
          <cell r="B2477" t="str">
            <v>11</v>
          </cell>
          <cell r="C2477" t="str">
            <v>物品・役務</v>
          </cell>
          <cell r="D2477" t="str">
            <v>1</v>
          </cell>
          <cell r="E2477" t="str">
            <v>有資格名簿業者</v>
          </cell>
          <cell r="F2477" t="str">
            <v>04</v>
          </cell>
          <cell r="G2477" t="str">
            <v>令和7･8年度</v>
          </cell>
          <cell r="H2477" t="str">
            <v>000001341</v>
          </cell>
          <cell r="I2477" t="str">
            <v>アジア航測（株）</v>
          </cell>
          <cell r="J2477" t="str">
            <v>012006</v>
          </cell>
        </row>
        <row r="2478">
          <cell r="A2478" t="str">
            <v>000001341012006</v>
          </cell>
          <cell r="B2478" t="str">
            <v>11</v>
          </cell>
          <cell r="C2478" t="str">
            <v>物品・役務</v>
          </cell>
          <cell r="D2478" t="str">
            <v>1</v>
          </cell>
          <cell r="E2478" t="str">
            <v>有資格名簿業者</v>
          </cell>
          <cell r="F2478" t="str">
            <v>04</v>
          </cell>
          <cell r="G2478" t="str">
            <v>令和7･8年度</v>
          </cell>
          <cell r="H2478" t="str">
            <v>000001341</v>
          </cell>
          <cell r="I2478" t="str">
            <v>アジア航測（株）</v>
          </cell>
          <cell r="J2478" t="str">
            <v>012006</v>
          </cell>
        </row>
        <row r="2479">
          <cell r="A2479" t="str">
            <v>000001341012006</v>
          </cell>
          <cell r="B2479" t="str">
            <v>11</v>
          </cell>
          <cell r="C2479" t="str">
            <v>物品・役務</v>
          </cell>
          <cell r="D2479" t="str">
            <v>1</v>
          </cell>
          <cell r="E2479" t="str">
            <v>有資格名簿業者</v>
          </cell>
          <cell r="F2479" t="str">
            <v>04</v>
          </cell>
          <cell r="G2479" t="str">
            <v>令和7･8年度</v>
          </cell>
          <cell r="H2479" t="str">
            <v>000001341</v>
          </cell>
          <cell r="I2479" t="str">
            <v>アジア航測（株）</v>
          </cell>
          <cell r="J2479" t="str">
            <v>012006</v>
          </cell>
        </row>
        <row r="2480">
          <cell r="A2480" t="str">
            <v>000001341012010</v>
          </cell>
          <cell r="B2480" t="str">
            <v>11</v>
          </cell>
          <cell r="C2480" t="str">
            <v>物品・役務</v>
          </cell>
          <cell r="D2480" t="str">
            <v>1</v>
          </cell>
          <cell r="E2480" t="str">
            <v>有資格名簿業者</v>
          </cell>
          <cell r="F2480" t="str">
            <v>04</v>
          </cell>
          <cell r="G2480" t="str">
            <v>令和7･8年度</v>
          </cell>
          <cell r="H2480" t="str">
            <v>000001341</v>
          </cell>
          <cell r="I2480" t="str">
            <v>アジア航測（株）</v>
          </cell>
          <cell r="J2480" t="str">
            <v>012010</v>
          </cell>
        </row>
        <row r="2481">
          <cell r="A2481" t="str">
            <v>000001341012010</v>
          </cell>
          <cell r="B2481" t="str">
            <v>11</v>
          </cell>
          <cell r="C2481" t="str">
            <v>物品・役務</v>
          </cell>
          <cell r="D2481" t="str">
            <v>1</v>
          </cell>
          <cell r="E2481" t="str">
            <v>有資格名簿業者</v>
          </cell>
          <cell r="F2481" t="str">
            <v>04</v>
          </cell>
          <cell r="G2481" t="str">
            <v>令和7･8年度</v>
          </cell>
          <cell r="H2481" t="str">
            <v>000001341</v>
          </cell>
          <cell r="I2481" t="str">
            <v>アジア航測（株）</v>
          </cell>
          <cell r="J2481" t="str">
            <v>012010</v>
          </cell>
        </row>
        <row r="2482">
          <cell r="A2482" t="str">
            <v>000001341012010</v>
          </cell>
          <cell r="B2482" t="str">
            <v>11</v>
          </cell>
          <cell r="C2482" t="str">
            <v>物品・役務</v>
          </cell>
          <cell r="D2482" t="str">
            <v>1</v>
          </cell>
          <cell r="E2482" t="str">
            <v>有資格名簿業者</v>
          </cell>
          <cell r="F2482" t="str">
            <v>04</v>
          </cell>
          <cell r="G2482" t="str">
            <v>令和7･8年度</v>
          </cell>
          <cell r="H2482" t="str">
            <v>000001341</v>
          </cell>
          <cell r="I2482" t="str">
            <v>アジア航測（株）</v>
          </cell>
          <cell r="J2482" t="str">
            <v>012010</v>
          </cell>
        </row>
        <row r="2483">
          <cell r="A2483" t="str">
            <v>000001341012010</v>
          </cell>
          <cell r="B2483" t="str">
            <v>11</v>
          </cell>
          <cell r="C2483" t="str">
            <v>物品・役務</v>
          </cell>
          <cell r="D2483" t="str">
            <v>1</v>
          </cell>
          <cell r="E2483" t="str">
            <v>有資格名簿業者</v>
          </cell>
          <cell r="F2483" t="str">
            <v>04</v>
          </cell>
          <cell r="G2483" t="str">
            <v>令和7･8年度</v>
          </cell>
          <cell r="H2483" t="str">
            <v>000001341</v>
          </cell>
          <cell r="I2483" t="str">
            <v>アジア航測（株）</v>
          </cell>
          <cell r="J2483" t="str">
            <v>012010</v>
          </cell>
        </row>
        <row r="2484">
          <cell r="A2484" t="str">
            <v>000001343011001</v>
          </cell>
          <cell r="B2484" t="str">
            <v>11</v>
          </cell>
          <cell r="C2484" t="str">
            <v>物品・役務</v>
          </cell>
          <cell r="D2484" t="str">
            <v>1</v>
          </cell>
          <cell r="E2484" t="str">
            <v>有資格名簿業者</v>
          </cell>
          <cell r="F2484" t="str">
            <v>04</v>
          </cell>
          <cell r="G2484" t="str">
            <v>令和7･8年度</v>
          </cell>
          <cell r="H2484" t="str">
            <v>000001343</v>
          </cell>
          <cell r="I2484" t="str">
            <v>（有）共栄防災設備</v>
          </cell>
          <cell r="J2484" t="str">
            <v>011001</v>
          </cell>
        </row>
        <row r="2485">
          <cell r="A2485" t="str">
            <v>000001343011001</v>
          </cell>
          <cell r="B2485" t="str">
            <v>11</v>
          </cell>
          <cell r="C2485" t="str">
            <v>物品・役務</v>
          </cell>
          <cell r="D2485" t="str">
            <v>1</v>
          </cell>
          <cell r="E2485" t="str">
            <v>有資格名簿業者</v>
          </cell>
          <cell r="F2485" t="str">
            <v>04</v>
          </cell>
          <cell r="G2485" t="str">
            <v>令和7･8年度</v>
          </cell>
          <cell r="H2485" t="str">
            <v>000001343</v>
          </cell>
          <cell r="I2485" t="str">
            <v>（有）共栄防災設備</v>
          </cell>
          <cell r="J2485" t="str">
            <v>011001</v>
          </cell>
        </row>
        <row r="2486">
          <cell r="A2486" t="str">
            <v>000001343011001</v>
          </cell>
          <cell r="B2486" t="str">
            <v>11</v>
          </cell>
          <cell r="C2486" t="str">
            <v>物品・役務</v>
          </cell>
          <cell r="D2486" t="str">
            <v>1</v>
          </cell>
          <cell r="E2486" t="str">
            <v>有資格名簿業者</v>
          </cell>
          <cell r="F2486" t="str">
            <v>04</v>
          </cell>
          <cell r="G2486" t="str">
            <v>令和7･8年度</v>
          </cell>
          <cell r="H2486" t="str">
            <v>000001343</v>
          </cell>
          <cell r="I2486" t="str">
            <v>（有）共栄防災設備</v>
          </cell>
          <cell r="J2486" t="str">
            <v>011001</v>
          </cell>
        </row>
        <row r="2487">
          <cell r="A2487" t="str">
            <v>000001343011002</v>
          </cell>
          <cell r="B2487" t="str">
            <v>11</v>
          </cell>
          <cell r="C2487" t="str">
            <v>物品・役務</v>
          </cell>
          <cell r="D2487" t="str">
            <v>1</v>
          </cell>
          <cell r="E2487" t="str">
            <v>有資格名簿業者</v>
          </cell>
          <cell r="F2487" t="str">
            <v>04</v>
          </cell>
          <cell r="G2487" t="str">
            <v>令和7･8年度</v>
          </cell>
          <cell r="H2487" t="str">
            <v>000001343</v>
          </cell>
          <cell r="I2487" t="str">
            <v>（有）共栄防災設備</v>
          </cell>
          <cell r="J2487" t="str">
            <v>011002</v>
          </cell>
        </row>
        <row r="2488">
          <cell r="A2488" t="str">
            <v>000001343011004</v>
          </cell>
          <cell r="B2488" t="str">
            <v>11</v>
          </cell>
          <cell r="C2488" t="str">
            <v>物品・役務</v>
          </cell>
          <cell r="D2488" t="str">
            <v>1</v>
          </cell>
          <cell r="E2488" t="str">
            <v>有資格名簿業者</v>
          </cell>
          <cell r="F2488" t="str">
            <v>04</v>
          </cell>
          <cell r="G2488" t="str">
            <v>令和7･8年度</v>
          </cell>
          <cell r="H2488" t="str">
            <v>000001343</v>
          </cell>
          <cell r="I2488" t="str">
            <v>（有）共栄防災設備</v>
          </cell>
          <cell r="J2488" t="str">
            <v>011004</v>
          </cell>
        </row>
        <row r="2489">
          <cell r="A2489" t="str">
            <v>000001343011005</v>
          </cell>
          <cell r="B2489" t="str">
            <v>11</v>
          </cell>
          <cell r="C2489" t="str">
            <v>物品・役務</v>
          </cell>
          <cell r="D2489" t="str">
            <v>1</v>
          </cell>
          <cell r="E2489" t="str">
            <v>有資格名簿業者</v>
          </cell>
          <cell r="F2489" t="str">
            <v>04</v>
          </cell>
          <cell r="G2489" t="str">
            <v>令和7･8年度</v>
          </cell>
          <cell r="H2489" t="str">
            <v>000001343</v>
          </cell>
          <cell r="I2489" t="str">
            <v>（有）共栄防災設備</v>
          </cell>
          <cell r="J2489" t="str">
            <v>011005</v>
          </cell>
        </row>
        <row r="2490">
          <cell r="A2490" t="str">
            <v>000001343011005</v>
          </cell>
          <cell r="B2490" t="str">
            <v>11</v>
          </cell>
          <cell r="C2490" t="str">
            <v>物品・役務</v>
          </cell>
          <cell r="D2490" t="str">
            <v>1</v>
          </cell>
          <cell r="E2490" t="str">
            <v>有資格名簿業者</v>
          </cell>
          <cell r="F2490" t="str">
            <v>04</v>
          </cell>
          <cell r="G2490" t="str">
            <v>令和7･8年度</v>
          </cell>
          <cell r="H2490" t="str">
            <v>000001343</v>
          </cell>
          <cell r="I2490" t="str">
            <v>（有）共栄防災設備</v>
          </cell>
          <cell r="J2490" t="str">
            <v>011005</v>
          </cell>
        </row>
        <row r="2491">
          <cell r="A2491" t="str">
            <v>000001343011005</v>
          </cell>
          <cell r="B2491" t="str">
            <v>11</v>
          </cell>
          <cell r="C2491" t="str">
            <v>物品・役務</v>
          </cell>
          <cell r="D2491" t="str">
            <v>1</v>
          </cell>
          <cell r="E2491" t="str">
            <v>有資格名簿業者</v>
          </cell>
          <cell r="F2491" t="str">
            <v>04</v>
          </cell>
          <cell r="G2491" t="str">
            <v>令和7･8年度</v>
          </cell>
          <cell r="H2491" t="str">
            <v>000001343</v>
          </cell>
          <cell r="I2491" t="str">
            <v>（有）共栄防災設備</v>
          </cell>
          <cell r="J2491" t="str">
            <v>011005</v>
          </cell>
        </row>
        <row r="2492">
          <cell r="A2492" t="str">
            <v>000001343011005</v>
          </cell>
          <cell r="B2492" t="str">
            <v>11</v>
          </cell>
          <cell r="C2492" t="str">
            <v>物品・役務</v>
          </cell>
          <cell r="D2492" t="str">
            <v>1</v>
          </cell>
          <cell r="E2492" t="str">
            <v>有資格名簿業者</v>
          </cell>
          <cell r="F2492" t="str">
            <v>04</v>
          </cell>
          <cell r="G2492" t="str">
            <v>令和7･8年度</v>
          </cell>
          <cell r="H2492" t="str">
            <v>000001343</v>
          </cell>
          <cell r="I2492" t="str">
            <v>（有）共栄防災設備</v>
          </cell>
          <cell r="J2492" t="str">
            <v>011005</v>
          </cell>
        </row>
        <row r="2493">
          <cell r="A2493" t="str">
            <v>000001343011005</v>
          </cell>
          <cell r="B2493" t="str">
            <v>11</v>
          </cell>
          <cell r="C2493" t="str">
            <v>物品・役務</v>
          </cell>
          <cell r="D2493" t="str">
            <v>1</v>
          </cell>
          <cell r="E2493" t="str">
            <v>有資格名簿業者</v>
          </cell>
          <cell r="F2493" t="str">
            <v>04</v>
          </cell>
          <cell r="G2493" t="str">
            <v>令和7･8年度</v>
          </cell>
          <cell r="H2493" t="str">
            <v>000001343</v>
          </cell>
          <cell r="I2493" t="str">
            <v>（有）共栄防災設備</v>
          </cell>
          <cell r="J2493" t="str">
            <v>011005</v>
          </cell>
        </row>
        <row r="2494">
          <cell r="A2494" t="str">
            <v>000001343011005</v>
          </cell>
          <cell r="B2494" t="str">
            <v>11</v>
          </cell>
          <cell r="C2494" t="str">
            <v>物品・役務</v>
          </cell>
          <cell r="D2494" t="str">
            <v>1</v>
          </cell>
          <cell r="E2494" t="str">
            <v>有資格名簿業者</v>
          </cell>
          <cell r="F2494" t="str">
            <v>04</v>
          </cell>
          <cell r="G2494" t="str">
            <v>令和7･8年度</v>
          </cell>
          <cell r="H2494" t="str">
            <v>000001343</v>
          </cell>
          <cell r="I2494" t="str">
            <v>（有）共栄防災設備</v>
          </cell>
          <cell r="J2494" t="str">
            <v>011005</v>
          </cell>
        </row>
        <row r="2495">
          <cell r="A2495" t="str">
            <v>000001343011006</v>
          </cell>
          <cell r="B2495" t="str">
            <v>11</v>
          </cell>
          <cell r="C2495" t="str">
            <v>物品・役務</v>
          </cell>
          <cell r="D2495" t="str">
            <v>1</v>
          </cell>
          <cell r="E2495" t="str">
            <v>有資格名簿業者</v>
          </cell>
          <cell r="F2495" t="str">
            <v>04</v>
          </cell>
          <cell r="G2495" t="str">
            <v>令和7･8年度</v>
          </cell>
          <cell r="H2495" t="str">
            <v>000001343</v>
          </cell>
          <cell r="I2495" t="str">
            <v>（有）共栄防災設備</v>
          </cell>
          <cell r="J2495" t="str">
            <v>011006</v>
          </cell>
        </row>
        <row r="2496">
          <cell r="A2496" t="str">
            <v>000001343011006</v>
          </cell>
          <cell r="B2496" t="str">
            <v>11</v>
          </cell>
          <cell r="C2496" t="str">
            <v>物品・役務</v>
          </cell>
          <cell r="D2496" t="str">
            <v>1</v>
          </cell>
          <cell r="E2496" t="str">
            <v>有資格名簿業者</v>
          </cell>
          <cell r="F2496" t="str">
            <v>04</v>
          </cell>
          <cell r="G2496" t="str">
            <v>令和7･8年度</v>
          </cell>
          <cell r="H2496" t="str">
            <v>000001343</v>
          </cell>
          <cell r="I2496" t="str">
            <v>（有）共栄防災設備</v>
          </cell>
          <cell r="J2496" t="str">
            <v>011006</v>
          </cell>
        </row>
        <row r="2497">
          <cell r="A2497" t="str">
            <v>000001343011006</v>
          </cell>
          <cell r="B2497" t="str">
            <v>11</v>
          </cell>
          <cell r="C2497" t="str">
            <v>物品・役務</v>
          </cell>
          <cell r="D2497" t="str">
            <v>1</v>
          </cell>
          <cell r="E2497" t="str">
            <v>有資格名簿業者</v>
          </cell>
          <cell r="F2497" t="str">
            <v>04</v>
          </cell>
          <cell r="G2497" t="str">
            <v>令和7･8年度</v>
          </cell>
          <cell r="H2497" t="str">
            <v>000001343</v>
          </cell>
          <cell r="I2497" t="str">
            <v>（有）共栄防災設備</v>
          </cell>
          <cell r="J2497" t="str">
            <v>011006</v>
          </cell>
        </row>
        <row r="2498">
          <cell r="A2498" t="str">
            <v>000001343011012</v>
          </cell>
          <cell r="B2498" t="str">
            <v>11</v>
          </cell>
          <cell r="C2498" t="str">
            <v>物品・役務</v>
          </cell>
          <cell r="D2498" t="str">
            <v>1</v>
          </cell>
          <cell r="E2498" t="str">
            <v>有資格名簿業者</v>
          </cell>
          <cell r="F2498" t="str">
            <v>04</v>
          </cell>
          <cell r="G2498" t="str">
            <v>令和7･8年度</v>
          </cell>
          <cell r="H2498" t="str">
            <v>000001343</v>
          </cell>
          <cell r="I2498" t="str">
            <v>（有）共栄防災設備</v>
          </cell>
          <cell r="J2498" t="str">
            <v>011012</v>
          </cell>
        </row>
        <row r="2499">
          <cell r="A2499" t="str">
            <v>000001343011012</v>
          </cell>
          <cell r="B2499" t="str">
            <v>11</v>
          </cell>
          <cell r="C2499" t="str">
            <v>物品・役務</v>
          </cell>
          <cell r="D2499" t="str">
            <v>1</v>
          </cell>
          <cell r="E2499" t="str">
            <v>有資格名簿業者</v>
          </cell>
          <cell r="F2499" t="str">
            <v>04</v>
          </cell>
          <cell r="G2499" t="str">
            <v>令和7･8年度</v>
          </cell>
          <cell r="H2499" t="str">
            <v>000001343</v>
          </cell>
          <cell r="I2499" t="str">
            <v>（有）共栄防災設備</v>
          </cell>
          <cell r="J2499" t="str">
            <v>011012</v>
          </cell>
        </row>
        <row r="2500">
          <cell r="A2500" t="str">
            <v>000001343011012</v>
          </cell>
          <cell r="B2500" t="str">
            <v>11</v>
          </cell>
          <cell r="C2500" t="str">
            <v>物品・役務</v>
          </cell>
          <cell r="D2500" t="str">
            <v>1</v>
          </cell>
          <cell r="E2500" t="str">
            <v>有資格名簿業者</v>
          </cell>
          <cell r="F2500" t="str">
            <v>04</v>
          </cell>
          <cell r="G2500" t="str">
            <v>令和7･8年度</v>
          </cell>
          <cell r="H2500" t="str">
            <v>000001343</v>
          </cell>
          <cell r="I2500" t="str">
            <v>（有）共栄防災設備</v>
          </cell>
          <cell r="J2500" t="str">
            <v>011012</v>
          </cell>
        </row>
        <row r="2501">
          <cell r="A2501" t="str">
            <v>000001343011012</v>
          </cell>
          <cell r="B2501" t="str">
            <v>11</v>
          </cell>
          <cell r="C2501" t="str">
            <v>物品・役務</v>
          </cell>
          <cell r="D2501" t="str">
            <v>1</v>
          </cell>
          <cell r="E2501" t="str">
            <v>有資格名簿業者</v>
          </cell>
          <cell r="F2501" t="str">
            <v>04</v>
          </cell>
          <cell r="G2501" t="str">
            <v>令和7･8年度</v>
          </cell>
          <cell r="H2501" t="str">
            <v>000001343</v>
          </cell>
          <cell r="I2501" t="str">
            <v>（有）共栄防災設備</v>
          </cell>
          <cell r="J2501" t="str">
            <v>011012</v>
          </cell>
        </row>
        <row r="2502">
          <cell r="A2502" t="str">
            <v>000001343011012</v>
          </cell>
          <cell r="B2502" t="str">
            <v>11</v>
          </cell>
          <cell r="C2502" t="str">
            <v>物品・役務</v>
          </cell>
          <cell r="D2502" t="str">
            <v>1</v>
          </cell>
          <cell r="E2502" t="str">
            <v>有資格名簿業者</v>
          </cell>
          <cell r="F2502" t="str">
            <v>04</v>
          </cell>
          <cell r="G2502" t="str">
            <v>令和7･8年度</v>
          </cell>
          <cell r="H2502" t="str">
            <v>000001343</v>
          </cell>
          <cell r="I2502" t="str">
            <v>（有）共栄防災設備</v>
          </cell>
          <cell r="J2502" t="str">
            <v>011012</v>
          </cell>
        </row>
        <row r="2503">
          <cell r="A2503" t="str">
            <v>000001343011013</v>
          </cell>
          <cell r="B2503" t="str">
            <v>11</v>
          </cell>
          <cell r="C2503" t="str">
            <v>物品・役務</v>
          </cell>
          <cell r="D2503" t="str">
            <v>1</v>
          </cell>
          <cell r="E2503" t="str">
            <v>有資格名簿業者</v>
          </cell>
          <cell r="F2503" t="str">
            <v>04</v>
          </cell>
          <cell r="G2503" t="str">
            <v>令和7･8年度</v>
          </cell>
          <cell r="H2503" t="str">
            <v>000001343</v>
          </cell>
          <cell r="I2503" t="str">
            <v>（有）共栄防災設備</v>
          </cell>
          <cell r="J2503" t="str">
            <v>011013</v>
          </cell>
        </row>
        <row r="2504">
          <cell r="A2504" t="str">
            <v>000001343011013</v>
          </cell>
          <cell r="B2504" t="str">
            <v>11</v>
          </cell>
          <cell r="C2504" t="str">
            <v>物品・役務</v>
          </cell>
          <cell r="D2504" t="str">
            <v>1</v>
          </cell>
          <cell r="E2504" t="str">
            <v>有資格名簿業者</v>
          </cell>
          <cell r="F2504" t="str">
            <v>04</v>
          </cell>
          <cell r="G2504" t="str">
            <v>令和7･8年度</v>
          </cell>
          <cell r="H2504" t="str">
            <v>000001343</v>
          </cell>
          <cell r="I2504" t="str">
            <v>（有）共栄防災設備</v>
          </cell>
          <cell r="J2504" t="str">
            <v>011013</v>
          </cell>
        </row>
        <row r="2505">
          <cell r="A2505" t="str">
            <v>000001343011013</v>
          </cell>
          <cell r="B2505" t="str">
            <v>11</v>
          </cell>
          <cell r="C2505" t="str">
            <v>物品・役務</v>
          </cell>
          <cell r="D2505" t="str">
            <v>1</v>
          </cell>
          <cell r="E2505" t="str">
            <v>有資格名簿業者</v>
          </cell>
          <cell r="F2505" t="str">
            <v>04</v>
          </cell>
          <cell r="G2505" t="str">
            <v>令和7･8年度</v>
          </cell>
          <cell r="H2505" t="str">
            <v>000001343</v>
          </cell>
          <cell r="I2505" t="str">
            <v>（有）共栄防災設備</v>
          </cell>
          <cell r="J2505" t="str">
            <v>011013</v>
          </cell>
        </row>
        <row r="2506">
          <cell r="A2506" t="str">
            <v>000001343011013</v>
          </cell>
          <cell r="B2506" t="str">
            <v>11</v>
          </cell>
          <cell r="C2506" t="str">
            <v>物品・役務</v>
          </cell>
          <cell r="D2506" t="str">
            <v>1</v>
          </cell>
          <cell r="E2506" t="str">
            <v>有資格名簿業者</v>
          </cell>
          <cell r="F2506" t="str">
            <v>04</v>
          </cell>
          <cell r="G2506" t="str">
            <v>令和7･8年度</v>
          </cell>
          <cell r="H2506" t="str">
            <v>000001343</v>
          </cell>
          <cell r="I2506" t="str">
            <v>（有）共栄防災設備</v>
          </cell>
          <cell r="J2506" t="str">
            <v>011013</v>
          </cell>
        </row>
        <row r="2507">
          <cell r="A2507" t="str">
            <v>000001343011015</v>
          </cell>
          <cell r="B2507" t="str">
            <v>11</v>
          </cell>
          <cell r="C2507" t="str">
            <v>物品・役務</v>
          </cell>
          <cell r="D2507" t="str">
            <v>1</v>
          </cell>
          <cell r="E2507" t="str">
            <v>有資格名簿業者</v>
          </cell>
          <cell r="F2507" t="str">
            <v>04</v>
          </cell>
          <cell r="G2507" t="str">
            <v>令和7･8年度</v>
          </cell>
          <cell r="H2507" t="str">
            <v>000001343</v>
          </cell>
          <cell r="I2507" t="str">
            <v>（有）共栄防災設備</v>
          </cell>
          <cell r="J2507" t="str">
            <v>011015</v>
          </cell>
        </row>
        <row r="2508">
          <cell r="A2508" t="str">
            <v>000001343011015</v>
          </cell>
          <cell r="B2508" t="str">
            <v>11</v>
          </cell>
          <cell r="C2508" t="str">
            <v>物品・役務</v>
          </cell>
          <cell r="D2508" t="str">
            <v>1</v>
          </cell>
          <cell r="E2508" t="str">
            <v>有資格名簿業者</v>
          </cell>
          <cell r="F2508" t="str">
            <v>04</v>
          </cell>
          <cell r="G2508" t="str">
            <v>令和7･8年度</v>
          </cell>
          <cell r="H2508" t="str">
            <v>000001343</v>
          </cell>
          <cell r="I2508" t="str">
            <v>（有）共栄防災設備</v>
          </cell>
          <cell r="J2508" t="str">
            <v>011015</v>
          </cell>
        </row>
        <row r="2509">
          <cell r="A2509" t="str">
            <v>000001343011015</v>
          </cell>
          <cell r="B2509" t="str">
            <v>11</v>
          </cell>
          <cell r="C2509" t="str">
            <v>物品・役務</v>
          </cell>
          <cell r="D2509" t="str">
            <v>1</v>
          </cell>
          <cell r="E2509" t="str">
            <v>有資格名簿業者</v>
          </cell>
          <cell r="F2509" t="str">
            <v>04</v>
          </cell>
          <cell r="G2509" t="str">
            <v>令和7･8年度</v>
          </cell>
          <cell r="H2509" t="str">
            <v>000001343</v>
          </cell>
          <cell r="I2509" t="str">
            <v>（有）共栄防災設備</v>
          </cell>
          <cell r="J2509" t="str">
            <v>011015</v>
          </cell>
        </row>
        <row r="2510">
          <cell r="A2510" t="str">
            <v>000001343011015</v>
          </cell>
          <cell r="B2510" t="str">
            <v>11</v>
          </cell>
          <cell r="C2510" t="str">
            <v>物品・役務</v>
          </cell>
          <cell r="D2510" t="str">
            <v>1</v>
          </cell>
          <cell r="E2510" t="str">
            <v>有資格名簿業者</v>
          </cell>
          <cell r="F2510" t="str">
            <v>04</v>
          </cell>
          <cell r="G2510" t="str">
            <v>令和7･8年度</v>
          </cell>
          <cell r="H2510" t="str">
            <v>000001343</v>
          </cell>
          <cell r="I2510" t="str">
            <v>（有）共栄防災設備</v>
          </cell>
          <cell r="J2510" t="str">
            <v>011015</v>
          </cell>
        </row>
        <row r="2511">
          <cell r="A2511" t="str">
            <v>000001343011015</v>
          </cell>
          <cell r="B2511" t="str">
            <v>11</v>
          </cell>
          <cell r="C2511" t="str">
            <v>物品・役務</v>
          </cell>
          <cell r="D2511" t="str">
            <v>1</v>
          </cell>
          <cell r="E2511" t="str">
            <v>有資格名簿業者</v>
          </cell>
          <cell r="F2511" t="str">
            <v>04</v>
          </cell>
          <cell r="G2511" t="str">
            <v>令和7･8年度</v>
          </cell>
          <cell r="H2511" t="str">
            <v>000001343</v>
          </cell>
          <cell r="I2511" t="str">
            <v>（有）共栄防災設備</v>
          </cell>
          <cell r="J2511" t="str">
            <v>011015</v>
          </cell>
        </row>
        <row r="2512">
          <cell r="A2512" t="str">
            <v>000001343011015</v>
          </cell>
          <cell r="B2512" t="str">
            <v>11</v>
          </cell>
          <cell r="C2512" t="str">
            <v>物品・役務</v>
          </cell>
          <cell r="D2512" t="str">
            <v>1</v>
          </cell>
          <cell r="E2512" t="str">
            <v>有資格名簿業者</v>
          </cell>
          <cell r="F2512" t="str">
            <v>04</v>
          </cell>
          <cell r="G2512" t="str">
            <v>令和7･8年度</v>
          </cell>
          <cell r="H2512" t="str">
            <v>000001343</v>
          </cell>
          <cell r="I2512" t="str">
            <v>（有）共栄防災設備</v>
          </cell>
          <cell r="J2512" t="str">
            <v>011015</v>
          </cell>
        </row>
        <row r="2513">
          <cell r="A2513" t="str">
            <v>000001343011015</v>
          </cell>
          <cell r="B2513" t="str">
            <v>11</v>
          </cell>
          <cell r="C2513" t="str">
            <v>物品・役務</v>
          </cell>
          <cell r="D2513" t="str">
            <v>1</v>
          </cell>
          <cell r="E2513" t="str">
            <v>有資格名簿業者</v>
          </cell>
          <cell r="F2513" t="str">
            <v>04</v>
          </cell>
          <cell r="G2513" t="str">
            <v>令和7･8年度</v>
          </cell>
          <cell r="H2513" t="str">
            <v>000001343</v>
          </cell>
          <cell r="I2513" t="str">
            <v>（有）共栄防災設備</v>
          </cell>
          <cell r="J2513" t="str">
            <v>011015</v>
          </cell>
        </row>
        <row r="2514">
          <cell r="A2514" t="str">
            <v>000001343011015</v>
          </cell>
          <cell r="B2514" t="str">
            <v>11</v>
          </cell>
          <cell r="C2514" t="str">
            <v>物品・役務</v>
          </cell>
          <cell r="D2514" t="str">
            <v>1</v>
          </cell>
          <cell r="E2514" t="str">
            <v>有資格名簿業者</v>
          </cell>
          <cell r="F2514" t="str">
            <v>04</v>
          </cell>
          <cell r="G2514" t="str">
            <v>令和7･8年度</v>
          </cell>
          <cell r="H2514" t="str">
            <v>000001343</v>
          </cell>
          <cell r="I2514" t="str">
            <v>（有）共栄防災設備</v>
          </cell>
          <cell r="J2514" t="str">
            <v>011015</v>
          </cell>
        </row>
        <row r="2515">
          <cell r="A2515" t="str">
            <v>000001343011015</v>
          </cell>
          <cell r="B2515" t="str">
            <v>11</v>
          </cell>
          <cell r="C2515" t="str">
            <v>物品・役務</v>
          </cell>
          <cell r="D2515" t="str">
            <v>1</v>
          </cell>
          <cell r="E2515" t="str">
            <v>有資格名簿業者</v>
          </cell>
          <cell r="F2515" t="str">
            <v>04</v>
          </cell>
          <cell r="G2515" t="str">
            <v>令和7･8年度</v>
          </cell>
          <cell r="H2515" t="str">
            <v>000001343</v>
          </cell>
          <cell r="I2515" t="str">
            <v>（有）共栄防災設備</v>
          </cell>
          <cell r="J2515" t="str">
            <v>011015</v>
          </cell>
        </row>
        <row r="2516">
          <cell r="A2516" t="str">
            <v>000001343011015</v>
          </cell>
          <cell r="B2516" t="str">
            <v>11</v>
          </cell>
          <cell r="C2516" t="str">
            <v>物品・役務</v>
          </cell>
          <cell r="D2516" t="str">
            <v>1</v>
          </cell>
          <cell r="E2516" t="str">
            <v>有資格名簿業者</v>
          </cell>
          <cell r="F2516" t="str">
            <v>04</v>
          </cell>
          <cell r="G2516" t="str">
            <v>令和7･8年度</v>
          </cell>
          <cell r="H2516" t="str">
            <v>000001343</v>
          </cell>
          <cell r="I2516" t="str">
            <v>（有）共栄防災設備</v>
          </cell>
          <cell r="J2516" t="str">
            <v>011015</v>
          </cell>
        </row>
        <row r="2517">
          <cell r="A2517" t="str">
            <v>000001343011015</v>
          </cell>
          <cell r="B2517" t="str">
            <v>11</v>
          </cell>
          <cell r="C2517" t="str">
            <v>物品・役務</v>
          </cell>
          <cell r="D2517" t="str">
            <v>1</v>
          </cell>
          <cell r="E2517" t="str">
            <v>有資格名簿業者</v>
          </cell>
          <cell r="F2517" t="str">
            <v>04</v>
          </cell>
          <cell r="G2517" t="str">
            <v>令和7･8年度</v>
          </cell>
          <cell r="H2517" t="str">
            <v>000001343</v>
          </cell>
          <cell r="I2517" t="str">
            <v>（有）共栄防災設備</v>
          </cell>
          <cell r="J2517" t="str">
            <v>011015</v>
          </cell>
        </row>
        <row r="2518">
          <cell r="A2518" t="str">
            <v>000001343011015</v>
          </cell>
          <cell r="B2518" t="str">
            <v>11</v>
          </cell>
          <cell r="C2518" t="str">
            <v>物品・役務</v>
          </cell>
          <cell r="D2518" t="str">
            <v>1</v>
          </cell>
          <cell r="E2518" t="str">
            <v>有資格名簿業者</v>
          </cell>
          <cell r="F2518" t="str">
            <v>04</v>
          </cell>
          <cell r="G2518" t="str">
            <v>令和7･8年度</v>
          </cell>
          <cell r="H2518" t="str">
            <v>000001343</v>
          </cell>
          <cell r="I2518" t="str">
            <v>（有）共栄防災設備</v>
          </cell>
          <cell r="J2518" t="str">
            <v>011015</v>
          </cell>
        </row>
        <row r="2519">
          <cell r="A2519" t="str">
            <v>000001343011015</v>
          </cell>
          <cell r="B2519" t="str">
            <v>11</v>
          </cell>
          <cell r="C2519" t="str">
            <v>物品・役務</v>
          </cell>
          <cell r="D2519" t="str">
            <v>1</v>
          </cell>
          <cell r="E2519" t="str">
            <v>有資格名簿業者</v>
          </cell>
          <cell r="F2519" t="str">
            <v>04</v>
          </cell>
          <cell r="G2519" t="str">
            <v>令和7･8年度</v>
          </cell>
          <cell r="H2519" t="str">
            <v>000001343</v>
          </cell>
          <cell r="I2519" t="str">
            <v>（有）共栄防災設備</v>
          </cell>
          <cell r="J2519" t="str">
            <v>011015</v>
          </cell>
        </row>
        <row r="2520">
          <cell r="A2520" t="str">
            <v>000001343011015</v>
          </cell>
          <cell r="B2520" t="str">
            <v>11</v>
          </cell>
          <cell r="C2520" t="str">
            <v>物品・役務</v>
          </cell>
          <cell r="D2520" t="str">
            <v>1</v>
          </cell>
          <cell r="E2520" t="str">
            <v>有資格名簿業者</v>
          </cell>
          <cell r="F2520" t="str">
            <v>04</v>
          </cell>
          <cell r="G2520" t="str">
            <v>令和7･8年度</v>
          </cell>
          <cell r="H2520" t="str">
            <v>000001343</v>
          </cell>
          <cell r="I2520" t="str">
            <v>（有）共栄防災設備</v>
          </cell>
          <cell r="J2520" t="str">
            <v>011015</v>
          </cell>
        </row>
        <row r="2521">
          <cell r="A2521" t="str">
            <v>000001343011015</v>
          </cell>
          <cell r="B2521" t="str">
            <v>11</v>
          </cell>
          <cell r="C2521" t="str">
            <v>物品・役務</v>
          </cell>
          <cell r="D2521" t="str">
            <v>1</v>
          </cell>
          <cell r="E2521" t="str">
            <v>有資格名簿業者</v>
          </cell>
          <cell r="F2521" t="str">
            <v>04</v>
          </cell>
          <cell r="G2521" t="str">
            <v>令和7･8年度</v>
          </cell>
          <cell r="H2521" t="str">
            <v>000001343</v>
          </cell>
          <cell r="I2521" t="str">
            <v>（有）共栄防災設備</v>
          </cell>
          <cell r="J2521" t="str">
            <v>011015</v>
          </cell>
        </row>
        <row r="2522">
          <cell r="A2522" t="str">
            <v>000001343011017</v>
          </cell>
          <cell r="B2522" t="str">
            <v>11</v>
          </cell>
          <cell r="C2522" t="str">
            <v>物品・役務</v>
          </cell>
          <cell r="D2522" t="str">
            <v>1</v>
          </cell>
          <cell r="E2522" t="str">
            <v>有資格名簿業者</v>
          </cell>
          <cell r="F2522" t="str">
            <v>04</v>
          </cell>
          <cell r="G2522" t="str">
            <v>令和7･8年度</v>
          </cell>
          <cell r="H2522" t="str">
            <v>000001343</v>
          </cell>
          <cell r="I2522" t="str">
            <v>（有）共栄防災設備</v>
          </cell>
          <cell r="J2522" t="str">
            <v>011017</v>
          </cell>
        </row>
        <row r="2523">
          <cell r="A2523" t="str">
            <v>000001343011017</v>
          </cell>
          <cell r="B2523" t="str">
            <v>11</v>
          </cell>
          <cell r="C2523" t="str">
            <v>物品・役務</v>
          </cell>
          <cell r="D2523" t="str">
            <v>1</v>
          </cell>
          <cell r="E2523" t="str">
            <v>有資格名簿業者</v>
          </cell>
          <cell r="F2523" t="str">
            <v>04</v>
          </cell>
          <cell r="G2523" t="str">
            <v>令和7･8年度</v>
          </cell>
          <cell r="H2523" t="str">
            <v>000001343</v>
          </cell>
          <cell r="I2523" t="str">
            <v>（有）共栄防災設備</v>
          </cell>
          <cell r="J2523" t="str">
            <v>011017</v>
          </cell>
        </row>
        <row r="2524">
          <cell r="A2524" t="str">
            <v>000001343011017</v>
          </cell>
          <cell r="B2524" t="str">
            <v>11</v>
          </cell>
          <cell r="C2524" t="str">
            <v>物品・役務</v>
          </cell>
          <cell r="D2524" t="str">
            <v>1</v>
          </cell>
          <cell r="E2524" t="str">
            <v>有資格名簿業者</v>
          </cell>
          <cell r="F2524" t="str">
            <v>04</v>
          </cell>
          <cell r="G2524" t="str">
            <v>令和7･8年度</v>
          </cell>
          <cell r="H2524" t="str">
            <v>000001343</v>
          </cell>
          <cell r="I2524" t="str">
            <v>（有）共栄防災設備</v>
          </cell>
          <cell r="J2524" t="str">
            <v>011017</v>
          </cell>
        </row>
        <row r="2525">
          <cell r="A2525" t="str">
            <v>000001343011017</v>
          </cell>
          <cell r="B2525" t="str">
            <v>11</v>
          </cell>
          <cell r="C2525" t="str">
            <v>物品・役務</v>
          </cell>
          <cell r="D2525" t="str">
            <v>1</v>
          </cell>
          <cell r="E2525" t="str">
            <v>有資格名簿業者</v>
          </cell>
          <cell r="F2525" t="str">
            <v>04</v>
          </cell>
          <cell r="G2525" t="str">
            <v>令和7･8年度</v>
          </cell>
          <cell r="H2525" t="str">
            <v>000001343</v>
          </cell>
          <cell r="I2525" t="str">
            <v>（有）共栄防災設備</v>
          </cell>
          <cell r="J2525" t="str">
            <v>011017</v>
          </cell>
        </row>
        <row r="2526">
          <cell r="A2526" t="str">
            <v>000001343011022</v>
          </cell>
          <cell r="B2526" t="str">
            <v>11</v>
          </cell>
          <cell r="C2526" t="str">
            <v>物品・役務</v>
          </cell>
          <cell r="D2526" t="str">
            <v>1</v>
          </cell>
          <cell r="E2526" t="str">
            <v>有資格名簿業者</v>
          </cell>
          <cell r="F2526" t="str">
            <v>04</v>
          </cell>
          <cell r="G2526" t="str">
            <v>令和7･8年度</v>
          </cell>
          <cell r="H2526" t="str">
            <v>000001343</v>
          </cell>
          <cell r="I2526" t="str">
            <v>（有）共栄防災設備</v>
          </cell>
          <cell r="J2526" t="str">
            <v>011022</v>
          </cell>
        </row>
        <row r="2527">
          <cell r="A2527" t="str">
            <v>000001343011022</v>
          </cell>
          <cell r="B2527" t="str">
            <v>11</v>
          </cell>
          <cell r="C2527" t="str">
            <v>物品・役務</v>
          </cell>
          <cell r="D2527" t="str">
            <v>1</v>
          </cell>
          <cell r="E2527" t="str">
            <v>有資格名簿業者</v>
          </cell>
          <cell r="F2527" t="str">
            <v>04</v>
          </cell>
          <cell r="G2527" t="str">
            <v>令和7･8年度</v>
          </cell>
          <cell r="H2527" t="str">
            <v>000001343</v>
          </cell>
          <cell r="I2527" t="str">
            <v>（有）共栄防災設備</v>
          </cell>
          <cell r="J2527" t="str">
            <v>011022</v>
          </cell>
        </row>
        <row r="2528">
          <cell r="A2528" t="str">
            <v>000001343012009</v>
          </cell>
          <cell r="B2528" t="str">
            <v>11</v>
          </cell>
          <cell r="C2528" t="str">
            <v>物品・役務</v>
          </cell>
          <cell r="D2528" t="str">
            <v>1</v>
          </cell>
          <cell r="E2528" t="str">
            <v>有資格名簿業者</v>
          </cell>
          <cell r="F2528" t="str">
            <v>04</v>
          </cell>
          <cell r="G2528" t="str">
            <v>令和7･8年度</v>
          </cell>
          <cell r="H2528" t="str">
            <v>000001343</v>
          </cell>
          <cell r="I2528" t="str">
            <v>（有）共栄防災設備</v>
          </cell>
          <cell r="J2528" t="str">
            <v>012009</v>
          </cell>
        </row>
        <row r="2529">
          <cell r="A2529" t="str">
            <v>000001343012009</v>
          </cell>
          <cell r="B2529" t="str">
            <v>11</v>
          </cell>
          <cell r="C2529" t="str">
            <v>物品・役務</v>
          </cell>
          <cell r="D2529" t="str">
            <v>1</v>
          </cell>
          <cell r="E2529" t="str">
            <v>有資格名簿業者</v>
          </cell>
          <cell r="F2529" t="str">
            <v>04</v>
          </cell>
          <cell r="G2529" t="str">
            <v>令和7･8年度</v>
          </cell>
          <cell r="H2529" t="str">
            <v>000001343</v>
          </cell>
          <cell r="I2529" t="str">
            <v>（有）共栄防災設備</v>
          </cell>
          <cell r="J2529" t="str">
            <v>012009</v>
          </cell>
        </row>
        <row r="2530">
          <cell r="A2530" t="str">
            <v>000001343012009</v>
          </cell>
          <cell r="B2530" t="str">
            <v>11</v>
          </cell>
          <cell r="C2530" t="str">
            <v>物品・役務</v>
          </cell>
          <cell r="D2530" t="str">
            <v>1</v>
          </cell>
          <cell r="E2530" t="str">
            <v>有資格名簿業者</v>
          </cell>
          <cell r="F2530" t="str">
            <v>04</v>
          </cell>
          <cell r="G2530" t="str">
            <v>令和7･8年度</v>
          </cell>
          <cell r="H2530" t="str">
            <v>000001343</v>
          </cell>
          <cell r="I2530" t="str">
            <v>（有）共栄防災設備</v>
          </cell>
          <cell r="J2530" t="str">
            <v>012009</v>
          </cell>
        </row>
        <row r="2531">
          <cell r="A2531" t="str">
            <v>000001343012009</v>
          </cell>
          <cell r="B2531" t="str">
            <v>11</v>
          </cell>
          <cell r="C2531" t="str">
            <v>物品・役務</v>
          </cell>
          <cell r="D2531" t="str">
            <v>1</v>
          </cell>
          <cell r="E2531" t="str">
            <v>有資格名簿業者</v>
          </cell>
          <cell r="F2531" t="str">
            <v>04</v>
          </cell>
          <cell r="G2531" t="str">
            <v>令和7･8年度</v>
          </cell>
          <cell r="H2531" t="str">
            <v>000001343</v>
          </cell>
          <cell r="I2531" t="str">
            <v>（有）共栄防災設備</v>
          </cell>
          <cell r="J2531" t="str">
            <v>012009</v>
          </cell>
        </row>
        <row r="2532">
          <cell r="A2532" t="str">
            <v>000001344012007</v>
          </cell>
          <cell r="B2532" t="str">
            <v>11</v>
          </cell>
          <cell r="C2532" t="str">
            <v>物品・役務</v>
          </cell>
          <cell r="D2532" t="str">
            <v>1</v>
          </cell>
          <cell r="E2532" t="str">
            <v>有資格名簿業者</v>
          </cell>
          <cell r="F2532" t="str">
            <v>04</v>
          </cell>
          <cell r="G2532" t="str">
            <v>令和7･8年度</v>
          </cell>
          <cell r="H2532" t="str">
            <v>000001344</v>
          </cell>
          <cell r="I2532" t="str">
            <v>（有）クリーン土佐</v>
          </cell>
          <cell r="J2532" t="str">
            <v>012007</v>
          </cell>
        </row>
        <row r="2533">
          <cell r="A2533" t="str">
            <v>000001345012007</v>
          </cell>
          <cell r="B2533" t="str">
            <v>11</v>
          </cell>
          <cell r="C2533" t="str">
            <v>物品・役務</v>
          </cell>
          <cell r="D2533" t="str">
            <v>1</v>
          </cell>
          <cell r="E2533" t="str">
            <v>有資格名簿業者</v>
          </cell>
          <cell r="F2533" t="str">
            <v>04</v>
          </cell>
          <cell r="G2533" t="str">
            <v>令和7･8年度</v>
          </cell>
          <cell r="H2533" t="str">
            <v>000001345</v>
          </cell>
          <cell r="I2533" t="str">
            <v>（有）香南企業</v>
          </cell>
          <cell r="J2533" t="str">
            <v>012007</v>
          </cell>
        </row>
        <row r="2534">
          <cell r="A2534" t="str">
            <v>000001345012007</v>
          </cell>
          <cell r="B2534" t="str">
            <v>11</v>
          </cell>
          <cell r="C2534" t="str">
            <v>物品・役務</v>
          </cell>
          <cell r="D2534" t="str">
            <v>1</v>
          </cell>
          <cell r="E2534" t="str">
            <v>有資格名簿業者</v>
          </cell>
          <cell r="F2534" t="str">
            <v>04</v>
          </cell>
          <cell r="G2534" t="str">
            <v>令和7･8年度</v>
          </cell>
          <cell r="H2534" t="str">
            <v>000001345</v>
          </cell>
          <cell r="I2534" t="str">
            <v>（有）香南企業</v>
          </cell>
          <cell r="J2534" t="str">
            <v>012007</v>
          </cell>
        </row>
        <row r="2535">
          <cell r="A2535" t="str">
            <v>000001345012007</v>
          </cell>
          <cell r="B2535" t="str">
            <v>11</v>
          </cell>
          <cell r="C2535" t="str">
            <v>物品・役務</v>
          </cell>
          <cell r="D2535" t="str">
            <v>1</v>
          </cell>
          <cell r="E2535" t="str">
            <v>有資格名簿業者</v>
          </cell>
          <cell r="F2535" t="str">
            <v>04</v>
          </cell>
          <cell r="G2535" t="str">
            <v>令和7･8年度</v>
          </cell>
          <cell r="H2535" t="str">
            <v>000001345</v>
          </cell>
          <cell r="I2535" t="str">
            <v>（有）香南企業</v>
          </cell>
          <cell r="J2535" t="str">
            <v>012007</v>
          </cell>
        </row>
        <row r="2536">
          <cell r="A2536" t="str">
            <v>000001345012007</v>
          </cell>
          <cell r="B2536" t="str">
            <v>11</v>
          </cell>
          <cell r="C2536" t="str">
            <v>物品・役務</v>
          </cell>
          <cell r="D2536" t="str">
            <v>1</v>
          </cell>
          <cell r="E2536" t="str">
            <v>有資格名簿業者</v>
          </cell>
          <cell r="F2536" t="str">
            <v>04</v>
          </cell>
          <cell r="G2536" t="str">
            <v>令和7･8年度</v>
          </cell>
          <cell r="H2536" t="str">
            <v>000001345</v>
          </cell>
          <cell r="I2536" t="str">
            <v>（有）香南企業</v>
          </cell>
          <cell r="J2536" t="str">
            <v>012007</v>
          </cell>
        </row>
        <row r="2537">
          <cell r="A2537" t="str">
            <v>000001346012007</v>
          </cell>
          <cell r="B2537" t="str">
            <v>11</v>
          </cell>
          <cell r="C2537" t="str">
            <v>物品・役務</v>
          </cell>
          <cell r="D2537" t="str">
            <v>1</v>
          </cell>
          <cell r="E2537" t="str">
            <v>有資格名簿業者</v>
          </cell>
          <cell r="F2537" t="str">
            <v>04</v>
          </cell>
          <cell r="G2537" t="str">
            <v>令和7･8年度</v>
          </cell>
          <cell r="H2537" t="str">
            <v>000001346</v>
          </cell>
          <cell r="I2537" t="str">
            <v>（有）土佐衛生管理</v>
          </cell>
          <cell r="J2537" t="str">
            <v>012007</v>
          </cell>
        </row>
        <row r="2538">
          <cell r="A2538" t="str">
            <v>000001346012007</v>
          </cell>
          <cell r="B2538" t="str">
            <v>11</v>
          </cell>
          <cell r="C2538" t="str">
            <v>物品・役務</v>
          </cell>
          <cell r="D2538" t="str">
            <v>1</v>
          </cell>
          <cell r="E2538" t="str">
            <v>有資格名簿業者</v>
          </cell>
          <cell r="F2538" t="str">
            <v>04</v>
          </cell>
          <cell r="G2538" t="str">
            <v>令和7･8年度</v>
          </cell>
          <cell r="H2538" t="str">
            <v>000001346</v>
          </cell>
          <cell r="I2538" t="str">
            <v>（有）土佐衛生管理</v>
          </cell>
          <cell r="J2538" t="str">
            <v>012007</v>
          </cell>
        </row>
        <row r="2539">
          <cell r="A2539" t="str">
            <v>000001346012008</v>
          </cell>
          <cell r="B2539" t="str">
            <v>11</v>
          </cell>
          <cell r="C2539" t="str">
            <v>物品・役務</v>
          </cell>
          <cell r="D2539" t="str">
            <v>1</v>
          </cell>
          <cell r="E2539" t="str">
            <v>有資格名簿業者</v>
          </cell>
          <cell r="F2539" t="str">
            <v>04</v>
          </cell>
          <cell r="G2539" t="str">
            <v>令和7･8年度</v>
          </cell>
          <cell r="H2539" t="str">
            <v>000001346</v>
          </cell>
          <cell r="I2539" t="str">
            <v>（有）土佐衛生管理</v>
          </cell>
          <cell r="J2539" t="str">
            <v>012008</v>
          </cell>
        </row>
        <row r="2540">
          <cell r="A2540" t="str">
            <v>000001346012010</v>
          </cell>
          <cell r="B2540" t="str">
            <v>11</v>
          </cell>
          <cell r="C2540" t="str">
            <v>物品・役務</v>
          </cell>
          <cell r="D2540" t="str">
            <v>1</v>
          </cell>
          <cell r="E2540" t="str">
            <v>有資格名簿業者</v>
          </cell>
          <cell r="F2540" t="str">
            <v>04</v>
          </cell>
          <cell r="G2540" t="str">
            <v>令和7･8年度</v>
          </cell>
          <cell r="H2540" t="str">
            <v>000001346</v>
          </cell>
          <cell r="I2540" t="str">
            <v>（有）土佐衛生管理</v>
          </cell>
          <cell r="J2540" t="str">
            <v>012010</v>
          </cell>
        </row>
        <row r="2541">
          <cell r="A2541" t="str">
            <v>000001347012009</v>
          </cell>
          <cell r="B2541" t="str">
            <v>11</v>
          </cell>
          <cell r="C2541" t="str">
            <v>物品・役務</v>
          </cell>
          <cell r="D2541" t="str">
            <v>1</v>
          </cell>
          <cell r="E2541" t="str">
            <v>有資格名簿業者</v>
          </cell>
          <cell r="F2541" t="str">
            <v>04</v>
          </cell>
          <cell r="G2541" t="str">
            <v>令和7･8年度</v>
          </cell>
          <cell r="H2541" t="str">
            <v>000001347</v>
          </cell>
          <cell r="I2541" t="str">
            <v>（一財）四国電気保安協会</v>
          </cell>
          <cell r="J2541" t="str">
            <v>012009</v>
          </cell>
        </row>
        <row r="2542">
          <cell r="A2542" t="str">
            <v>000001348012007</v>
          </cell>
          <cell r="B2542" t="str">
            <v>11</v>
          </cell>
          <cell r="C2542" t="str">
            <v>物品・役務</v>
          </cell>
          <cell r="D2542" t="str">
            <v>1</v>
          </cell>
          <cell r="E2542" t="str">
            <v>有資格名簿業者</v>
          </cell>
          <cell r="F2542" t="str">
            <v>04</v>
          </cell>
          <cell r="G2542" t="str">
            <v>令和7･8年度</v>
          </cell>
          <cell r="H2542" t="str">
            <v>000001348</v>
          </cell>
          <cell r="I2542" t="str">
            <v>杉山博教商店</v>
          </cell>
          <cell r="J2542" t="str">
            <v>012007</v>
          </cell>
        </row>
        <row r="2543">
          <cell r="A2543" t="str">
            <v>000001348012007</v>
          </cell>
          <cell r="B2543" t="str">
            <v>11</v>
          </cell>
          <cell r="C2543" t="str">
            <v>物品・役務</v>
          </cell>
          <cell r="D2543" t="str">
            <v>1</v>
          </cell>
          <cell r="E2543" t="str">
            <v>有資格名簿業者</v>
          </cell>
          <cell r="F2543" t="str">
            <v>04</v>
          </cell>
          <cell r="G2543" t="str">
            <v>令和7･8年度</v>
          </cell>
          <cell r="H2543" t="str">
            <v>000001348</v>
          </cell>
          <cell r="I2543" t="str">
            <v>杉山博教商店</v>
          </cell>
          <cell r="J2543" t="str">
            <v>012007</v>
          </cell>
        </row>
        <row r="2544">
          <cell r="A2544" t="str">
            <v>000001349012007</v>
          </cell>
          <cell r="B2544" t="str">
            <v>11</v>
          </cell>
          <cell r="C2544" t="str">
            <v>物品・役務</v>
          </cell>
          <cell r="D2544" t="str">
            <v>1</v>
          </cell>
          <cell r="E2544" t="str">
            <v>有資格名簿業者</v>
          </cell>
          <cell r="F2544" t="str">
            <v>04</v>
          </cell>
          <cell r="G2544" t="str">
            <v>令和7･8年度</v>
          </cell>
          <cell r="H2544" t="str">
            <v>000001349</v>
          </cell>
          <cell r="I2544" t="str">
            <v>（有）水田建設</v>
          </cell>
          <cell r="J2544" t="str">
            <v>012007</v>
          </cell>
        </row>
        <row r="2545">
          <cell r="A2545" t="str">
            <v>000001349012007</v>
          </cell>
          <cell r="B2545" t="str">
            <v>11</v>
          </cell>
          <cell r="C2545" t="str">
            <v>物品・役務</v>
          </cell>
          <cell r="D2545" t="str">
            <v>1</v>
          </cell>
          <cell r="E2545" t="str">
            <v>有資格名簿業者</v>
          </cell>
          <cell r="F2545" t="str">
            <v>04</v>
          </cell>
          <cell r="G2545" t="str">
            <v>令和7･8年度</v>
          </cell>
          <cell r="H2545" t="str">
            <v>000001349</v>
          </cell>
          <cell r="I2545" t="str">
            <v>（有）水田建設</v>
          </cell>
          <cell r="J2545" t="str">
            <v>012007</v>
          </cell>
        </row>
        <row r="2546">
          <cell r="A2546" t="str">
            <v>000001349012010</v>
          </cell>
          <cell r="B2546" t="str">
            <v>11</v>
          </cell>
          <cell r="C2546" t="str">
            <v>物品・役務</v>
          </cell>
          <cell r="D2546" t="str">
            <v>1</v>
          </cell>
          <cell r="E2546" t="str">
            <v>有資格名簿業者</v>
          </cell>
          <cell r="F2546" t="str">
            <v>04</v>
          </cell>
          <cell r="G2546" t="str">
            <v>令和7･8年度</v>
          </cell>
          <cell r="H2546" t="str">
            <v>000001349</v>
          </cell>
          <cell r="I2546" t="str">
            <v>（有）水田建設</v>
          </cell>
          <cell r="J2546" t="str">
            <v>012010</v>
          </cell>
        </row>
        <row r="2547">
          <cell r="A2547" t="str">
            <v>000001350011001</v>
          </cell>
          <cell r="B2547" t="str">
            <v>11</v>
          </cell>
          <cell r="C2547" t="str">
            <v>物品・役務</v>
          </cell>
          <cell r="D2547" t="str">
            <v>1</v>
          </cell>
          <cell r="E2547" t="str">
            <v>有資格名簿業者</v>
          </cell>
          <cell r="F2547" t="str">
            <v>04</v>
          </cell>
          <cell r="G2547" t="str">
            <v>令和7･8年度</v>
          </cell>
          <cell r="H2547" t="str">
            <v>000001350</v>
          </cell>
          <cell r="I2547" t="str">
            <v>ＡＬＳＯＫ株式会社</v>
          </cell>
          <cell r="J2547" t="str">
            <v>011001</v>
          </cell>
        </row>
        <row r="2548">
          <cell r="A2548" t="str">
            <v>000001350011004</v>
          </cell>
          <cell r="B2548" t="str">
            <v>11</v>
          </cell>
          <cell r="C2548" t="str">
            <v>物品・役務</v>
          </cell>
          <cell r="D2548" t="str">
            <v>1</v>
          </cell>
          <cell r="E2548" t="str">
            <v>有資格名簿業者</v>
          </cell>
          <cell r="F2548" t="str">
            <v>04</v>
          </cell>
          <cell r="G2548" t="str">
            <v>令和7･8年度</v>
          </cell>
          <cell r="H2548" t="str">
            <v>000001350</v>
          </cell>
          <cell r="I2548" t="str">
            <v>ＡＬＳＯＫ株式会社</v>
          </cell>
          <cell r="J2548" t="str">
            <v>011004</v>
          </cell>
        </row>
        <row r="2549">
          <cell r="A2549" t="str">
            <v>000001350011005</v>
          </cell>
          <cell r="B2549" t="str">
            <v>11</v>
          </cell>
          <cell r="C2549" t="str">
            <v>物品・役務</v>
          </cell>
          <cell r="D2549" t="str">
            <v>1</v>
          </cell>
          <cell r="E2549" t="str">
            <v>有資格名簿業者</v>
          </cell>
          <cell r="F2549" t="str">
            <v>04</v>
          </cell>
          <cell r="G2549" t="str">
            <v>令和7･8年度</v>
          </cell>
          <cell r="H2549" t="str">
            <v>000001350</v>
          </cell>
          <cell r="I2549" t="str">
            <v>ＡＬＳＯＫ株式会社</v>
          </cell>
          <cell r="J2549" t="str">
            <v>011005</v>
          </cell>
        </row>
        <row r="2550">
          <cell r="A2550" t="str">
            <v>000001350011005</v>
          </cell>
          <cell r="B2550" t="str">
            <v>11</v>
          </cell>
          <cell r="C2550" t="str">
            <v>物品・役務</v>
          </cell>
          <cell r="D2550" t="str">
            <v>1</v>
          </cell>
          <cell r="E2550" t="str">
            <v>有資格名簿業者</v>
          </cell>
          <cell r="F2550" t="str">
            <v>04</v>
          </cell>
          <cell r="G2550" t="str">
            <v>令和7･8年度</v>
          </cell>
          <cell r="H2550" t="str">
            <v>000001350</v>
          </cell>
          <cell r="I2550" t="str">
            <v>ＡＬＳＯＫ株式会社</v>
          </cell>
          <cell r="J2550" t="str">
            <v>011005</v>
          </cell>
        </row>
        <row r="2551">
          <cell r="A2551" t="str">
            <v>000001350011005</v>
          </cell>
          <cell r="B2551" t="str">
            <v>11</v>
          </cell>
          <cell r="C2551" t="str">
            <v>物品・役務</v>
          </cell>
          <cell r="D2551" t="str">
            <v>1</v>
          </cell>
          <cell r="E2551" t="str">
            <v>有資格名簿業者</v>
          </cell>
          <cell r="F2551" t="str">
            <v>04</v>
          </cell>
          <cell r="G2551" t="str">
            <v>令和7･8年度</v>
          </cell>
          <cell r="H2551" t="str">
            <v>000001350</v>
          </cell>
          <cell r="I2551" t="str">
            <v>ＡＬＳＯＫ株式会社</v>
          </cell>
          <cell r="J2551" t="str">
            <v>011005</v>
          </cell>
        </row>
        <row r="2552">
          <cell r="A2552" t="str">
            <v>000001350011005</v>
          </cell>
          <cell r="B2552" t="str">
            <v>11</v>
          </cell>
          <cell r="C2552" t="str">
            <v>物品・役務</v>
          </cell>
          <cell r="D2552" t="str">
            <v>1</v>
          </cell>
          <cell r="E2552" t="str">
            <v>有資格名簿業者</v>
          </cell>
          <cell r="F2552" t="str">
            <v>04</v>
          </cell>
          <cell r="G2552" t="str">
            <v>令和7･8年度</v>
          </cell>
          <cell r="H2552" t="str">
            <v>000001350</v>
          </cell>
          <cell r="I2552" t="str">
            <v>ＡＬＳＯＫ株式会社</v>
          </cell>
          <cell r="J2552" t="str">
            <v>011005</v>
          </cell>
        </row>
        <row r="2553">
          <cell r="A2553" t="str">
            <v>000001350011005</v>
          </cell>
          <cell r="B2553" t="str">
            <v>11</v>
          </cell>
          <cell r="C2553" t="str">
            <v>物品・役務</v>
          </cell>
          <cell r="D2553" t="str">
            <v>1</v>
          </cell>
          <cell r="E2553" t="str">
            <v>有資格名簿業者</v>
          </cell>
          <cell r="F2553" t="str">
            <v>04</v>
          </cell>
          <cell r="G2553" t="str">
            <v>令和7･8年度</v>
          </cell>
          <cell r="H2553" t="str">
            <v>000001350</v>
          </cell>
          <cell r="I2553" t="str">
            <v>ＡＬＳＯＫ株式会社</v>
          </cell>
          <cell r="J2553" t="str">
            <v>011005</v>
          </cell>
        </row>
        <row r="2554">
          <cell r="A2554" t="str">
            <v>000001350011007</v>
          </cell>
          <cell r="B2554" t="str">
            <v>11</v>
          </cell>
          <cell r="C2554" t="str">
            <v>物品・役務</v>
          </cell>
          <cell r="D2554" t="str">
            <v>1</v>
          </cell>
          <cell r="E2554" t="str">
            <v>有資格名簿業者</v>
          </cell>
          <cell r="F2554" t="str">
            <v>04</v>
          </cell>
          <cell r="G2554" t="str">
            <v>令和7･8年度</v>
          </cell>
          <cell r="H2554" t="str">
            <v>000001350</v>
          </cell>
          <cell r="I2554" t="str">
            <v>ＡＬＳＯＫ株式会社</v>
          </cell>
          <cell r="J2554" t="str">
            <v>011007</v>
          </cell>
        </row>
        <row r="2555">
          <cell r="A2555" t="str">
            <v>000001350011015</v>
          </cell>
          <cell r="B2555" t="str">
            <v>11</v>
          </cell>
          <cell r="C2555" t="str">
            <v>物品・役務</v>
          </cell>
          <cell r="D2555" t="str">
            <v>1</v>
          </cell>
          <cell r="E2555" t="str">
            <v>有資格名簿業者</v>
          </cell>
          <cell r="F2555" t="str">
            <v>04</v>
          </cell>
          <cell r="G2555" t="str">
            <v>令和7･8年度</v>
          </cell>
          <cell r="H2555" t="str">
            <v>000001350</v>
          </cell>
          <cell r="I2555" t="str">
            <v>ＡＬＳＯＫ株式会社</v>
          </cell>
          <cell r="J2555" t="str">
            <v>011015</v>
          </cell>
        </row>
        <row r="2556">
          <cell r="A2556" t="str">
            <v>000001350011015</v>
          </cell>
          <cell r="B2556" t="str">
            <v>11</v>
          </cell>
          <cell r="C2556" t="str">
            <v>物品・役務</v>
          </cell>
          <cell r="D2556" t="str">
            <v>1</v>
          </cell>
          <cell r="E2556" t="str">
            <v>有資格名簿業者</v>
          </cell>
          <cell r="F2556" t="str">
            <v>04</v>
          </cell>
          <cell r="G2556" t="str">
            <v>令和7･8年度</v>
          </cell>
          <cell r="H2556" t="str">
            <v>000001350</v>
          </cell>
          <cell r="I2556" t="str">
            <v>ＡＬＳＯＫ株式会社</v>
          </cell>
          <cell r="J2556" t="str">
            <v>011015</v>
          </cell>
        </row>
        <row r="2557">
          <cell r="A2557" t="str">
            <v>000001350011015</v>
          </cell>
          <cell r="B2557" t="str">
            <v>11</v>
          </cell>
          <cell r="C2557" t="str">
            <v>物品・役務</v>
          </cell>
          <cell r="D2557" t="str">
            <v>1</v>
          </cell>
          <cell r="E2557" t="str">
            <v>有資格名簿業者</v>
          </cell>
          <cell r="F2557" t="str">
            <v>04</v>
          </cell>
          <cell r="G2557" t="str">
            <v>令和7･8年度</v>
          </cell>
          <cell r="H2557" t="str">
            <v>000001350</v>
          </cell>
          <cell r="I2557" t="str">
            <v>ＡＬＳＯＫ株式会社</v>
          </cell>
          <cell r="J2557" t="str">
            <v>011015</v>
          </cell>
        </row>
        <row r="2558">
          <cell r="A2558" t="str">
            <v>000001350011015</v>
          </cell>
          <cell r="B2558" t="str">
            <v>11</v>
          </cell>
          <cell r="C2558" t="str">
            <v>物品・役務</v>
          </cell>
          <cell r="D2558" t="str">
            <v>1</v>
          </cell>
          <cell r="E2558" t="str">
            <v>有資格名簿業者</v>
          </cell>
          <cell r="F2558" t="str">
            <v>04</v>
          </cell>
          <cell r="G2558" t="str">
            <v>令和7･8年度</v>
          </cell>
          <cell r="H2558" t="str">
            <v>000001350</v>
          </cell>
          <cell r="I2558" t="str">
            <v>ＡＬＳＯＫ株式会社</v>
          </cell>
          <cell r="J2558" t="str">
            <v>011015</v>
          </cell>
        </row>
        <row r="2559">
          <cell r="A2559" t="str">
            <v>000001350011015</v>
          </cell>
          <cell r="B2559" t="str">
            <v>11</v>
          </cell>
          <cell r="C2559" t="str">
            <v>物品・役務</v>
          </cell>
          <cell r="D2559" t="str">
            <v>1</v>
          </cell>
          <cell r="E2559" t="str">
            <v>有資格名簿業者</v>
          </cell>
          <cell r="F2559" t="str">
            <v>04</v>
          </cell>
          <cell r="G2559" t="str">
            <v>令和7･8年度</v>
          </cell>
          <cell r="H2559" t="str">
            <v>000001350</v>
          </cell>
          <cell r="I2559" t="str">
            <v>ＡＬＳＯＫ株式会社</v>
          </cell>
          <cell r="J2559" t="str">
            <v>011015</v>
          </cell>
        </row>
        <row r="2560">
          <cell r="A2560" t="str">
            <v>000001350011015</v>
          </cell>
          <cell r="B2560" t="str">
            <v>11</v>
          </cell>
          <cell r="C2560" t="str">
            <v>物品・役務</v>
          </cell>
          <cell r="D2560" t="str">
            <v>1</v>
          </cell>
          <cell r="E2560" t="str">
            <v>有資格名簿業者</v>
          </cell>
          <cell r="F2560" t="str">
            <v>04</v>
          </cell>
          <cell r="G2560" t="str">
            <v>令和7･8年度</v>
          </cell>
          <cell r="H2560" t="str">
            <v>000001350</v>
          </cell>
          <cell r="I2560" t="str">
            <v>ＡＬＳＯＫ株式会社</v>
          </cell>
          <cell r="J2560" t="str">
            <v>011015</v>
          </cell>
        </row>
        <row r="2561">
          <cell r="A2561" t="str">
            <v>000001350011015</v>
          </cell>
          <cell r="B2561" t="str">
            <v>11</v>
          </cell>
          <cell r="C2561" t="str">
            <v>物品・役務</v>
          </cell>
          <cell r="D2561" t="str">
            <v>1</v>
          </cell>
          <cell r="E2561" t="str">
            <v>有資格名簿業者</v>
          </cell>
          <cell r="F2561" t="str">
            <v>04</v>
          </cell>
          <cell r="G2561" t="str">
            <v>令和7･8年度</v>
          </cell>
          <cell r="H2561" t="str">
            <v>000001350</v>
          </cell>
          <cell r="I2561" t="str">
            <v>ＡＬＳＯＫ株式会社</v>
          </cell>
          <cell r="J2561" t="str">
            <v>011015</v>
          </cell>
        </row>
        <row r="2562">
          <cell r="A2562" t="str">
            <v>000001350011015</v>
          </cell>
          <cell r="B2562" t="str">
            <v>11</v>
          </cell>
          <cell r="C2562" t="str">
            <v>物品・役務</v>
          </cell>
          <cell r="D2562" t="str">
            <v>1</v>
          </cell>
          <cell r="E2562" t="str">
            <v>有資格名簿業者</v>
          </cell>
          <cell r="F2562" t="str">
            <v>04</v>
          </cell>
          <cell r="G2562" t="str">
            <v>令和7･8年度</v>
          </cell>
          <cell r="H2562" t="str">
            <v>000001350</v>
          </cell>
          <cell r="I2562" t="str">
            <v>ＡＬＳＯＫ株式会社</v>
          </cell>
          <cell r="J2562" t="str">
            <v>011015</v>
          </cell>
        </row>
        <row r="2563">
          <cell r="A2563" t="str">
            <v>000001350012001</v>
          </cell>
          <cell r="B2563" t="str">
            <v>11</v>
          </cell>
          <cell r="C2563" t="str">
            <v>物品・役務</v>
          </cell>
          <cell r="D2563" t="str">
            <v>1</v>
          </cell>
          <cell r="E2563" t="str">
            <v>有資格名簿業者</v>
          </cell>
          <cell r="F2563" t="str">
            <v>04</v>
          </cell>
          <cell r="G2563" t="str">
            <v>令和7･8年度</v>
          </cell>
          <cell r="H2563" t="str">
            <v>000001350</v>
          </cell>
          <cell r="I2563" t="str">
            <v>ＡＬＳＯＫ株式会社</v>
          </cell>
          <cell r="J2563" t="str">
            <v>012001</v>
          </cell>
        </row>
        <row r="2564">
          <cell r="A2564" t="str">
            <v>000001350012001</v>
          </cell>
          <cell r="B2564" t="str">
            <v>11</v>
          </cell>
          <cell r="C2564" t="str">
            <v>物品・役務</v>
          </cell>
          <cell r="D2564" t="str">
            <v>1</v>
          </cell>
          <cell r="E2564" t="str">
            <v>有資格名簿業者</v>
          </cell>
          <cell r="F2564" t="str">
            <v>04</v>
          </cell>
          <cell r="G2564" t="str">
            <v>令和7･8年度</v>
          </cell>
          <cell r="H2564" t="str">
            <v>000001350</v>
          </cell>
          <cell r="I2564" t="str">
            <v>ＡＬＳＯＫ株式会社</v>
          </cell>
          <cell r="J2564" t="str">
            <v>012001</v>
          </cell>
        </row>
        <row r="2565">
          <cell r="A2565" t="str">
            <v>000001350012009</v>
          </cell>
          <cell r="B2565" t="str">
            <v>11</v>
          </cell>
          <cell r="C2565" t="str">
            <v>物品・役務</v>
          </cell>
          <cell r="D2565" t="str">
            <v>1</v>
          </cell>
          <cell r="E2565" t="str">
            <v>有資格名簿業者</v>
          </cell>
          <cell r="F2565" t="str">
            <v>04</v>
          </cell>
          <cell r="G2565" t="str">
            <v>令和7･8年度</v>
          </cell>
          <cell r="H2565" t="str">
            <v>000001350</v>
          </cell>
          <cell r="I2565" t="str">
            <v>ＡＬＳＯＫ株式会社</v>
          </cell>
          <cell r="J2565" t="str">
            <v>012009</v>
          </cell>
        </row>
        <row r="2566">
          <cell r="A2566" t="str">
            <v>000001350012009</v>
          </cell>
          <cell r="B2566" t="str">
            <v>11</v>
          </cell>
          <cell r="C2566" t="str">
            <v>物品・役務</v>
          </cell>
          <cell r="D2566" t="str">
            <v>1</v>
          </cell>
          <cell r="E2566" t="str">
            <v>有資格名簿業者</v>
          </cell>
          <cell r="F2566" t="str">
            <v>04</v>
          </cell>
          <cell r="G2566" t="str">
            <v>令和7･8年度</v>
          </cell>
          <cell r="H2566" t="str">
            <v>000001350</v>
          </cell>
          <cell r="I2566" t="str">
            <v>ＡＬＳＯＫ株式会社</v>
          </cell>
          <cell r="J2566" t="str">
            <v>012009</v>
          </cell>
        </row>
        <row r="2567">
          <cell r="A2567" t="str">
            <v>000001350012010</v>
          </cell>
          <cell r="B2567" t="str">
            <v>11</v>
          </cell>
          <cell r="C2567" t="str">
            <v>物品・役務</v>
          </cell>
          <cell r="D2567" t="str">
            <v>1</v>
          </cell>
          <cell r="E2567" t="str">
            <v>有資格名簿業者</v>
          </cell>
          <cell r="F2567" t="str">
            <v>04</v>
          </cell>
          <cell r="G2567" t="str">
            <v>令和7･8年度</v>
          </cell>
          <cell r="H2567" t="str">
            <v>000001350</v>
          </cell>
          <cell r="I2567" t="str">
            <v>ＡＬＳＯＫ株式会社</v>
          </cell>
          <cell r="J2567" t="str">
            <v>012010</v>
          </cell>
        </row>
        <row r="2568">
          <cell r="A2568" t="str">
            <v>000001350012010</v>
          </cell>
          <cell r="B2568" t="str">
            <v>11</v>
          </cell>
          <cell r="C2568" t="str">
            <v>物品・役務</v>
          </cell>
          <cell r="D2568" t="str">
            <v>1</v>
          </cell>
          <cell r="E2568" t="str">
            <v>有資格名簿業者</v>
          </cell>
          <cell r="F2568" t="str">
            <v>04</v>
          </cell>
          <cell r="G2568" t="str">
            <v>令和7･8年度</v>
          </cell>
          <cell r="H2568" t="str">
            <v>000001350</v>
          </cell>
          <cell r="I2568" t="str">
            <v>ＡＬＳＯＫ株式会社</v>
          </cell>
          <cell r="J2568" t="str">
            <v>012010</v>
          </cell>
        </row>
        <row r="2569">
          <cell r="A2569" t="str">
            <v>000001350012010</v>
          </cell>
          <cell r="B2569" t="str">
            <v>11</v>
          </cell>
          <cell r="C2569" t="str">
            <v>物品・役務</v>
          </cell>
          <cell r="D2569" t="str">
            <v>1</v>
          </cell>
          <cell r="E2569" t="str">
            <v>有資格名簿業者</v>
          </cell>
          <cell r="F2569" t="str">
            <v>04</v>
          </cell>
          <cell r="G2569" t="str">
            <v>令和7･8年度</v>
          </cell>
          <cell r="H2569" t="str">
            <v>000001350</v>
          </cell>
          <cell r="I2569" t="str">
            <v>ＡＬＳＯＫ株式会社</v>
          </cell>
          <cell r="J2569" t="str">
            <v>012010</v>
          </cell>
        </row>
        <row r="2570">
          <cell r="A2570" t="str">
            <v>000001353011005</v>
          </cell>
          <cell r="B2570" t="str">
            <v>11</v>
          </cell>
          <cell r="C2570" t="str">
            <v>物品・役務</v>
          </cell>
          <cell r="D2570" t="str">
            <v>1</v>
          </cell>
          <cell r="E2570" t="str">
            <v>有資格名簿業者</v>
          </cell>
          <cell r="F2570" t="str">
            <v>04</v>
          </cell>
          <cell r="G2570" t="str">
            <v>令和7･8年度</v>
          </cell>
          <cell r="H2570" t="str">
            <v>000001353</v>
          </cell>
          <cell r="I2570" t="str">
            <v>富士通Ｊａｐａｎ（株）</v>
          </cell>
          <cell r="J2570" t="str">
            <v>011005</v>
          </cell>
        </row>
        <row r="2571">
          <cell r="A2571" t="str">
            <v>000001353011009</v>
          </cell>
          <cell r="B2571" t="str">
            <v>11</v>
          </cell>
          <cell r="C2571" t="str">
            <v>物品・役務</v>
          </cell>
          <cell r="D2571" t="str">
            <v>1</v>
          </cell>
          <cell r="E2571" t="str">
            <v>有資格名簿業者</v>
          </cell>
          <cell r="F2571" t="str">
            <v>04</v>
          </cell>
          <cell r="G2571" t="str">
            <v>令和7･8年度</v>
          </cell>
          <cell r="H2571" t="str">
            <v>000001353</v>
          </cell>
          <cell r="I2571" t="str">
            <v>富士通Ｊａｐａｎ（株）</v>
          </cell>
          <cell r="J2571" t="str">
            <v>011009</v>
          </cell>
        </row>
        <row r="2572">
          <cell r="A2572" t="str">
            <v>000001353011009</v>
          </cell>
          <cell r="B2572" t="str">
            <v>11</v>
          </cell>
          <cell r="C2572" t="str">
            <v>物品・役務</v>
          </cell>
          <cell r="D2572" t="str">
            <v>1</v>
          </cell>
          <cell r="E2572" t="str">
            <v>有資格名簿業者</v>
          </cell>
          <cell r="F2572" t="str">
            <v>04</v>
          </cell>
          <cell r="G2572" t="str">
            <v>令和7･8年度</v>
          </cell>
          <cell r="H2572" t="str">
            <v>000001353</v>
          </cell>
          <cell r="I2572" t="str">
            <v>富士通Ｊａｐａｎ（株）</v>
          </cell>
          <cell r="J2572" t="str">
            <v>011009</v>
          </cell>
        </row>
        <row r="2573">
          <cell r="A2573" t="str">
            <v>000001353011009</v>
          </cell>
          <cell r="B2573" t="str">
            <v>11</v>
          </cell>
          <cell r="C2573" t="str">
            <v>物品・役務</v>
          </cell>
          <cell r="D2573" t="str">
            <v>1</v>
          </cell>
          <cell r="E2573" t="str">
            <v>有資格名簿業者</v>
          </cell>
          <cell r="F2573" t="str">
            <v>04</v>
          </cell>
          <cell r="G2573" t="str">
            <v>令和7･8年度</v>
          </cell>
          <cell r="H2573" t="str">
            <v>000001353</v>
          </cell>
          <cell r="I2573" t="str">
            <v>富士通Ｊａｐａｎ（株）</v>
          </cell>
          <cell r="J2573" t="str">
            <v>011009</v>
          </cell>
        </row>
        <row r="2574">
          <cell r="A2574" t="str">
            <v>000001353011009</v>
          </cell>
          <cell r="B2574" t="str">
            <v>11</v>
          </cell>
          <cell r="C2574" t="str">
            <v>物品・役務</v>
          </cell>
          <cell r="D2574" t="str">
            <v>1</v>
          </cell>
          <cell r="E2574" t="str">
            <v>有資格名簿業者</v>
          </cell>
          <cell r="F2574" t="str">
            <v>04</v>
          </cell>
          <cell r="G2574" t="str">
            <v>令和7･8年度</v>
          </cell>
          <cell r="H2574" t="str">
            <v>000001353</v>
          </cell>
          <cell r="I2574" t="str">
            <v>富士通Ｊａｐａｎ（株）</v>
          </cell>
          <cell r="J2574" t="str">
            <v>011009</v>
          </cell>
        </row>
        <row r="2575">
          <cell r="A2575" t="str">
            <v>000001353012002</v>
          </cell>
          <cell r="B2575" t="str">
            <v>11</v>
          </cell>
          <cell r="C2575" t="str">
            <v>物品・役務</v>
          </cell>
          <cell r="D2575" t="str">
            <v>1</v>
          </cell>
          <cell r="E2575" t="str">
            <v>有資格名簿業者</v>
          </cell>
          <cell r="F2575" t="str">
            <v>04</v>
          </cell>
          <cell r="G2575" t="str">
            <v>令和7･8年度</v>
          </cell>
          <cell r="H2575" t="str">
            <v>000001353</v>
          </cell>
          <cell r="I2575" t="str">
            <v>富士通Ｊａｐａｎ（株）</v>
          </cell>
          <cell r="J2575" t="str">
            <v>012002</v>
          </cell>
        </row>
        <row r="2576">
          <cell r="A2576" t="str">
            <v>000001353012002</v>
          </cell>
          <cell r="B2576" t="str">
            <v>11</v>
          </cell>
          <cell r="C2576" t="str">
            <v>物品・役務</v>
          </cell>
          <cell r="D2576" t="str">
            <v>1</v>
          </cell>
          <cell r="E2576" t="str">
            <v>有資格名簿業者</v>
          </cell>
          <cell r="F2576" t="str">
            <v>04</v>
          </cell>
          <cell r="G2576" t="str">
            <v>令和7･8年度</v>
          </cell>
          <cell r="H2576" t="str">
            <v>000001353</v>
          </cell>
          <cell r="I2576" t="str">
            <v>富士通Ｊａｐａｎ（株）</v>
          </cell>
          <cell r="J2576" t="str">
            <v>012002</v>
          </cell>
        </row>
        <row r="2577">
          <cell r="A2577" t="str">
            <v>000001353012010</v>
          </cell>
          <cell r="B2577" t="str">
            <v>11</v>
          </cell>
          <cell r="C2577" t="str">
            <v>物品・役務</v>
          </cell>
          <cell r="D2577" t="str">
            <v>1</v>
          </cell>
          <cell r="E2577" t="str">
            <v>有資格名簿業者</v>
          </cell>
          <cell r="F2577" t="str">
            <v>04</v>
          </cell>
          <cell r="G2577" t="str">
            <v>令和7･8年度</v>
          </cell>
          <cell r="H2577" t="str">
            <v>000001353</v>
          </cell>
          <cell r="I2577" t="str">
            <v>富士通Ｊａｐａｎ（株）</v>
          </cell>
          <cell r="J2577" t="str">
            <v>012010</v>
          </cell>
        </row>
        <row r="2578">
          <cell r="A2578" t="str">
            <v>000001355011006</v>
          </cell>
          <cell r="B2578" t="str">
            <v>11</v>
          </cell>
          <cell r="C2578" t="str">
            <v>物品・役務</v>
          </cell>
          <cell r="D2578" t="str">
            <v>1</v>
          </cell>
          <cell r="E2578" t="str">
            <v>有資格名簿業者</v>
          </cell>
          <cell r="F2578" t="str">
            <v>04</v>
          </cell>
          <cell r="G2578" t="str">
            <v>令和7･8年度</v>
          </cell>
          <cell r="H2578" t="str">
            <v>000001355</v>
          </cell>
          <cell r="I2578" t="str">
            <v>フジテコム（株）</v>
          </cell>
          <cell r="J2578" t="str">
            <v>011006</v>
          </cell>
        </row>
        <row r="2579">
          <cell r="A2579" t="str">
            <v>000001355012006</v>
          </cell>
          <cell r="B2579" t="str">
            <v>11</v>
          </cell>
          <cell r="C2579" t="str">
            <v>物品・役務</v>
          </cell>
          <cell r="D2579" t="str">
            <v>1</v>
          </cell>
          <cell r="E2579" t="str">
            <v>有資格名簿業者</v>
          </cell>
          <cell r="F2579" t="str">
            <v>04</v>
          </cell>
          <cell r="G2579" t="str">
            <v>令和7･8年度</v>
          </cell>
          <cell r="H2579" t="str">
            <v>000001355</v>
          </cell>
          <cell r="I2579" t="str">
            <v>フジテコム（株）</v>
          </cell>
          <cell r="J2579" t="str">
            <v>012006</v>
          </cell>
        </row>
        <row r="2580">
          <cell r="A2580" t="str">
            <v>000001356011009</v>
          </cell>
          <cell r="B2580" t="str">
            <v>11</v>
          </cell>
          <cell r="C2580" t="str">
            <v>物品・役務</v>
          </cell>
          <cell r="D2580" t="str">
            <v>1</v>
          </cell>
          <cell r="E2580" t="str">
            <v>有資格名簿業者</v>
          </cell>
          <cell r="F2580" t="str">
            <v>04</v>
          </cell>
          <cell r="G2580" t="str">
            <v>令和7･8年度</v>
          </cell>
          <cell r="H2580" t="str">
            <v>000001356</v>
          </cell>
          <cell r="I2580" t="str">
            <v>（株）ＴＫＣ</v>
          </cell>
          <cell r="J2580" t="str">
            <v>011009</v>
          </cell>
        </row>
        <row r="2581">
          <cell r="A2581" t="str">
            <v>000001356011009</v>
          </cell>
          <cell r="B2581" t="str">
            <v>11</v>
          </cell>
          <cell r="C2581" t="str">
            <v>物品・役務</v>
          </cell>
          <cell r="D2581" t="str">
            <v>1</v>
          </cell>
          <cell r="E2581" t="str">
            <v>有資格名簿業者</v>
          </cell>
          <cell r="F2581" t="str">
            <v>04</v>
          </cell>
          <cell r="G2581" t="str">
            <v>令和7･8年度</v>
          </cell>
          <cell r="H2581" t="str">
            <v>000001356</v>
          </cell>
          <cell r="I2581" t="str">
            <v>（株）ＴＫＣ</v>
          </cell>
          <cell r="J2581" t="str">
            <v>011009</v>
          </cell>
        </row>
        <row r="2582">
          <cell r="A2582" t="str">
            <v>000001356011009</v>
          </cell>
          <cell r="B2582" t="str">
            <v>11</v>
          </cell>
          <cell r="C2582" t="str">
            <v>物品・役務</v>
          </cell>
          <cell r="D2582" t="str">
            <v>1</v>
          </cell>
          <cell r="E2582" t="str">
            <v>有資格名簿業者</v>
          </cell>
          <cell r="F2582" t="str">
            <v>04</v>
          </cell>
          <cell r="G2582" t="str">
            <v>令和7･8年度</v>
          </cell>
          <cell r="H2582" t="str">
            <v>000001356</v>
          </cell>
          <cell r="I2582" t="str">
            <v>（株）ＴＫＣ</v>
          </cell>
          <cell r="J2582" t="str">
            <v>011009</v>
          </cell>
        </row>
        <row r="2583">
          <cell r="A2583" t="str">
            <v>000001356011009</v>
          </cell>
          <cell r="B2583" t="str">
            <v>11</v>
          </cell>
          <cell r="C2583" t="str">
            <v>物品・役務</v>
          </cell>
          <cell r="D2583" t="str">
            <v>1</v>
          </cell>
          <cell r="E2583" t="str">
            <v>有資格名簿業者</v>
          </cell>
          <cell r="F2583" t="str">
            <v>04</v>
          </cell>
          <cell r="G2583" t="str">
            <v>令和7･8年度</v>
          </cell>
          <cell r="H2583" t="str">
            <v>000001356</v>
          </cell>
          <cell r="I2583" t="str">
            <v>（株）ＴＫＣ</v>
          </cell>
          <cell r="J2583" t="str">
            <v>011009</v>
          </cell>
        </row>
        <row r="2584">
          <cell r="A2584" t="str">
            <v>000001356012002</v>
          </cell>
          <cell r="B2584" t="str">
            <v>11</v>
          </cell>
          <cell r="C2584" t="str">
            <v>物品・役務</v>
          </cell>
          <cell r="D2584" t="str">
            <v>1</v>
          </cell>
          <cell r="E2584" t="str">
            <v>有資格名簿業者</v>
          </cell>
          <cell r="F2584" t="str">
            <v>04</v>
          </cell>
          <cell r="G2584" t="str">
            <v>令和7･8年度</v>
          </cell>
          <cell r="H2584" t="str">
            <v>000001356</v>
          </cell>
          <cell r="I2584" t="str">
            <v>（株）ＴＫＣ</v>
          </cell>
          <cell r="J2584" t="str">
            <v>012002</v>
          </cell>
        </row>
        <row r="2585">
          <cell r="A2585" t="str">
            <v>000001356012002</v>
          </cell>
          <cell r="B2585" t="str">
            <v>11</v>
          </cell>
          <cell r="C2585" t="str">
            <v>物品・役務</v>
          </cell>
          <cell r="D2585" t="str">
            <v>1</v>
          </cell>
          <cell r="E2585" t="str">
            <v>有資格名簿業者</v>
          </cell>
          <cell r="F2585" t="str">
            <v>04</v>
          </cell>
          <cell r="G2585" t="str">
            <v>令和7･8年度</v>
          </cell>
          <cell r="H2585" t="str">
            <v>000001356</v>
          </cell>
          <cell r="I2585" t="str">
            <v>（株）ＴＫＣ</v>
          </cell>
          <cell r="J2585" t="str">
            <v>012002</v>
          </cell>
        </row>
        <row r="2586">
          <cell r="A2586" t="str">
            <v>000001357012010</v>
          </cell>
          <cell r="B2586" t="str">
            <v>11</v>
          </cell>
          <cell r="C2586" t="str">
            <v>物品・役務</v>
          </cell>
          <cell r="D2586" t="str">
            <v>1</v>
          </cell>
          <cell r="E2586" t="str">
            <v>有資格名簿業者</v>
          </cell>
          <cell r="F2586" t="str">
            <v>04</v>
          </cell>
          <cell r="G2586" t="str">
            <v>令和7･8年度</v>
          </cell>
          <cell r="H2586" t="str">
            <v>000001357</v>
          </cell>
          <cell r="I2586" t="str">
            <v>（株）ファルコバイオシステムズ</v>
          </cell>
          <cell r="J2586" t="str">
            <v>012010</v>
          </cell>
        </row>
        <row r="2587">
          <cell r="A2587" t="str">
            <v>000001358011008</v>
          </cell>
          <cell r="B2587" t="str">
            <v>11</v>
          </cell>
          <cell r="C2587" t="str">
            <v>物品・役務</v>
          </cell>
          <cell r="D2587" t="str">
            <v>1</v>
          </cell>
          <cell r="E2587" t="str">
            <v>有資格名簿業者</v>
          </cell>
          <cell r="F2587" t="str">
            <v>04</v>
          </cell>
          <cell r="G2587" t="str">
            <v>令和7･8年度</v>
          </cell>
          <cell r="H2587" t="str">
            <v>000001358</v>
          </cell>
          <cell r="I2587" t="str">
            <v>ピツニーボウズジャパン（株）</v>
          </cell>
          <cell r="J2587" t="str">
            <v>011008</v>
          </cell>
        </row>
        <row r="2588">
          <cell r="A2588" t="str">
            <v>000001358012001</v>
          </cell>
          <cell r="B2588" t="str">
            <v>11</v>
          </cell>
          <cell r="C2588" t="str">
            <v>物品・役務</v>
          </cell>
          <cell r="D2588" t="str">
            <v>1</v>
          </cell>
          <cell r="E2588" t="str">
            <v>有資格名簿業者</v>
          </cell>
          <cell r="F2588" t="str">
            <v>04</v>
          </cell>
          <cell r="G2588" t="str">
            <v>令和7･8年度</v>
          </cell>
          <cell r="H2588" t="str">
            <v>000001358</v>
          </cell>
          <cell r="I2588" t="str">
            <v>ピツニーボウズジャパン（株）</v>
          </cell>
          <cell r="J2588" t="str">
            <v>012001</v>
          </cell>
        </row>
        <row r="2589">
          <cell r="A2589" t="str">
            <v>000001358012010</v>
          </cell>
          <cell r="B2589" t="str">
            <v>11</v>
          </cell>
          <cell r="C2589" t="str">
            <v>物品・役務</v>
          </cell>
          <cell r="D2589" t="str">
            <v>1</v>
          </cell>
          <cell r="E2589" t="str">
            <v>有資格名簿業者</v>
          </cell>
          <cell r="F2589" t="str">
            <v>04</v>
          </cell>
          <cell r="G2589" t="str">
            <v>令和7･8年度</v>
          </cell>
          <cell r="H2589" t="str">
            <v>000001358</v>
          </cell>
          <cell r="I2589" t="str">
            <v>ピツニーボウズジャパン（株）</v>
          </cell>
          <cell r="J2589" t="str">
            <v>012010</v>
          </cell>
        </row>
        <row r="2590">
          <cell r="A2590" t="str">
            <v>000001359011005</v>
          </cell>
          <cell r="B2590" t="str">
            <v>11</v>
          </cell>
          <cell r="C2590" t="str">
            <v>物品・役務</v>
          </cell>
          <cell r="D2590" t="str">
            <v>1</v>
          </cell>
          <cell r="E2590" t="str">
            <v>有資格名簿業者</v>
          </cell>
          <cell r="F2590" t="str">
            <v>04</v>
          </cell>
          <cell r="G2590" t="str">
            <v>令和7･8年度</v>
          </cell>
          <cell r="H2590" t="str">
            <v>000001359</v>
          </cell>
          <cell r="I2590" t="str">
            <v>都築電気（株）</v>
          </cell>
          <cell r="J2590" t="str">
            <v>011005</v>
          </cell>
        </row>
        <row r="2591">
          <cell r="A2591" t="str">
            <v>000001359011009</v>
          </cell>
          <cell r="B2591" t="str">
            <v>11</v>
          </cell>
          <cell r="C2591" t="str">
            <v>物品・役務</v>
          </cell>
          <cell r="D2591" t="str">
            <v>1</v>
          </cell>
          <cell r="E2591" t="str">
            <v>有資格名簿業者</v>
          </cell>
          <cell r="F2591" t="str">
            <v>04</v>
          </cell>
          <cell r="G2591" t="str">
            <v>令和7･8年度</v>
          </cell>
          <cell r="H2591" t="str">
            <v>000001359</v>
          </cell>
          <cell r="I2591" t="str">
            <v>都築電気（株）</v>
          </cell>
          <cell r="J2591" t="str">
            <v>011009</v>
          </cell>
        </row>
        <row r="2592">
          <cell r="A2592" t="str">
            <v>000001359011009</v>
          </cell>
          <cell r="B2592" t="str">
            <v>11</v>
          </cell>
          <cell r="C2592" t="str">
            <v>物品・役務</v>
          </cell>
          <cell r="D2592" t="str">
            <v>1</v>
          </cell>
          <cell r="E2592" t="str">
            <v>有資格名簿業者</v>
          </cell>
          <cell r="F2592" t="str">
            <v>04</v>
          </cell>
          <cell r="G2592" t="str">
            <v>令和7･8年度</v>
          </cell>
          <cell r="H2592" t="str">
            <v>000001359</v>
          </cell>
          <cell r="I2592" t="str">
            <v>都築電気（株）</v>
          </cell>
          <cell r="J2592" t="str">
            <v>011009</v>
          </cell>
        </row>
        <row r="2593">
          <cell r="A2593" t="str">
            <v>000001359011009</v>
          </cell>
          <cell r="B2593" t="str">
            <v>11</v>
          </cell>
          <cell r="C2593" t="str">
            <v>物品・役務</v>
          </cell>
          <cell r="D2593" t="str">
            <v>1</v>
          </cell>
          <cell r="E2593" t="str">
            <v>有資格名簿業者</v>
          </cell>
          <cell r="F2593" t="str">
            <v>04</v>
          </cell>
          <cell r="G2593" t="str">
            <v>令和7･8年度</v>
          </cell>
          <cell r="H2593" t="str">
            <v>000001359</v>
          </cell>
          <cell r="I2593" t="str">
            <v>都築電気（株）</v>
          </cell>
          <cell r="J2593" t="str">
            <v>011009</v>
          </cell>
        </row>
        <row r="2594">
          <cell r="A2594" t="str">
            <v>000001359012001</v>
          </cell>
          <cell r="B2594" t="str">
            <v>11</v>
          </cell>
          <cell r="C2594" t="str">
            <v>物品・役務</v>
          </cell>
          <cell r="D2594" t="str">
            <v>1</v>
          </cell>
          <cell r="E2594" t="str">
            <v>有資格名簿業者</v>
          </cell>
          <cell r="F2594" t="str">
            <v>04</v>
          </cell>
          <cell r="G2594" t="str">
            <v>令和7･8年度</v>
          </cell>
          <cell r="H2594" t="str">
            <v>000001359</v>
          </cell>
          <cell r="I2594" t="str">
            <v>都築電気（株）</v>
          </cell>
          <cell r="J2594" t="str">
            <v>012001</v>
          </cell>
        </row>
        <row r="2595">
          <cell r="A2595" t="str">
            <v>000001359012002</v>
          </cell>
          <cell r="B2595" t="str">
            <v>11</v>
          </cell>
          <cell r="C2595" t="str">
            <v>物品・役務</v>
          </cell>
          <cell r="D2595" t="str">
            <v>1</v>
          </cell>
          <cell r="E2595" t="str">
            <v>有資格名簿業者</v>
          </cell>
          <cell r="F2595" t="str">
            <v>04</v>
          </cell>
          <cell r="G2595" t="str">
            <v>令和7･8年度</v>
          </cell>
          <cell r="H2595" t="str">
            <v>000001359</v>
          </cell>
          <cell r="I2595" t="str">
            <v>都築電気（株）</v>
          </cell>
          <cell r="J2595" t="str">
            <v>012002</v>
          </cell>
        </row>
        <row r="2596">
          <cell r="A2596" t="str">
            <v>000001359012010</v>
          </cell>
          <cell r="B2596" t="str">
            <v>11</v>
          </cell>
          <cell r="C2596" t="str">
            <v>物品・役務</v>
          </cell>
          <cell r="D2596" t="str">
            <v>1</v>
          </cell>
          <cell r="E2596" t="str">
            <v>有資格名簿業者</v>
          </cell>
          <cell r="F2596" t="str">
            <v>04</v>
          </cell>
          <cell r="G2596" t="str">
            <v>令和7･8年度</v>
          </cell>
          <cell r="H2596" t="str">
            <v>000001359</v>
          </cell>
          <cell r="I2596" t="str">
            <v>都築電気（株）</v>
          </cell>
          <cell r="J2596" t="str">
            <v>012010</v>
          </cell>
        </row>
        <row r="2597">
          <cell r="A2597" t="str">
            <v>000001360012010</v>
          </cell>
          <cell r="B2597" t="str">
            <v>11</v>
          </cell>
          <cell r="C2597" t="str">
            <v>物品・役務</v>
          </cell>
          <cell r="D2597" t="str">
            <v>1</v>
          </cell>
          <cell r="E2597" t="str">
            <v>有資格名簿業者</v>
          </cell>
          <cell r="F2597" t="str">
            <v>04</v>
          </cell>
          <cell r="G2597" t="str">
            <v>令和7･8年度</v>
          </cell>
          <cell r="H2597" t="str">
            <v>000001360</v>
          </cell>
          <cell r="I2597" t="str">
            <v>（株）東洋食品</v>
          </cell>
          <cell r="J2597" t="str">
            <v>012010</v>
          </cell>
        </row>
        <row r="2598">
          <cell r="A2598" t="str">
            <v>000001361011009</v>
          </cell>
          <cell r="B2598" t="str">
            <v>11</v>
          </cell>
          <cell r="C2598" t="str">
            <v>物品・役務</v>
          </cell>
          <cell r="D2598" t="str">
            <v>1</v>
          </cell>
          <cell r="E2598" t="str">
            <v>有資格名簿業者</v>
          </cell>
          <cell r="F2598" t="str">
            <v>04</v>
          </cell>
          <cell r="G2598" t="str">
            <v>令和7･8年度</v>
          </cell>
          <cell r="H2598" t="str">
            <v>000001361</v>
          </cell>
          <cell r="I2598" t="str">
            <v>伊予鉄総合企画（株）</v>
          </cell>
          <cell r="J2598" t="str">
            <v>011009</v>
          </cell>
        </row>
        <row r="2599">
          <cell r="A2599" t="str">
            <v>000001361012002</v>
          </cell>
          <cell r="B2599" t="str">
            <v>11</v>
          </cell>
          <cell r="C2599" t="str">
            <v>物品・役務</v>
          </cell>
          <cell r="D2599" t="str">
            <v>1</v>
          </cell>
          <cell r="E2599" t="str">
            <v>有資格名簿業者</v>
          </cell>
          <cell r="F2599" t="str">
            <v>04</v>
          </cell>
          <cell r="G2599" t="str">
            <v>令和7･8年度</v>
          </cell>
          <cell r="H2599" t="str">
            <v>000001361</v>
          </cell>
          <cell r="I2599" t="str">
            <v>伊予鉄総合企画（株）</v>
          </cell>
          <cell r="J2599" t="str">
            <v>012002</v>
          </cell>
        </row>
        <row r="2600">
          <cell r="A2600" t="str">
            <v>000001361012002</v>
          </cell>
          <cell r="B2600" t="str">
            <v>11</v>
          </cell>
          <cell r="C2600" t="str">
            <v>物品・役務</v>
          </cell>
          <cell r="D2600" t="str">
            <v>1</v>
          </cell>
          <cell r="E2600" t="str">
            <v>有資格名簿業者</v>
          </cell>
          <cell r="F2600" t="str">
            <v>04</v>
          </cell>
          <cell r="G2600" t="str">
            <v>令和7･8年度</v>
          </cell>
          <cell r="H2600" t="str">
            <v>000001361</v>
          </cell>
          <cell r="I2600" t="str">
            <v>伊予鉄総合企画（株）</v>
          </cell>
          <cell r="J2600" t="str">
            <v>012002</v>
          </cell>
        </row>
        <row r="2601">
          <cell r="A2601" t="str">
            <v>000001361012004</v>
          </cell>
          <cell r="B2601" t="str">
            <v>11</v>
          </cell>
          <cell r="C2601" t="str">
            <v>物品・役務</v>
          </cell>
          <cell r="D2601" t="str">
            <v>1</v>
          </cell>
          <cell r="E2601" t="str">
            <v>有資格名簿業者</v>
          </cell>
          <cell r="F2601" t="str">
            <v>04</v>
          </cell>
          <cell r="G2601" t="str">
            <v>令和7･8年度</v>
          </cell>
          <cell r="H2601" t="str">
            <v>000001361</v>
          </cell>
          <cell r="I2601" t="str">
            <v>伊予鉄総合企画（株）</v>
          </cell>
          <cell r="J2601" t="str">
            <v>012004</v>
          </cell>
        </row>
        <row r="2602">
          <cell r="A2602" t="str">
            <v>000001361012004</v>
          </cell>
          <cell r="B2602" t="str">
            <v>11</v>
          </cell>
          <cell r="C2602" t="str">
            <v>物品・役務</v>
          </cell>
          <cell r="D2602" t="str">
            <v>1</v>
          </cell>
          <cell r="E2602" t="str">
            <v>有資格名簿業者</v>
          </cell>
          <cell r="F2602" t="str">
            <v>04</v>
          </cell>
          <cell r="G2602" t="str">
            <v>令和7･8年度</v>
          </cell>
          <cell r="H2602" t="str">
            <v>000001361</v>
          </cell>
          <cell r="I2602" t="str">
            <v>伊予鉄総合企画（株）</v>
          </cell>
          <cell r="J2602" t="str">
            <v>012004</v>
          </cell>
        </row>
        <row r="2603">
          <cell r="A2603" t="str">
            <v>000001361012005</v>
          </cell>
          <cell r="B2603" t="str">
            <v>11</v>
          </cell>
          <cell r="C2603" t="str">
            <v>物品・役務</v>
          </cell>
          <cell r="D2603" t="str">
            <v>1</v>
          </cell>
          <cell r="E2603" t="str">
            <v>有資格名簿業者</v>
          </cell>
          <cell r="F2603" t="str">
            <v>04</v>
          </cell>
          <cell r="G2603" t="str">
            <v>令和7･8年度</v>
          </cell>
          <cell r="H2603" t="str">
            <v>000001361</v>
          </cell>
          <cell r="I2603" t="str">
            <v>伊予鉄総合企画（株）</v>
          </cell>
          <cell r="J2603" t="str">
            <v>012005</v>
          </cell>
        </row>
        <row r="2604">
          <cell r="A2604" t="str">
            <v>000001363011018</v>
          </cell>
          <cell r="B2604" t="str">
            <v>11</v>
          </cell>
          <cell r="C2604" t="str">
            <v>物品・役務</v>
          </cell>
          <cell r="D2604" t="str">
            <v>1</v>
          </cell>
          <cell r="E2604" t="str">
            <v>有資格名簿業者</v>
          </cell>
          <cell r="F2604" t="str">
            <v>04</v>
          </cell>
          <cell r="G2604" t="str">
            <v>令和7･8年度</v>
          </cell>
          <cell r="H2604" t="str">
            <v>000001363</v>
          </cell>
          <cell r="I2604" t="str">
            <v>（株）ＪＡエナジーこうち</v>
          </cell>
          <cell r="J2604" t="str">
            <v>011018</v>
          </cell>
        </row>
        <row r="2605">
          <cell r="A2605" t="str">
            <v>000001363011018</v>
          </cell>
          <cell r="B2605" t="str">
            <v>11</v>
          </cell>
          <cell r="C2605" t="str">
            <v>物品・役務</v>
          </cell>
          <cell r="D2605" t="str">
            <v>1</v>
          </cell>
          <cell r="E2605" t="str">
            <v>有資格名簿業者</v>
          </cell>
          <cell r="F2605" t="str">
            <v>04</v>
          </cell>
          <cell r="G2605" t="str">
            <v>令和7･8年度</v>
          </cell>
          <cell r="H2605" t="str">
            <v>000001363</v>
          </cell>
          <cell r="I2605" t="str">
            <v>（株）ＪＡエナジーこうち</v>
          </cell>
          <cell r="J2605" t="str">
            <v>011018</v>
          </cell>
        </row>
        <row r="2606">
          <cell r="A2606" t="str">
            <v>000001365012002</v>
          </cell>
          <cell r="B2606" t="str">
            <v>11</v>
          </cell>
          <cell r="C2606" t="str">
            <v>物品・役務</v>
          </cell>
          <cell r="D2606" t="str">
            <v>1</v>
          </cell>
          <cell r="E2606" t="str">
            <v>有資格名簿業者</v>
          </cell>
          <cell r="F2606" t="str">
            <v>04</v>
          </cell>
          <cell r="G2606" t="str">
            <v>令和7･8年度</v>
          </cell>
          <cell r="H2606" t="str">
            <v>000001365</v>
          </cell>
          <cell r="I2606" t="str">
            <v>大日本ダイヤコンサルタント（株）</v>
          </cell>
          <cell r="J2606" t="str">
            <v>012002</v>
          </cell>
        </row>
        <row r="2607">
          <cell r="A2607" t="str">
            <v>000001365012002</v>
          </cell>
          <cell r="B2607" t="str">
            <v>11</v>
          </cell>
          <cell r="C2607" t="str">
            <v>物品・役務</v>
          </cell>
          <cell r="D2607" t="str">
            <v>1</v>
          </cell>
          <cell r="E2607" t="str">
            <v>有資格名簿業者</v>
          </cell>
          <cell r="F2607" t="str">
            <v>04</v>
          </cell>
          <cell r="G2607" t="str">
            <v>令和7･8年度</v>
          </cell>
          <cell r="H2607" t="str">
            <v>000001365</v>
          </cell>
          <cell r="I2607" t="str">
            <v>大日本ダイヤコンサルタント（株）</v>
          </cell>
          <cell r="J2607" t="str">
            <v>012002</v>
          </cell>
        </row>
        <row r="2608">
          <cell r="A2608" t="str">
            <v>000001365012006</v>
          </cell>
          <cell r="B2608" t="str">
            <v>11</v>
          </cell>
          <cell r="C2608" t="str">
            <v>物品・役務</v>
          </cell>
          <cell r="D2608" t="str">
            <v>1</v>
          </cell>
          <cell r="E2608" t="str">
            <v>有資格名簿業者</v>
          </cell>
          <cell r="F2608" t="str">
            <v>04</v>
          </cell>
          <cell r="G2608" t="str">
            <v>令和7･8年度</v>
          </cell>
          <cell r="H2608" t="str">
            <v>000001365</v>
          </cell>
          <cell r="I2608" t="str">
            <v>大日本ダイヤコンサルタント（株）</v>
          </cell>
          <cell r="J2608" t="str">
            <v>012006</v>
          </cell>
        </row>
        <row r="2609">
          <cell r="A2609" t="str">
            <v>000001365012006</v>
          </cell>
          <cell r="B2609" t="str">
            <v>11</v>
          </cell>
          <cell r="C2609" t="str">
            <v>物品・役務</v>
          </cell>
          <cell r="D2609" t="str">
            <v>1</v>
          </cell>
          <cell r="E2609" t="str">
            <v>有資格名簿業者</v>
          </cell>
          <cell r="F2609" t="str">
            <v>04</v>
          </cell>
          <cell r="G2609" t="str">
            <v>令和7･8年度</v>
          </cell>
          <cell r="H2609" t="str">
            <v>000001365</v>
          </cell>
          <cell r="I2609" t="str">
            <v>大日本ダイヤコンサルタント（株）</v>
          </cell>
          <cell r="J2609" t="str">
            <v>012006</v>
          </cell>
        </row>
        <row r="2610">
          <cell r="A2610" t="str">
            <v>000001365012010</v>
          </cell>
          <cell r="B2610" t="str">
            <v>11</v>
          </cell>
          <cell r="C2610" t="str">
            <v>物品・役務</v>
          </cell>
          <cell r="D2610" t="str">
            <v>1</v>
          </cell>
          <cell r="E2610" t="str">
            <v>有資格名簿業者</v>
          </cell>
          <cell r="F2610" t="str">
            <v>04</v>
          </cell>
          <cell r="G2610" t="str">
            <v>令和7･8年度</v>
          </cell>
          <cell r="H2610" t="str">
            <v>000001365</v>
          </cell>
          <cell r="I2610" t="str">
            <v>大日本ダイヤコンサルタント（株）</v>
          </cell>
          <cell r="J2610" t="str">
            <v>012010</v>
          </cell>
        </row>
        <row r="2611">
          <cell r="A2611" t="str">
            <v>000001366011002</v>
          </cell>
          <cell r="B2611" t="str">
            <v>11</v>
          </cell>
          <cell r="C2611" t="str">
            <v>物品・役務</v>
          </cell>
          <cell r="D2611" t="str">
            <v>1</v>
          </cell>
          <cell r="E2611" t="str">
            <v>有資格名簿業者</v>
          </cell>
          <cell r="F2611" t="str">
            <v>04</v>
          </cell>
          <cell r="G2611" t="str">
            <v>令和7･8年度</v>
          </cell>
          <cell r="H2611" t="str">
            <v>000001366</v>
          </cell>
          <cell r="I2611" t="str">
            <v>アズビル金門（株）</v>
          </cell>
          <cell r="J2611" t="str">
            <v>011002</v>
          </cell>
        </row>
        <row r="2612">
          <cell r="A2612" t="str">
            <v>000001368011001</v>
          </cell>
          <cell r="B2612" t="str">
            <v>11</v>
          </cell>
          <cell r="C2612" t="str">
            <v>物品・役務</v>
          </cell>
          <cell r="D2612" t="str">
            <v>1</v>
          </cell>
          <cell r="E2612" t="str">
            <v>有資格名簿業者</v>
          </cell>
          <cell r="F2612" t="str">
            <v>04</v>
          </cell>
          <cell r="G2612" t="str">
            <v>令和7･8年度</v>
          </cell>
          <cell r="H2612" t="str">
            <v>000001368</v>
          </cell>
          <cell r="I2612" t="str">
            <v>（株）クボタ</v>
          </cell>
          <cell r="J2612" t="str">
            <v>011001</v>
          </cell>
        </row>
        <row r="2613">
          <cell r="A2613" t="str">
            <v>000001368011004</v>
          </cell>
          <cell r="B2613" t="str">
            <v>11</v>
          </cell>
          <cell r="C2613" t="str">
            <v>物品・役務</v>
          </cell>
          <cell r="D2613" t="str">
            <v>1</v>
          </cell>
          <cell r="E2613" t="str">
            <v>有資格名簿業者</v>
          </cell>
          <cell r="F2613" t="str">
            <v>04</v>
          </cell>
          <cell r="G2613" t="str">
            <v>令和7･8年度</v>
          </cell>
          <cell r="H2613" t="str">
            <v>000001368</v>
          </cell>
          <cell r="I2613" t="str">
            <v>（株）クボタ</v>
          </cell>
          <cell r="J2613" t="str">
            <v>011004</v>
          </cell>
        </row>
        <row r="2614">
          <cell r="A2614" t="str">
            <v>000001368011004</v>
          </cell>
          <cell r="B2614" t="str">
            <v>11</v>
          </cell>
          <cell r="C2614" t="str">
            <v>物品・役務</v>
          </cell>
          <cell r="D2614" t="str">
            <v>1</v>
          </cell>
          <cell r="E2614" t="str">
            <v>有資格名簿業者</v>
          </cell>
          <cell r="F2614" t="str">
            <v>04</v>
          </cell>
          <cell r="G2614" t="str">
            <v>令和7･8年度</v>
          </cell>
          <cell r="H2614" t="str">
            <v>000001368</v>
          </cell>
          <cell r="I2614" t="str">
            <v>（株）クボタ</v>
          </cell>
          <cell r="J2614" t="str">
            <v>011004</v>
          </cell>
        </row>
        <row r="2615">
          <cell r="A2615" t="str">
            <v>000001368011004</v>
          </cell>
          <cell r="B2615" t="str">
            <v>11</v>
          </cell>
          <cell r="C2615" t="str">
            <v>物品・役務</v>
          </cell>
          <cell r="D2615" t="str">
            <v>1</v>
          </cell>
          <cell r="E2615" t="str">
            <v>有資格名簿業者</v>
          </cell>
          <cell r="F2615" t="str">
            <v>04</v>
          </cell>
          <cell r="G2615" t="str">
            <v>令和7･8年度</v>
          </cell>
          <cell r="H2615" t="str">
            <v>000001368</v>
          </cell>
          <cell r="I2615" t="str">
            <v>（株）クボタ</v>
          </cell>
          <cell r="J2615" t="str">
            <v>011004</v>
          </cell>
        </row>
        <row r="2616">
          <cell r="A2616" t="str">
            <v>000001368011004</v>
          </cell>
          <cell r="B2616" t="str">
            <v>11</v>
          </cell>
          <cell r="C2616" t="str">
            <v>物品・役務</v>
          </cell>
          <cell r="D2616" t="str">
            <v>1</v>
          </cell>
          <cell r="E2616" t="str">
            <v>有資格名簿業者</v>
          </cell>
          <cell r="F2616" t="str">
            <v>04</v>
          </cell>
          <cell r="G2616" t="str">
            <v>令和7･8年度</v>
          </cell>
          <cell r="H2616" t="str">
            <v>000001368</v>
          </cell>
          <cell r="I2616" t="str">
            <v>（株）クボタ</v>
          </cell>
          <cell r="J2616" t="str">
            <v>011004</v>
          </cell>
        </row>
        <row r="2617">
          <cell r="A2617" t="str">
            <v>000001368011011</v>
          </cell>
          <cell r="B2617" t="str">
            <v>11</v>
          </cell>
          <cell r="C2617" t="str">
            <v>物品・役務</v>
          </cell>
          <cell r="D2617" t="str">
            <v>1</v>
          </cell>
          <cell r="E2617" t="str">
            <v>有資格名簿業者</v>
          </cell>
          <cell r="F2617" t="str">
            <v>04</v>
          </cell>
          <cell r="G2617" t="str">
            <v>令和7･8年度</v>
          </cell>
          <cell r="H2617" t="str">
            <v>000001368</v>
          </cell>
          <cell r="I2617" t="str">
            <v>（株）クボタ</v>
          </cell>
          <cell r="J2617" t="str">
            <v>011011</v>
          </cell>
        </row>
        <row r="2618">
          <cell r="A2618" t="str">
            <v>000001369011013</v>
          </cell>
          <cell r="B2618" t="str">
            <v>11</v>
          </cell>
          <cell r="C2618" t="str">
            <v>物品・役務</v>
          </cell>
          <cell r="D2618" t="str">
            <v>1</v>
          </cell>
          <cell r="E2618" t="str">
            <v>有資格名簿業者</v>
          </cell>
          <cell r="F2618" t="str">
            <v>04</v>
          </cell>
          <cell r="G2618" t="str">
            <v>令和7･8年度</v>
          </cell>
          <cell r="H2618" t="str">
            <v>000001369</v>
          </cell>
          <cell r="I2618" t="str">
            <v>（株）ジャクエツ</v>
          </cell>
          <cell r="J2618" t="str">
            <v>011013</v>
          </cell>
        </row>
        <row r="2619">
          <cell r="A2619" t="str">
            <v>000001369011019</v>
          </cell>
          <cell r="B2619" t="str">
            <v>11</v>
          </cell>
          <cell r="C2619" t="str">
            <v>物品・役務</v>
          </cell>
          <cell r="D2619" t="str">
            <v>1</v>
          </cell>
          <cell r="E2619" t="str">
            <v>有資格名簿業者</v>
          </cell>
          <cell r="F2619" t="str">
            <v>04</v>
          </cell>
          <cell r="G2619" t="str">
            <v>令和7･8年度</v>
          </cell>
          <cell r="H2619" t="str">
            <v>000001369</v>
          </cell>
          <cell r="I2619" t="str">
            <v>（株）ジャクエツ</v>
          </cell>
          <cell r="J2619" t="str">
            <v>011019</v>
          </cell>
        </row>
        <row r="2620">
          <cell r="A2620" t="str">
            <v>000001369011022</v>
          </cell>
          <cell r="B2620" t="str">
            <v>11</v>
          </cell>
          <cell r="C2620" t="str">
            <v>物品・役務</v>
          </cell>
          <cell r="D2620" t="str">
            <v>1</v>
          </cell>
          <cell r="E2620" t="str">
            <v>有資格名簿業者</v>
          </cell>
          <cell r="F2620" t="str">
            <v>04</v>
          </cell>
          <cell r="G2620" t="str">
            <v>令和7･8年度</v>
          </cell>
          <cell r="H2620" t="str">
            <v>000001369</v>
          </cell>
          <cell r="I2620" t="str">
            <v>（株）ジャクエツ</v>
          </cell>
          <cell r="J2620" t="str">
            <v>011022</v>
          </cell>
        </row>
        <row r="2621">
          <cell r="A2621" t="str">
            <v>000001370012009</v>
          </cell>
          <cell r="B2621" t="str">
            <v>11</v>
          </cell>
          <cell r="C2621" t="str">
            <v>物品・役務</v>
          </cell>
          <cell r="D2621" t="str">
            <v>1</v>
          </cell>
          <cell r="E2621" t="str">
            <v>有資格名簿業者</v>
          </cell>
          <cell r="F2621" t="str">
            <v>04</v>
          </cell>
          <cell r="G2621" t="str">
            <v>令和7･8年度</v>
          </cell>
          <cell r="H2621" t="str">
            <v>000001370</v>
          </cell>
          <cell r="I2621" t="str">
            <v>（株）三好エレベータ</v>
          </cell>
          <cell r="J2621" t="str">
            <v>012009</v>
          </cell>
        </row>
        <row r="2622">
          <cell r="A2622" t="str">
            <v>000001373012001</v>
          </cell>
          <cell r="B2622" t="str">
            <v>11</v>
          </cell>
          <cell r="C2622" t="str">
            <v>物品・役務</v>
          </cell>
          <cell r="D2622" t="str">
            <v>1</v>
          </cell>
          <cell r="E2622" t="str">
            <v>有資格名簿業者</v>
          </cell>
          <cell r="F2622" t="str">
            <v>04</v>
          </cell>
          <cell r="G2622" t="str">
            <v>令和7･8年度</v>
          </cell>
          <cell r="H2622" t="str">
            <v>000001373</v>
          </cell>
          <cell r="I2622" t="str">
            <v>リコーリース（株）</v>
          </cell>
          <cell r="J2622" t="str">
            <v>012001</v>
          </cell>
        </row>
        <row r="2623">
          <cell r="A2623" t="str">
            <v>000001373012001</v>
          </cell>
          <cell r="B2623" t="str">
            <v>11</v>
          </cell>
          <cell r="C2623" t="str">
            <v>物品・役務</v>
          </cell>
          <cell r="D2623" t="str">
            <v>1</v>
          </cell>
          <cell r="E2623" t="str">
            <v>有資格名簿業者</v>
          </cell>
          <cell r="F2623" t="str">
            <v>04</v>
          </cell>
          <cell r="G2623" t="str">
            <v>令和7･8年度</v>
          </cell>
          <cell r="H2623" t="str">
            <v>000001373</v>
          </cell>
          <cell r="I2623" t="str">
            <v>リコーリース（株）</v>
          </cell>
          <cell r="J2623" t="str">
            <v>012001</v>
          </cell>
        </row>
        <row r="2624">
          <cell r="A2624" t="str">
            <v>000001373012001</v>
          </cell>
          <cell r="B2624" t="str">
            <v>11</v>
          </cell>
          <cell r="C2624" t="str">
            <v>物品・役務</v>
          </cell>
          <cell r="D2624" t="str">
            <v>1</v>
          </cell>
          <cell r="E2624" t="str">
            <v>有資格名簿業者</v>
          </cell>
          <cell r="F2624" t="str">
            <v>04</v>
          </cell>
          <cell r="G2624" t="str">
            <v>令和7･8年度</v>
          </cell>
          <cell r="H2624" t="str">
            <v>000001373</v>
          </cell>
          <cell r="I2624" t="str">
            <v>リコーリース（株）</v>
          </cell>
          <cell r="J2624" t="str">
            <v>012001</v>
          </cell>
        </row>
        <row r="2625">
          <cell r="A2625" t="str">
            <v>000001373012001</v>
          </cell>
          <cell r="B2625" t="str">
            <v>11</v>
          </cell>
          <cell r="C2625" t="str">
            <v>物品・役務</v>
          </cell>
          <cell r="D2625" t="str">
            <v>1</v>
          </cell>
          <cell r="E2625" t="str">
            <v>有資格名簿業者</v>
          </cell>
          <cell r="F2625" t="str">
            <v>04</v>
          </cell>
          <cell r="G2625" t="str">
            <v>令和7･8年度</v>
          </cell>
          <cell r="H2625" t="str">
            <v>000001373</v>
          </cell>
          <cell r="I2625" t="str">
            <v>リコーリース（株）</v>
          </cell>
          <cell r="J2625" t="str">
            <v>012001</v>
          </cell>
        </row>
        <row r="2626">
          <cell r="A2626" t="str">
            <v>000001373012001</v>
          </cell>
          <cell r="B2626" t="str">
            <v>11</v>
          </cell>
          <cell r="C2626" t="str">
            <v>物品・役務</v>
          </cell>
          <cell r="D2626" t="str">
            <v>1</v>
          </cell>
          <cell r="E2626" t="str">
            <v>有資格名簿業者</v>
          </cell>
          <cell r="F2626" t="str">
            <v>04</v>
          </cell>
          <cell r="G2626" t="str">
            <v>令和7･8年度</v>
          </cell>
          <cell r="H2626" t="str">
            <v>000001373</v>
          </cell>
          <cell r="I2626" t="str">
            <v>リコーリース（株）</v>
          </cell>
          <cell r="J2626" t="str">
            <v>012001</v>
          </cell>
        </row>
        <row r="2627">
          <cell r="A2627" t="str">
            <v>000001374012009</v>
          </cell>
          <cell r="B2627" t="str">
            <v>11</v>
          </cell>
          <cell r="C2627" t="str">
            <v>物品・役務</v>
          </cell>
          <cell r="D2627" t="str">
            <v>1</v>
          </cell>
          <cell r="E2627" t="str">
            <v>有資格名簿業者</v>
          </cell>
          <cell r="F2627" t="str">
            <v>04</v>
          </cell>
          <cell r="G2627" t="str">
            <v>令和7･8年度</v>
          </cell>
          <cell r="H2627" t="str">
            <v>000001374</v>
          </cell>
          <cell r="I2627" t="str">
            <v>クマリフト（株）</v>
          </cell>
          <cell r="J2627" t="str">
            <v>012009</v>
          </cell>
        </row>
        <row r="2628">
          <cell r="A2628" t="str">
            <v>000001376011005</v>
          </cell>
          <cell r="B2628" t="str">
            <v>11</v>
          </cell>
          <cell r="C2628" t="str">
            <v>物品・役務</v>
          </cell>
          <cell r="D2628" t="str">
            <v>1</v>
          </cell>
          <cell r="E2628" t="str">
            <v>有資格名簿業者</v>
          </cell>
          <cell r="F2628" t="str">
            <v>04</v>
          </cell>
          <cell r="G2628" t="str">
            <v>令和7･8年度</v>
          </cell>
          <cell r="H2628" t="str">
            <v>000001376</v>
          </cell>
          <cell r="I2628" t="str">
            <v>（株）ジェイエスキューブ</v>
          </cell>
          <cell r="J2628" t="str">
            <v>011005</v>
          </cell>
        </row>
        <row r="2629">
          <cell r="A2629" t="str">
            <v>000001376011005</v>
          </cell>
          <cell r="B2629" t="str">
            <v>11</v>
          </cell>
          <cell r="C2629" t="str">
            <v>物品・役務</v>
          </cell>
          <cell r="D2629" t="str">
            <v>1</v>
          </cell>
          <cell r="E2629" t="str">
            <v>有資格名簿業者</v>
          </cell>
          <cell r="F2629" t="str">
            <v>04</v>
          </cell>
          <cell r="G2629" t="str">
            <v>令和7･8年度</v>
          </cell>
          <cell r="H2629" t="str">
            <v>000001376</v>
          </cell>
          <cell r="I2629" t="str">
            <v>（株）ジェイエスキューブ</v>
          </cell>
          <cell r="J2629" t="str">
            <v>011005</v>
          </cell>
        </row>
        <row r="2630">
          <cell r="A2630" t="str">
            <v>000001376011008</v>
          </cell>
          <cell r="B2630" t="str">
            <v>11</v>
          </cell>
          <cell r="C2630" t="str">
            <v>物品・役務</v>
          </cell>
          <cell r="D2630" t="str">
            <v>1</v>
          </cell>
          <cell r="E2630" t="str">
            <v>有資格名簿業者</v>
          </cell>
          <cell r="F2630" t="str">
            <v>04</v>
          </cell>
          <cell r="G2630" t="str">
            <v>令和7･8年度</v>
          </cell>
          <cell r="H2630" t="str">
            <v>000001376</v>
          </cell>
          <cell r="I2630" t="str">
            <v>（株）ジェイエスキューブ</v>
          </cell>
          <cell r="J2630" t="str">
            <v>011008</v>
          </cell>
        </row>
        <row r="2631">
          <cell r="A2631" t="str">
            <v>000001376011008</v>
          </cell>
          <cell r="B2631" t="str">
            <v>11</v>
          </cell>
          <cell r="C2631" t="str">
            <v>物品・役務</v>
          </cell>
          <cell r="D2631" t="str">
            <v>1</v>
          </cell>
          <cell r="E2631" t="str">
            <v>有資格名簿業者</v>
          </cell>
          <cell r="F2631" t="str">
            <v>04</v>
          </cell>
          <cell r="G2631" t="str">
            <v>令和7･8年度</v>
          </cell>
          <cell r="H2631" t="str">
            <v>000001376</v>
          </cell>
          <cell r="I2631" t="str">
            <v>（株）ジェイエスキューブ</v>
          </cell>
          <cell r="J2631" t="str">
            <v>011008</v>
          </cell>
        </row>
        <row r="2632">
          <cell r="A2632" t="str">
            <v>000001376011009</v>
          </cell>
          <cell r="B2632" t="str">
            <v>11</v>
          </cell>
          <cell r="C2632" t="str">
            <v>物品・役務</v>
          </cell>
          <cell r="D2632" t="str">
            <v>1</v>
          </cell>
          <cell r="E2632" t="str">
            <v>有資格名簿業者</v>
          </cell>
          <cell r="F2632" t="str">
            <v>04</v>
          </cell>
          <cell r="G2632" t="str">
            <v>令和7･8年度</v>
          </cell>
          <cell r="H2632" t="str">
            <v>000001376</v>
          </cell>
          <cell r="I2632" t="str">
            <v>（株）ジェイエスキューブ</v>
          </cell>
          <cell r="J2632" t="str">
            <v>011009</v>
          </cell>
        </row>
        <row r="2633">
          <cell r="A2633" t="str">
            <v>000001376011009</v>
          </cell>
          <cell r="B2633" t="str">
            <v>11</v>
          </cell>
          <cell r="C2633" t="str">
            <v>物品・役務</v>
          </cell>
          <cell r="D2633" t="str">
            <v>1</v>
          </cell>
          <cell r="E2633" t="str">
            <v>有資格名簿業者</v>
          </cell>
          <cell r="F2633" t="str">
            <v>04</v>
          </cell>
          <cell r="G2633" t="str">
            <v>令和7･8年度</v>
          </cell>
          <cell r="H2633" t="str">
            <v>000001376</v>
          </cell>
          <cell r="I2633" t="str">
            <v>（株）ジェイエスキューブ</v>
          </cell>
          <cell r="J2633" t="str">
            <v>011009</v>
          </cell>
        </row>
        <row r="2634">
          <cell r="A2634" t="str">
            <v>000001376012001</v>
          </cell>
          <cell r="B2634" t="str">
            <v>11</v>
          </cell>
          <cell r="C2634" t="str">
            <v>物品・役務</v>
          </cell>
          <cell r="D2634" t="str">
            <v>1</v>
          </cell>
          <cell r="E2634" t="str">
            <v>有資格名簿業者</v>
          </cell>
          <cell r="F2634" t="str">
            <v>04</v>
          </cell>
          <cell r="G2634" t="str">
            <v>令和7･8年度</v>
          </cell>
          <cell r="H2634" t="str">
            <v>000001376</v>
          </cell>
          <cell r="I2634" t="str">
            <v>（株）ジェイエスキューブ</v>
          </cell>
          <cell r="J2634" t="str">
            <v>012001</v>
          </cell>
        </row>
        <row r="2635">
          <cell r="A2635" t="str">
            <v>000001376012002</v>
          </cell>
          <cell r="B2635" t="str">
            <v>11</v>
          </cell>
          <cell r="C2635" t="str">
            <v>物品・役務</v>
          </cell>
          <cell r="D2635" t="str">
            <v>1</v>
          </cell>
          <cell r="E2635" t="str">
            <v>有資格名簿業者</v>
          </cell>
          <cell r="F2635" t="str">
            <v>04</v>
          </cell>
          <cell r="G2635" t="str">
            <v>令和7･8年度</v>
          </cell>
          <cell r="H2635" t="str">
            <v>000001376</v>
          </cell>
          <cell r="I2635" t="str">
            <v>（株）ジェイエスキューブ</v>
          </cell>
          <cell r="J2635" t="str">
            <v>012002</v>
          </cell>
        </row>
        <row r="2636">
          <cell r="A2636" t="str">
            <v>000001376012010</v>
          </cell>
          <cell r="B2636" t="str">
            <v>11</v>
          </cell>
          <cell r="C2636" t="str">
            <v>物品・役務</v>
          </cell>
          <cell r="D2636" t="str">
            <v>1</v>
          </cell>
          <cell r="E2636" t="str">
            <v>有資格名簿業者</v>
          </cell>
          <cell r="F2636" t="str">
            <v>04</v>
          </cell>
          <cell r="G2636" t="str">
            <v>令和7･8年度</v>
          </cell>
          <cell r="H2636" t="str">
            <v>000001376</v>
          </cell>
          <cell r="I2636" t="str">
            <v>（株）ジェイエスキューブ</v>
          </cell>
          <cell r="J2636" t="str">
            <v>012010</v>
          </cell>
        </row>
        <row r="2637">
          <cell r="A2637" t="str">
            <v>000001378012001</v>
          </cell>
          <cell r="B2637" t="str">
            <v>11</v>
          </cell>
          <cell r="C2637" t="str">
            <v>物品・役務</v>
          </cell>
          <cell r="D2637" t="str">
            <v>1</v>
          </cell>
          <cell r="E2637" t="str">
            <v>有資格名簿業者</v>
          </cell>
          <cell r="F2637" t="str">
            <v>04</v>
          </cell>
          <cell r="G2637" t="str">
            <v>令和7･8年度</v>
          </cell>
          <cell r="H2637" t="str">
            <v>000001378</v>
          </cell>
          <cell r="I2637" t="str">
            <v>みずほ東芝リース（株）</v>
          </cell>
          <cell r="J2637" t="str">
            <v>012001</v>
          </cell>
        </row>
        <row r="2638">
          <cell r="A2638" t="str">
            <v>000001378012001</v>
          </cell>
          <cell r="B2638" t="str">
            <v>11</v>
          </cell>
          <cell r="C2638" t="str">
            <v>物品・役務</v>
          </cell>
          <cell r="D2638" t="str">
            <v>1</v>
          </cell>
          <cell r="E2638" t="str">
            <v>有資格名簿業者</v>
          </cell>
          <cell r="F2638" t="str">
            <v>04</v>
          </cell>
          <cell r="G2638" t="str">
            <v>令和7･8年度</v>
          </cell>
          <cell r="H2638" t="str">
            <v>000001378</v>
          </cell>
          <cell r="I2638" t="str">
            <v>みずほ東芝リース（株）</v>
          </cell>
          <cell r="J2638" t="str">
            <v>012001</v>
          </cell>
        </row>
        <row r="2639">
          <cell r="A2639" t="str">
            <v>000001378012001</v>
          </cell>
          <cell r="B2639" t="str">
            <v>11</v>
          </cell>
          <cell r="C2639" t="str">
            <v>物品・役務</v>
          </cell>
          <cell r="D2639" t="str">
            <v>1</v>
          </cell>
          <cell r="E2639" t="str">
            <v>有資格名簿業者</v>
          </cell>
          <cell r="F2639" t="str">
            <v>04</v>
          </cell>
          <cell r="G2639" t="str">
            <v>令和7･8年度</v>
          </cell>
          <cell r="H2639" t="str">
            <v>000001378</v>
          </cell>
          <cell r="I2639" t="str">
            <v>みずほ東芝リース（株）</v>
          </cell>
          <cell r="J2639" t="str">
            <v>012001</v>
          </cell>
        </row>
        <row r="2640">
          <cell r="A2640" t="str">
            <v>000001378012001</v>
          </cell>
          <cell r="B2640" t="str">
            <v>11</v>
          </cell>
          <cell r="C2640" t="str">
            <v>物品・役務</v>
          </cell>
          <cell r="D2640" t="str">
            <v>1</v>
          </cell>
          <cell r="E2640" t="str">
            <v>有資格名簿業者</v>
          </cell>
          <cell r="F2640" t="str">
            <v>04</v>
          </cell>
          <cell r="G2640" t="str">
            <v>令和7･8年度</v>
          </cell>
          <cell r="H2640" t="str">
            <v>000001378</v>
          </cell>
          <cell r="I2640" t="str">
            <v>みずほ東芝リース（株）</v>
          </cell>
          <cell r="J2640" t="str">
            <v>012001</v>
          </cell>
        </row>
        <row r="2641">
          <cell r="A2641" t="str">
            <v>000001378012001</v>
          </cell>
          <cell r="B2641" t="str">
            <v>11</v>
          </cell>
          <cell r="C2641" t="str">
            <v>物品・役務</v>
          </cell>
          <cell r="D2641" t="str">
            <v>1</v>
          </cell>
          <cell r="E2641" t="str">
            <v>有資格名簿業者</v>
          </cell>
          <cell r="F2641" t="str">
            <v>04</v>
          </cell>
          <cell r="G2641" t="str">
            <v>令和7･8年度</v>
          </cell>
          <cell r="H2641" t="str">
            <v>000001378</v>
          </cell>
          <cell r="I2641" t="str">
            <v>みずほ東芝リース（株）</v>
          </cell>
          <cell r="J2641" t="str">
            <v>012001</v>
          </cell>
        </row>
        <row r="2642">
          <cell r="A2642" t="str">
            <v>000001378012001</v>
          </cell>
          <cell r="B2642" t="str">
            <v>11</v>
          </cell>
          <cell r="C2642" t="str">
            <v>物品・役務</v>
          </cell>
          <cell r="D2642" t="str">
            <v>1</v>
          </cell>
          <cell r="E2642" t="str">
            <v>有資格名簿業者</v>
          </cell>
          <cell r="F2642" t="str">
            <v>04</v>
          </cell>
          <cell r="G2642" t="str">
            <v>令和7･8年度</v>
          </cell>
          <cell r="H2642" t="str">
            <v>000001378</v>
          </cell>
          <cell r="I2642" t="str">
            <v>みずほ東芝リース（株）</v>
          </cell>
          <cell r="J2642" t="str">
            <v>012001</v>
          </cell>
        </row>
        <row r="2643">
          <cell r="A2643" t="str">
            <v>000001378012001</v>
          </cell>
          <cell r="B2643" t="str">
            <v>11</v>
          </cell>
          <cell r="C2643" t="str">
            <v>物品・役務</v>
          </cell>
          <cell r="D2643" t="str">
            <v>1</v>
          </cell>
          <cell r="E2643" t="str">
            <v>有資格名簿業者</v>
          </cell>
          <cell r="F2643" t="str">
            <v>04</v>
          </cell>
          <cell r="G2643" t="str">
            <v>令和7･8年度</v>
          </cell>
          <cell r="H2643" t="str">
            <v>000001378</v>
          </cell>
          <cell r="I2643" t="str">
            <v>みずほ東芝リース（株）</v>
          </cell>
          <cell r="J2643" t="str">
            <v>012001</v>
          </cell>
        </row>
        <row r="2644">
          <cell r="A2644" t="str">
            <v>000001378012001</v>
          </cell>
          <cell r="B2644" t="str">
            <v>11</v>
          </cell>
          <cell r="C2644" t="str">
            <v>物品・役務</v>
          </cell>
          <cell r="D2644" t="str">
            <v>1</v>
          </cell>
          <cell r="E2644" t="str">
            <v>有資格名簿業者</v>
          </cell>
          <cell r="F2644" t="str">
            <v>04</v>
          </cell>
          <cell r="G2644" t="str">
            <v>令和7･8年度</v>
          </cell>
          <cell r="H2644" t="str">
            <v>000001378</v>
          </cell>
          <cell r="I2644" t="str">
            <v>みずほ東芝リース（株）</v>
          </cell>
          <cell r="J2644" t="str">
            <v>012001</v>
          </cell>
        </row>
        <row r="2645">
          <cell r="A2645" t="str">
            <v>000001378012001</v>
          </cell>
          <cell r="B2645" t="str">
            <v>11</v>
          </cell>
          <cell r="C2645" t="str">
            <v>物品・役務</v>
          </cell>
          <cell r="D2645" t="str">
            <v>1</v>
          </cell>
          <cell r="E2645" t="str">
            <v>有資格名簿業者</v>
          </cell>
          <cell r="F2645" t="str">
            <v>04</v>
          </cell>
          <cell r="G2645" t="str">
            <v>令和7･8年度</v>
          </cell>
          <cell r="H2645" t="str">
            <v>000001378</v>
          </cell>
          <cell r="I2645" t="str">
            <v>みずほ東芝リース（株）</v>
          </cell>
          <cell r="J2645" t="str">
            <v>012001</v>
          </cell>
        </row>
        <row r="2646">
          <cell r="A2646" t="str">
            <v>000001378012001</v>
          </cell>
          <cell r="B2646" t="str">
            <v>11</v>
          </cell>
          <cell r="C2646" t="str">
            <v>物品・役務</v>
          </cell>
          <cell r="D2646" t="str">
            <v>1</v>
          </cell>
          <cell r="E2646" t="str">
            <v>有資格名簿業者</v>
          </cell>
          <cell r="F2646" t="str">
            <v>04</v>
          </cell>
          <cell r="G2646" t="str">
            <v>令和7･8年度</v>
          </cell>
          <cell r="H2646" t="str">
            <v>000001378</v>
          </cell>
          <cell r="I2646" t="str">
            <v>みずほ東芝リース（株）</v>
          </cell>
          <cell r="J2646" t="str">
            <v>012001</v>
          </cell>
        </row>
        <row r="2647">
          <cell r="A2647" t="str">
            <v>000001378012001</v>
          </cell>
          <cell r="B2647" t="str">
            <v>11</v>
          </cell>
          <cell r="C2647" t="str">
            <v>物品・役務</v>
          </cell>
          <cell r="D2647" t="str">
            <v>1</v>
          </cell>
          <cell r="E2647" t="str">
            <v>有資格名簿業者</v>
          </cell>
          <cell r="F2647" t="str">
            <v>04</v>
          </cell>
          <cell r="G2647" t="str">
            <v>令和7･8年度</v>
          </cell>
          <cell r="H2647" t="str">
            <v>000001378</v>
          </cell>
          <cell r="I2647" t="str">
            <v>みずほ東芝リース（株）</v>
          </cell>
          <cell r="J2647" t="str">
            <v>012001</v>
          </cell>
        </row>
        <row r="2648">
          <cell r="A2648" t="str">
            <v>000001378012001</v>
          </cell>
          <cell r="B2648" t="str">
            <v>11</v>
          </cell>
          <cell r="C2648" t="str">
            <v>物品・役務</v>
          </cell>
          <cell r="D2648" t="str">
            <v>1</v>
          </cell>
          <cell r="E2648" t="str">
            <v>有資格名簿業者</v>
          </cell>
          <cell r="F2648" t="str">
            <v>04</v>
          </cell>
          <cell r="G2648" t="str">
            <v>令和7･8年度</v>
          </cell>
          <cell r="H2648" t="str">
            <v>000001378</v>
          </cell>
          <cell r="I2648" t="str">
            <v>みずほ東芝リース（株）</v>
          </cell>
          <cell r="J2648" t="str">
            <v>012001</v>
          </cell>
        </row>
        <row r="2649">
          <cell r="A2649" t="str">
            <v>000001378012001</v>
          </cell>
          <cell r="B2649" t="str">
            <v>11</v>
          </cell>
          <cell r="C2649" t="str">
            <v>物品・役務</v>
          </cell>
          <cell r="D2649" t="str">
            <v>1</v>
          </cell>
          <cell r="E2649" t="str">
            <v>有資格名簿業者</v>
          </cell>
          <cell r="F2649" t="str">
            <v>04</v>
          </cell>
          <cell r="G2649" t="str">
            <v>令和7･8年度</v>
          </cell>
          <cell r="H2649" t="str">
            <v>000001378</v>
          </cell>
          <cell r="I2649" t="str">
            <v>みずほ東芝リース（株）</v>
          </cell>
          <cell r="J2649" t="str">
            <v>012001</v>
          </cell>
        </row>
        <row r="2650">
          <cell r="A2650" t="str">
            <v>000001378012001</v>
          </cell>
          <cell r="B2650" t="str">
            <v>11</v>
          </cell>
          <cell r="C2650" t="str">
            <v>物品・役務</v>
          </cell>
          <cell r="D2650" t="str">
            <v>1</v>
          </cell>
          <cell r="E2650" t="str">
            <v>有資格名簿業者</v>
          </cell>
          <cell r="F2650" t="str">
            <v>04</v>
          </cell>
          <cell r="G2650" t="str">
            <v>令和7･8年度</v>
          </cell>
          <cell r="H2650" t="str">
            <v>000001378</v>
          </cell>
          <cell r="I2650" t="str">
            <v>みずほ東芝リース（株）</v>
          </cell>
          <cell r="J2650" t="str">
            <v>012001</v>
          </cell>
        </row>
        <row r="2651">
          <cell r="A2651" t="str">
            <v>000001378012001</v>
          </cell>
          <cell r="B2651" t="str">
            <v>11</v>
          </cell>
          <cell r="C2651" t="str">
            <v>物品・役務</v>
          </cell>
          <cell r="D2651" t="str">
            <v>1</v>
          </cell>
          <cell r="E2651" t="str">
            <v>有資格名簿業者</v>
          </cell>
          <cell r="F2651" t="str">
            <v>04</v>
          </cell>
          <cell r="G2651" t="str">
            <v>令和7･8年度</v>
          </cell>
          <cell r="H2651" t="str">
            <v>000001378</v>
          </cell>
          <cell r="I2651" t="str">
            <v>みずほ東芝リース（株）</v>
          </cell>
          <cell r="J2651" t="str">
            <v>012001</v>
          </cell>
        </row>
        <row r="2652">
          <cell r="A2652" t="str">
            <v>000001378012001</v>
          </cell>
          <cell r="B2652" t="str">
            <v>11</v>
          </cell>
          <cell r="C2652" t="str">
            <v>物品・役務</v>
          </cell>
          <cell r="D2652" t="str">
            <v>1</v>
          </cell>
          <cell r="E2652" t="str">
            <v>有資格名簿業者</v>
          </cell>
          <cell r="F2652" t="str">
            <v>04</v>
          </cell>
          <cell r="G2652" t="str">
            <v>令和7･8年度</v>
          </cell>
          <cell r="H2652" t="str">
            <v>000001378</v>
          </cell>
          <cell r="I2652" t="str">
            <v>みずほ東芝リース（株）</v>
          </cell>
          <cell r="J2652" t="str">
            <v>012001</v>
          </cell>
        </row>
        <row r="2653">
          <cell r="A2653" t="str">
            <v>000001378012001</v>
          </cell>
          <cell r="B2653" t="str">
            <v>11</v>
          </cell>
          <cell r="C2653" t="str">
            <v>物品・役務</v>
          </cell>
          <cell r="D2653" t="str">
            <v>1</v>
          </cell>
          <cell r="E2653" t="str">
            <v>有資格名簿業者</v>
          </cell>
          <cell r="F2653" t="str">
            <v>04</v>
          </cell>
          <cell r="G2653" t="str">
            <v>令和7･8年度</v>
          </cell>
          <cell r="H2653" t="str">
            <v>000001378</v>
          </cell>
          <cell r="I2653" t="str">
            <v>みずほ東芝リース（株）</v>
          </cell>
          <cell r="J2653" t="str">
            <v>012001</v>
          </cell>
        </row>
        <row r="2654">
          <cell r="A2654" t="str">
            <v>000001378012001</v>
          </cell>
          <cell r="B2654" t="str">
            <v>11</v>
          </cell>
          <cell r="C2654" t="str">
            <v>物品・役務</v>
          </cell>
          <cell r="D2654" t="str">
            <v>1</v>
          </cell>
          <cell r="E2654" t="str">
            <v>有資格名簿業者</v>
          </cell>
          <cell r="F2654" t="str">
            <v>04</v>
          </cell>
          <cell r="G2654" t="str">
            <v>令和7･8年度</v>
          </cell>
          <cell r="H2654" t="str">
            <v>000001378</v>
          </cell>
          <cell r="I2654" t="str">
            <v>みずほ東芝リース（株）</v>
          </cell>
          <cell r="J2654" t="str">
            <v>012001</v>
          </cell>
        </row>
        <row r="2655">
          <cell r="A2655" t="str">
            <v>000001379012010</v>
          </cell>
          <cell r="B2655" t="str">
            <v>11</v>
          </cell>
          <cell r="C2655" t="str">
            <v>物品・役務</v>
          </cell>
          <cell r="D2655" t="str">
            <v>1</v>
          </cell>
          <cell r="E2655" t="str">
            <v>有資格名簿業者</v>
          </cell>
          <cell r="F2655" t="str">
            <v>04</v>
          </cell>
          <cell r="G2655" t="str">
            <v>令和7･8年度</v>
          </cell>
          <cell r="H2655" t="str">
            <v>000001379</v>
          </cell>
          <cell r="I2655" t="str">
            <v>日本カルミック（株）</v>
          </cell>
          <cell r="J2655" t="str">
            <v>012010</v>
          </cell>
        </row>
        <row r="2656">
          <cell r="A2656" t="str">
            <v>000001380011017</v>
          </cell>
          <cell r="B2656" t="str">
            <v>11</v>
          </cell>
          <cell r="C2656" t="str">
            <v>物品・役務</v>
          </cell>
          <cell r="D2656" t="str">
            <v>1</v>
          </cell>
          <cell r="E2656" t="str">
            <v>有資格名簿業者</v>
          </cell>
          <cell r="F2656" t="str">
            <v>04</v>
          </cell>
          <cell r="G2656" t="str">
            <v>令和7･8年度</v>
          </cell>
          <cell r="H2656" t="str">
            <v>000001380</v>
          </cell>
          <cell r="I2656" t="str">
            <v>（株）川合ネームプレート製作所</v>
          </cell>
          <cell r="J2656" t="str">
            <v>011017</v>
          </cell>
        </row>
        <row r="2657">
          <cell r="A2657" t="str">
            <v>000001380011017</v>
          </cell>
          <cell r="B2657" t="str">
            <v>11</v>
          </cell>
          <cell r="C2657" t="str">
            <v>物品・役務</v>
          </cell>
          <cell r="D2657" t="str">
            <v>1</v>
          </cell>
          <cell r="E2657" t="str">
            <v>有資格名簿業者</v>
          </cell>
          <cell r="F2657" t="str">
            <v>04</v>
          </cell>
          <cell r="G2657" t="str">
            <v>令和7･8年度</v>
          </cell>
          <cell r="H2657" t="str">
            <v>000001380</v>
          </cell>
          <cell r="I2657" t="str">
            <v>（株）川合ネームプレート製作所</v>
          </cell>
          <cell r="J2657" t="str">
            <v>011017</v>
          </cell>
        </row>
        <row r="2658">
          <cell r="A2658" t="str">
            <v>000001382012001</v>
          </cell>
          <cell r="B2658" t="str">
            <v>11</v>
          </cell>
          <cell r="C2658" t="str">
            <v>物品・役務</v>
          </cell>
          <cell r="D2658" t="str">
            <v>1</v>
          </cell>
          <cell r="E2658" t="str">
            <v>有資格名簿業者</v>
          </cell>
          <cell r="F2658" t="str">
            <v>04</v>
          </cell>
          <cell r="G2658" t="str">
            <v>令和7･8年度</v>
          </cell>
          <cell r="H2658" t="str">
            <v>000001382</v>
          </cell>
          <cell r="I2658" t="str">
            <v>（株）日産フィナンシャルサービス</v>
          </cell>
          <cell r="J2658" t="str">
            <v>012001</v>
          </cell>
        </row>
        <row r="2659">
          <cell r="A2659" t="str">
            <v>000001383012004</v>
          </cell>
          <cell r="B2659" t="str">
            <v>11</v>
          </cell>
          <cell r="C2659" t="str">
            <v>物品・役務</v>
          </cell>
          <cell r="D2659" t="str">
            <v>1</v>
          </cell>
          <cell r="E2659" t="str">
            <v>有資格名簿業者</v>
          </cell>
          <cell r="F2659" t="str">
            <v>04</v>
          </cell>
          <cell r="G2659" t="str">
            <v>令和7･8年度</v>
          </cell>
          <cell r="H2659" t="str">
            <v>000001383</v>
          </cell>
          <cell r="I2659" t="str">
            <v>（株）ＮＴＴマーケティングアクトＰｒｏＣＸ</v>
          </cell>
          <cell r="J2659" t="str">
            <v>012004</v>
          </cell>
        </row>
        <row r="2660">
          <cell r="A2660" t="str">
            <v>000001383012004</v>
          </cell>
          <cell r="B2660" t="str">
            <v>11</v>
          </cell>
          <cell r="C2660" t="str">
            <v>物品・役務</v>
          </cell>
          <cell r="D2660" t="str">
            <v>1</v>
          </cell>
          <cell r="E2660" t="str">
            <v>有資格名簿業者</v>
          </cell>
          <cell r="F2660" t="str">
            <v>04</v>
          </cell>
          <cell r="G2660" t="str">
            <v>令和7･8年度</v>
          </cell>
          <cell r="H2660" t="str">
            <v>000001383</v>
          </cell>
          <cell r="I2660" t="str">
            <v>（株）ＮＴＴマーケティングアクトＰｒｏＣＸ</v>
          </cell>
          <cell r="J2660" t="str">
            <v>012004</v>
          </cell>
        </row>
        <row r="2661">
          <cell r="A2661" t="str">
            <v>000001383012005</v>
          </cell>
          <cell r="B2661" t="str">
            <v>11</v>
          </cell>
          <cell r="C2661" t="str">
            <v>物品・役務</v>
          </cell>
          <cell r="D2661" t="str">
            <v>1</v>
          </cell>
          <cell r="E2661" t="str">
            <v>有資格名簿業者</v>
          </cell>
          <cell r="F2661" t="str">
            <v>04</v>
          </cell>
          <cell r="G2661" t="str">
            <v>令和7･8年度</v>
          </cell>
          <cell r="H2661" t="str">
            <v>000001383</v>
          </cell>
          <cell r="I2661" t="str">
            <v>（株）ＮＴＴマーケティングアクトＰｒｏＣＸ</v>
          </cell>
          <cell r="J2661" t="str">
            <v>012005</v>
          </cell>
        </row>
        <row r="2662">
          <cell r="A2662" t="str">
            <v>000001383012006</v>
          </cell>
          <cell r="B2662" t="str">
            <v>11</v>
          </cell>
          <cell r="C2662" t="str">
            <v>物品・役務</v>
          </cell>
          <cell r="D2662" t="str">
            <v>1</v>
          </cell>
          <cell r="E2662" t="str">
            <v>有資格名簿業者</v>
          </cell>
          <cell r="F2662" t="str">
            <v>04</v>
          </cell>
          <cell r="G2662" t="str">
            <v>令和7･8年度</v>
          </cell>
          <cell r="H2662" t="str">
            <v>000001383</v>
          </cell>
          <cell r="I2662" t="str">
            <v>（株）ＮＴＴマーケティングアクトＰｒｏＣＸ</v>
          </cell>
          <cell r="J2662" t="str">
            <v>012006</v>
          </cell>
        </row>
        <row r="2663">
          <cell r="A2663" t="str">
            <v>000001383012010</v>
          </cell>
          <cell r="B2663" t="str">
            <v>11</v>
          </cell>
          <cell r="C2663" t="str">
            <v>物品・役務</v>
          </cell>
          <cell r="D2663" t="str">
            <v>1</v>
          </cell>
          <cell r="E2663" t="str">
            <v>有資格名簿業者</v>
          </cell>
          <cell r="F2663" t="str">
            <v>04</v>
          </cell>
          <cell r="G2663" t="str">
            <v>令和7･8年度</v>
          </cell>
          <cell r="H2663" t="str">
            <v>000001383</v>
          </cell>
          <cell r="I2663" t="str">
            <v>（株）ＮＴＴマーケティングアクトＰｒｏＣＸ</v>
          </cell>
          <cell r="J2663" t="str">
            <v>012010</v>
          </cell>
        </row>
        <row r="2664">
          <cell r="A2664" t="str">
            <v>000001384011009</v>
          </cell>
          <cell r="B2664" t="str">
            <v>11</v>
          </cell>
          <cell r="C2664" t="str">
            <v>物品・役務</v>
          </cell>
          <cell r="D2664" t="str">
            <v>1</v>
          </cell>
          <cell r="E2664" t="str">
            <v>有資格名簿業者</v>
          </cell>
          <cell r="F2664" t="str">
            <v>04</v>
          </cell>
          <cell r="G2664" t="str">
            <v>令和7･8年度</v>
          </cell>
          <cell r="H2664" t="str">
            <v>000001384</v>
          </cell>
          <cell r="I2664" t="str">
            <v>（株）両備システムズ</v>
          </cell>
          <cell r="J2664" t="str">
            <v>011009</v>
          </cell>
        </row>
        <row r="2665">
          <cell r="A2665" t="str">
            <v>000001384011009</v>
          </cell>
          <cell r="B2665" t="str">
            <v>11</v>
          </cell>
          <cell r="C2665" t="str">
            <v>物品・役務</v>
          </cell>
          <cell r="D2665" t="str">
            <v>1</v>
          </cell>
          <cell r="E2665" t="str">
            <v>有資格名簿業者</v>
          </cell>
          <cell r="F2665" t="str">
            <v>04</v>
          </cell>
          <cell r="G2665" t="str">
            <v>令和7･8年度</v>
          </cell>
          <cell r="H2665" t="str">
            <v>000001384</v>
          </cell>
          <cell r="I2665" t="str">
            <v>（株）両備システムズ</v>
          </cell>
          <cell r="J2665" t="str">
            <v>011009</v>
          </cell>
        </row>
        <row r="2666">
          <cell r="A2666" t="str">
            <v>000001384011009</v>
          </cell>
          <cell r="B2666" t="str">
            <v>11</v>
          </cell>
          <cell r="C2666" t="str">
            <v>物品・役務</v>
          </cell>
          <cell r="D2666" t="str">
            <v>1</v>
          </cell>
          <cell r="E2666" t="str">
            <v>有資格名簿業者</v>
          </cell>
          <cell r="F2666" t="str">
            <v>04</v>
          </cell>
          <cell r="G2666" t="str">
            <v>令和7･8年度</v>
          </cell>
          <cell r="H2666" t="str">
            <v>000001384</v>
          </cell>
          <cell r="I2666" t="str">
            <v>（株）両備システムズ</v>
          </cell>
          <cell r="J2666" t="str">
            <v>011009</v>
          </cell>
        </row>
        <row r="2667">
          <cell r="A2667" t="str">
            <v>000001384011009</v>
          </cell>
          <cell r="B2667" t="str">
            <v>11</v>
          </cell>
          <cell r="C2667" t="str">
            <v>物品・役務</v>
          </cell>
          <cell r="D2667" t="str">
            <v>1</v>
          </cell>
          <cell r="E2667" t="str">
            <v>有資格名簿業者</v>
          </cell>
          <cell r="F2667" t="str">
            <v>04</v>
          </cell>
          <cell r="G2667" t="str">
            <v>令和7･8年度</v>
          </cell>
          <cell r="H2667" t="str">
            <v>000001384</v>
          </cell>
          <cell r="I2667" t="str">
            <v>（株）両備システムズ</v>
          </cell>
          <cell r="J2667" t="str">
            <v>011009</v>
          </cell>
        </row>
        <row r="2668">
          <cell r="A2668" t="str">
            <v>000001384011009</v>
          </cell>
          <cell r="B2668" t="str">
            <v>11</v>
          </cell>
          <cell r="C2668" t="str">
            <v>物品・役務</v>
          </cell>
          <cell r="D2668" t="str">
            <v>1</v>
          </cell>
          <cell r="E2668" t="str">
            <v>有資格名簿業者</v>
          </cell>
          <cell r="F2668" t="str">
            <v>04</v>
          </cell>
          <cell r="G2668" t="str">
            <v>令和7･8年度</v>
          </cell>
          <cell r="H2668" t="str">
            <v>000001384</v>
          </cell>
          <cell r="I2668" t="str">
            <v>（株）両備システムズ</v>
          </cell>
          <cell r="J2668" t="str">
            <v>011009</v>
          </cell>
        </row>
        <row r="2669">
          <cell r="A2669" t="str">
            <v>000001384011010</v>
          </cell>
          <cell r="B2669" t="str">
            <v>11</v>
          </cell>
          <cell r="C2669" t="str">
            <v>物品・役務</v>
          </cell>
          <cell r="D2669" t="str">
            <v>1</v>
          </cell>
          <cell r="E2669" t="str">
            <v>有資格名簿業者</v>
          </cell>
          <cell r="F2669" t="str">
            <v>04</v>
          </cell>
          <cell r="G2669" t="str">
            <v>令和7･8年度</v>
          </cell>
          <cell r="H2669" t="str">
            <v>000001384</v>
          </cell>
          <cell r="I2669" t="str">
            <v>（株）両備システムズ</v>
          </cell>
          <cell r="J2669" t="str">
            <v>011010</v>
          </cell>
        </row>
        <row r="2670">
          <cell r="A2670" t="str">
            <v>000001384011010</v>
          </cell>
          <cell r="B2670" t="str">
            <v>11</v>
          </cell>
          <cell r="C2670" t="str">
            <v>物品・役務</v>
          </cell>
          <cell r="D2670" t="str">
            <v>1</v>
          </cell>
          <cell r="E2670" t="str">
            <v>有資格名簿業者</v>
          </cell>
          <cell r="F2670" t="str">
            <v>04</v>
          </cell>
          <cell r="G2670" t="str">
            <v>令和7･8年度</v>
          </cell>
          <cell r="H2670" t="str">
            <v>000001384</v>
          </cell>
          <cell r="I2670" t="str">
            <v>（株）両備システムズ</v>
          </cell>
          <cell r="J2670" t="str">
            <v>011010</v>
          </cell>
        </row>
        <row r="2671">
          <cell r="A2671" t="str">
            <v>000001384012001</v>
          </cell>
          <cell r="B2671" t="str">
            <v>11</v>
          </cell>
          <cell r="C2671" t="str">
            <v>物品・役務</v>
          </cell>
          <cell r="D2671" t="str">
            <v>1</v>
          </cell>
          <cell r="E2671" t="str">
            <v>有資格名簿業者</v>
          </cell>
          <cell r="F2671" t="str">
            <v>04</v>
          </cell>
          <cell r="G2671" t="str">
            <v>令和7･8年度</v>
          </cell>
          <cell r="H2671" t="str">
            <v>000001384</v>
          </cell>
          <cell r="I2671" t="str">
            <v>（株）両備システムズ</v>
          </cell>
          <cell r="J2671" t="str">
            <v>012001</v>
          </cell>
        </row>
        <row r="2672">
          <cell r="A2672" t="str">
            <v>000001384012002</v>
          </cell>
          <cell r="B2672" t="str">
            <v>11</v>
          </cell>
          <cell r="C2672" t="str">
            <v>物品・役務</v>
          </cell>
          <cell r="D2672" t="str">
            <v>1</v>
          </cell>
          <cell r="E2672" t="str">
            <v>有資格名簿業者</v>
          </cell>
          <cell r="F2672" t="str">
            <v>04</v>
          </cell>
          <cell r="G2672" t="str">
            <v>令和7･8年度</v>
          </cell>
          <cell r="H2672" t="str">
            <v>000001384</v>
          </cell>
          <cell r="I2672" t="str">
            <v>（株）両備システムズ</v>
          </cell>
          <cell r="J2672" t="str">
            <v>012002</v>
          </cell>
        </row>
        <row r="2673">
          <cell r="A2673" t="str">
            <v>000001384012002</v>
          </cell>
          <cell r="B2673" t="str">
            <v>11</v>
          </cell>
          <cell r="C2673" t="str">
            <v>物品・役務</v>
          </cell>
          <cell r="D2673" t="str">
            <v>1</v>
          </cell>
          <cell r="E2673" t="str">
            <v>有資格名簿業者</v>
          </cell>
          <cell r="F2673" t="str">
            <v>04</v>
          </cell>
          <cell r="G2673" t="str">
            <v>令和7･8年度</v>
          </cell>
          <cell r="H2673" t="str">
            <v>000001384</v>
          </cell>
          <cell r="I2673" t="str">
            <v>（株）両備システムズ</v>
          </cell>
          <cell r="J2673" t="str">
            <v>012002</v>
          </cell>
        </row>
        <row r="2674">
          <cell r="A2674" t="str">
            <v>000001384012002</v>
          </cell>
          <cell r="B2674" t="str">
            <v>11</v>
          </cell>
          <cell r="C2674" t="str">
            <v>物品・役務</v>
          </cell>
          <cell r="D2674" t="str">
            <v>1</v>
          </cell>
          <cell r="E2674" t="str">
            <v>有資格名簿業者</v>
          </cell>
          <cell r="F2674" t="str">
            <v>04</v>
          </cell>
          <cell r="G2674" t="str">
            <v>令和7･8年度</v>
          </cell>
          <cell r="H2674" t="str">
            <v>000001384</v>
          </cell>
          <cell r="I2674" t="str">
            <v>（株）両備システムズ</v>
          </cell>
          <cell r="J2674" t="str">
            <v>012002</v>
          </cell>
        </row>
        <row r="2675">
          <cell r="A2675" t="str">
            <v>000001384012004</v>
          </cell>
          <cell r="B2675" t="str">
            <v>11</v>
          </cell>
          <cell r="C2675" t="str">
            <v>物品・役務</v>
          </cell>
          <cell r="D2675" t="str">
            <v>1</v>
          </cell>
          <cell r="E2675" t="str">
            <v>有資格名簿業者</v>
          </cell>
          <cell r="F2675" t="str">
            <v>04</v>
          </cell>
          <cell r="G2675" t="str">
            <v>令和7･8年度</v>
          </cell>
          <cell r="H2675" t="str">
            <v>000001384</v>
          </cell>
          <cell r="I2675" t="str">
            <v>（株）両備システムズ</v>
          </cell>
          <cell r="J2675" t="str">
            <v>012004</v>
          </cell>
        </row>
        <row r="2676">
          <cell r="A2676" t="str">
            <v>000001385011022</v>
          </cell>
          <cell r="B2676" t="str">
            <v>11</v>
          </cell>
          <cell r="C2676" t="str">
            <v>物品・役務</v>
          </cell>
          <cell r="D2676" t="str">
            <v>1</v>
          </cell>
          <cell r="E2676" t="str">
            <v>有資格名簿業者</v>
          </cell>
          <cell r="F2676" t="str">
            <v>04</v>
          </cell>
          <cell r="G2676" t="str">
            <v>令和7･8年度</v>
          </cell>
          <cell r="H2676" t="str">
            <v>000001385</v>
          </cell>
          <cell r="I2676" t="str">
            <v>（株）協和コンサルタンツ</v>
          </cell>
          <cell r="J2676" t="str">
            <v>011022</v>
          </cell>
        </row>
        <row r="2677">
          <cell r="A2677" t="str">
            <v>000001385012002</v>
          </cell>
          <cell r="B2677" t="str">
            <v>11</v>
          </cell>
          <cell r="C2677" t="str">
            <v>物品・役務</v>
          </cell>
          <cell r="D2677" t="str">
            <v>1</v>
          </cell>
          <cell r="E2677" t="str">
            <v>有資格名簿業者</v>
          </cell>
          <cell r="F2677" t="str">
            <v>04</v>
          </cell>
          <cell r="G2677" t="str">
            <v>令和7･8年度</v>
          </cell>
          <cell r="H2677" t="str">
            <v>000001385</v>
          </cell>
          <cell r="I2677" t="str">
            <v>（株）協和コンサルタンツ</v>
          </cell>
          <cell r="J2677" t="str">
            <v>012002</v>
          </cell>
        </row>
        <row r="2678">
          <cell r="A2678" t="str">
            <v>000001385012002</v>
          </cell>
          <cell r="B2678" t="str">
            <v>11</v>
          </cell>
          <cell r="C2678" t="str">
            <v>物品・役務</v>
          </cell>
          <cell r="D2678" t="str">
            <v>1</v>
          </cell>
          <cell r="E2678" t="str">
            <v>有資格名簿業者</v>
          </cell>
          <cell r="F2678" t="str">
            <v>04</v>
          </cell>
          <cell r="G2678" t="str">
            <v>令和7･8年度</v>
          </cell>
          <cell r="H2678" t="str">
            <v>000001385</v>
          </cell>
          <cell r="I2678" t="str">
            <v>（株）協和コンサルタンツ</v>
          </cell>
          <cell r="J2678" t="str">
            <v>012002</v>
          </cell>
        </row>
        <row r="2679">
          <cell r="A2679" t="str">
            <v>000001385012002</v>
          </cell>
          <cell r="B2679" t="str">
            <v>11</v>
          </cell>
          <cell r="C2679" t="str">
            <v>物品・役務</v>
          </cell>
          <cell r="D2679" t="str">
            <v>1</v>
          </cell>
          <cell r="E2679" t="str">
            <v>有資格名簿業者</v>
          </cell>
          <cell r="F2679" t="str">
            <v>04</v>
          </cell>
          <cell r="G2679" t="str">
            <v>令和7･8年度</v>
          </cell>
          <cell r="H2679" t="str">
            <v>000001385</v>
          </cell>
          <cell r="I2679" t="str">
            <v>（株）協和コンサルタンツ</v>
          </cell>
          <cell r="J2679" t="str">
            <v>012002</v>
          </cell>
        </row>
        <row r="2680">
          <cell r="A2680" t="str">
            <v>000001385012006</v>
          </cell>
          <cell r="B2680" t="str">
            <v>11</v>
          </cell>
          <cell r="C2680" t="str">
            <v>物品・役務</v>
          </cell>
          <cell r="D2680" t="str">
            <v>1</v>
          </cell>
          <cell r="E2680" t="str">
            <v>有資格名簿業者</v>
          </cell>
          <cell r="F2680" t="str">
            <v>04</v>
          </cell>
          <cell r="G2680" t="str">
            <v>令和7･8年度</v>
          </cell>
          <cell r="H2680" t="str">
            <v>000001385</v>
          </cell>
          <cell r="I2680" t="str">
            <v>（株）協和コンサルタンツ</v>
          </cell>
          <cell r="J2680" t="str">
            <v>012006</v>
          </cell>
        </row>
        <row r="2681">
          <cell r="A2681" t="str">
            <v>000001385012010</v>
          </cell>
          <cell r="B2681" t="str">
            <v>11</v>
          </cell>
          <cell r="C2681" t="str">
            <v>物品・役務</v>
          </cell>
          <cell r="D2681" t="str">
            <v>1</v>
          </cell>
          <cell r="E2681" t="str">
            <v>有資格名簿業者</v>
          </cell>
          <cell r="F2681" t="str">
            <v>04</v>
          </cell>
          <cell r="G2681" t="str">
            <v>令和7･8年度</v>
          </cell>
          <cell r="H2681" t="str">
            <v>000001385</v>
          </cell>
          <cell r="I2681" t="str">
            <v>（株）協和コンサルタンツ</v>
          </cell>
          <cell r="J2681" t="str">
            <v>012010</v>
          </cell>
        </row>
        <row r="2682">
          <cell r="A2682" t="str">
            <v>000001386012001</v>
          </cell>
          <cell r="B2682" t="str">
            <v>11</v>
          </cell>
          <cell r="C2682" t="str">
            <v>物品・役務</v>
          </cell>
          <cell r="D2682" t="str">
            <v>1</v>
          </cell>
          <cell r="E2682" t="str">
            <v>有資格名簿業者</v>
          </cell>
          <cell r="F2682" t="str">
            <v>04</v>
          </cell>
          <cell r="G2682" t="str">
            <v>令和7･8年度</v>
          </cell>
          <cell r="H2682" t="str">
            <v>000001386</v>
          </cell>
          <cell r="I2682" t="str">
            <v>（株）ＪＥＣＣ</v>
          </cell>
          <cell r="J2682" t="str">
            <v>012001</v>
          </cell>
        </row>
        <row r="2683">
          <cell r="A2683" t="str">
            <v>000001386012001</v>
          </cell>
          <cell r="B2683" t="str">
            <v>11</v>
          </cell>
          <cell r="C2683" t="str">
            <v>物品・役務</v>
          </cell>
          <cell r="D2683" t="str">
            <v>1</v>
          </cell>
          <cell r="E2683" t="str">
            <v>有資格名簿業者</v>
          </cell>
          <cell r="F2683" t="str">
            <v>04</v>
          </cell>
          <cell r="G2683" t="str">
            <v>令和7･8年度</v>
          </cell>
          <cell r="H2683" t="str">
            <v>000001386</v>
          </cell>
          <cell r="I2683" t="str">
            <v>（株）ＪＥＣＣ</v>
          </cell>
          <cell r="J2683" t="str">
            <v>012001</v>
          </cell>
        </row>
        <row r="2684">
          <cell r="A2684" t="str">
            <v>000001386012010</v>
          </cell>
          <cell r="B2684" t="str">
            <v>11</v>
          </cell>
          <cell r="C2684" t="str">
            <v>物品・役務</v>
          </cell>
          <cell r="D2684" t="str">
            <v>1</v>
          </cell>
          <cell r="E2684" t="str">
            <v>有資格名簿業者</v>
          </cell>
          <cell r="F2684" t="str">
            <v>04</v>
          </cell>
          <cell r="G2684" t="str">
            <v>令和7･8年度</v>
          </cell>
          <cell r="H2684" t="str">
            <v>000001386</v>
          </cell>
          <cell r="I2684" t="str">
            <v>（株）ＪＥＣＣ</v>
          </cell>
          <cell r="J2684" t="str">
            <v>012010</v>
          </cell>
        </row>
        <row r="2685">
          <cell r="A2685" t="str">
            <v>000001387011004</v>
          </cell>
          <cell r="B2685" t="str">
            <v>11</v>
          </cell>
          <cell r="C2685" t="str">
            <v>物品・役務</v>
          </cell>
          <cell r="D2685" t="str">
            <v>1</v>
          </cell>
          <cell r="E2685" t="str">
            <v>有資格名簿業者</v>
          </cell>
          <cell r="F2685" t="str">
            <v>04</v>
          </cell>
          <cell r="G2685" t="str">
            <v>令和7･8年度</v>
          </cell>
          <cell r="H2685" t="str">
            <v>000001387</v>
          </cell>
          <cell r="I2685" t="str">
            <v>（株）土佐メンテナンス</v>
          </cell>
          <cell r="J2685" t="str">
            <v>011004</v>
          </cell>
        </row>
        <row r="2686">
          <cell r="A2686" t="str">
            <v>000001387012009</v>
          </cell>
          <cell r="B2686" t="str">
            <v>11</v>
          </cell>
          <cell r="C2686" t="str">
            <v>物品・役務</v>
          </cell>
          <cell r="D2686" t="str">
            <v>1</v>
          </cell>
          <cell r="E2686" t="str">
            <v>有資格名簿業者</v>
          </cell>
          <cell r="F2686" t="str">
            <v>04</v>
          </cell>
          <cell r="G2686" t="str">
            <v>令和7･8年度</v>
          </cell>
          <cell r="H2686" t="str">
            <v>000001387</v>
          </cell>
          <cell r="I2686" t="str">
            <v>（株）土佐メンテナンス</v>
          </cell>
          <cell r="J2686" t="str">
            <v>012009</v>
          </cell>
        </row>
        <row r="2687">
          <cell r="A2687" t="str">
            <v>000001388011019</v>
          </cell>
          <cell r="B2687" t="str">
            <v>11</v>
          </cell>
          <cell r="C2687" t="str">
            <v>物品・役務</v>
          </cell>
          <cell r="D2687" t="str">
            <v>1</v>
          </cell>
          <cell r="E2687" t="str">
            <v>有資格名簿業者</v>
          </cell>
          <cell r="F2687" t="str">
            <v>04</v>
          </cell>
          <cell r="G2687" t="str">
            <v>令和7･8年度</v>
          </cell>
          <cell r="H2687" t="str">
            <v>000001388</v>
          </cell>
          <cell r="I2687" t="str">
            <v>（株）丸三</v>
          </cell>
          <cell r="J2687" t="str">
            <v>011019</v>
          </cell>
        </row>
        <row r="2688">
          <cell r="A2688" t="str">
            <v>000001388011019</v>
          </cell>
          <cell r="B2688" t="str">
            <v>11</v>
          </cell>
          <cell r="C2688" t="str">
            <v>物品・役務</v>
          </cell>
          <cell r="D2688" t="str">
            <v>1</v>
          </cell>
          <cell r="E2688" t="str">
            <v>有資格名簿業者</v>
          </cell>
          <cell r="F2688" t="str">
            <v>04</v>
          </cell>
          <cell r="G2688" t="str">
            <v>令和7･8年度</v>
          </cell>
          <cell r="H2688" t="str">
            <v>000001388</v>
          </cell>
          <cell r="I2688" t="str">
            <v>（株）丸三</v>
          </cell>
          <cell r="J2688" t="str">
            <v>011019</v>
          </cell>
        </row>
        <row r="2689">
          <cell r="A2689" t="str">
            <v>000001388011019</v>
          </cell>
          <cell r="B2689" t="str">
            <v>11</v>
          </cell>
          <cell r="C2689" t="str">
            <v>物品・役務</v>
          </cell>
          <cell r="D2689" t="str">
            <v>1</v>
          </cell>
          <cell r="E2689" t="str">
            <v>有資格名簿業者</v>
          </cell>
          <cell r="F2689" t="str">
            <v>04</v>
          </cell>
          <cell r="G2689" t="str">
            <v>令和7･8年度</v>
          </cell>
          <cell r="H2689" t="str">
            <v>000001388</v>
          </cell>
          <cell r="I2689" t="str">
            <v>（株）丸三</v>
          </cell>
          <cell r="J2689" t="str">
            <v>011019</v>
          </cell>
        </row>
        <row r="2690">
          <cell r="A2690" t="str">
            <v>000001388011019</v>
          </cell>
          <cell r="B2690" t="str">
            <v>11</v>
          </cell>
          <cell r="C2690" t="str">
            <v>物品・役務</v>
          </cell>
          <cell r="D2690" t="str">
            <v>1</v>
          </cell>
          <cell r="E2690" t="str">
            <v>有資格名簿業者</v>
          </cell>
          <cell r="F2690" t="str">
            <v>04</v>
          </cell>
          <cell r="G2690" t="str">
            <v>令和7･8年度</v>
          </cell>
          <cell r="H2690" t="str">
            <v>000001388</v>
          </cell>
          <cell r="I2690" t="str">
            <v>（株）丸三</v>
          </cell>
          <cell r="J2690" t="str">
            <v>011019</v>
          </cell>
        </row>
        <row r="2691">
          <cell r="A2691" t="str">
            <v>000001388011019</v>
          </cell>
          <cell r="B2691" t="str">
            <v>11</v>
          </cell>
          <cell r="C2691" t="str">
            <v>物品・役務</v>
          </cell>
          <cell r="D2691" t="str">
            <v>1</v>
          </cell>
          <cell r="E2691" t="str">
            <v>有資格名簿業者</v>
          </cell>
          <cell r="F2691" t="str">
            <v>04</v>
          </cell>
          <cell r="G2691" t="str">
            <v>令和7･8年度</v>
          </cell>
          <cell r="H2691" t="str">
            <v>000001388</v>
          </cell>
          <cell r="I2691" t="str">
            <v>（株）丸三</v>
          </cell>
          <cell r="J2691" t="str">
            <v>011019</v>
          </cell>
        </row>
        <row r="2692">
          <cell r="A2692" t="str">
            <v>000001388011019</v>
          </cell>
          <cell r="B2692" t="str">
            <v>11</v>
          </cell>
          <cell r="C2692" t="str">
            <v>物品・役務</v>
          </cell>
          <cell r="D2692" t="str">
            <v>1</v>
          </cell>
          <cell r="E2692" t="str">
            <v>有資格名簿業者</v>
          </cell>
          <cell r="F2692" t="str">
            <v>04</v>
          </cell>
          <cell r="G2692" t="str">
            <v>令和7･8年度</v>
          </cell>
          <cell r="H2692" t="str">
            <v>000001388</v>
          </cell>
          <cell r="I2692" t="str">
            <v>（株）丸三</v>
          </cell>
          <cell r="J2692" t="str">
            <v>011019</v>
          </cell>
        </row>
        <row r="2693">
          <cell r="A2693" t="str">
            <v>000001390012009</v>
          </cell>
          <cell r="B2693" t="str">
            <v>11</v>
          </cell>
          <cell r="C2693" t="str">
            <v>物品・役務</v>
          </cell>
          <cell r="D2693" t="str">
            <v>1</v>
          </cell>
          <cell r="E2693" t="str">
            <v>有資格名簿業者</v>
          </cell>
          <cell r="F2693" t="str">
            <v>04</v>
          </cell>
          <cell r="G2693" t="str">
            <v>令和7･8年度</v>
          </cell>
          <cell r="H2693" t="str">
            <v>000001390</v>
          </cell>
          <cell r="I2693" t="str">
            <v>ＮＤネットサービス（有）</v>
          </cell>
          <cell r="J2693" t="str">
            <v>012009</v>
          </cell>
        </row>
        <row r="2694">
          <cell r="A2694" t="str">
            <v>000001391012007</v>
          </cell>
          <cell r="B2694" t="str">
            <v>11</v>
          </cell>
          <cell r="C2694" t="str">
            <v>物品・役務</v>
          </cell>
          <cell r="D2694" t="str">
            <v>1</v>
          </cell>
          <cell r="E2694" t="str">
            <v>有資格名簿業者</v>
          </cell>
          <cell r="F2694" t="str">
            <v>04</v>
          </cell>
          <cell r="G2694" t="str">
            <v>令和7･8年度</v>
          </cell>
          <cell r="H2694" t="str">
            <v>000001391</v>
          </cell>
          <cell r="I2694" t="str">
            <v>マルナカ興業（有）</v>
          </cell>
          <cell r="J2694" t="str">
            <v>012007</v>
          </cell>
        </row>
        <row r="2695">
          <cell r="A2695" t="str">
            <v>000001391012007</v>
          </cell>
          <cell r="B2695" t="str">
            <v>11</v>
          </cell>
          <cell r="C2695" t="str">
            <v>物品・役務</v>
          </cell>
          <cell r="D2695" t="str">
            <v>1</v>
          </cell>
          <cell r="E2695" t="str">
            <v>有資格名簿業者</v>
          </cell>
          <cell r="F2695" t="str">
            <v>04</v>
          </cell>
          <cell r="G2695" t="str">
            <v>令和7･8年度</v>
          </cell>
          <cell r="H2695" t="str">
            <v>000001391</v>
          </cell>
          <cell r="I2695" t="str">
            <v>マルナカ興業（有）</v>
          </cell>
          <cell r="J2695" t="str">
            <v>012007</v>
          </cell>
        </row>
        <row r="2696">
          <cell r="A2696" t="str">
            <v>000001391012008</v>
          </cell>
          <cell r="B2696" t="str">
            <v>11</v>
          </cell>
          <cell r="C2696" t="str">
            <v>物品・役務</v>
          </cell>
          <cell r="D2696" t="str">
            <v>1</v>
          </cell>
          <cell r="E2696" t="str">
            <v>有資格名簿業者</v>
          </cell>
          <cell r="F2696" t="str">
            <v>04</v>
          </cell>
          <cell r="G2696" t="str">
            <v>令和7･8年度</v>
          </cell>
          <cell r="H2696" t="str">
            <v>000001391</v>
          </cell>
          <cell r="I2696" t="str">
            <v>マルナカ興業（有）</v>
          </cell>
          <cell r="J2696" t="str">
            <v>012008</v>
          </cell>
        </row>
        <row r="2697">
          <cell r="A2697" t="str">
            <v>000001391012010</v>
          </cell>
          <cell r="B2697" t="str">
            <v>11</v>
          </cell>
          <cell r="C2697" t="str">
            <v>物品・役務</v>
          </cell>
          <cell r="D2697" t="str">
            <v>1</v>
          </cell>
          <cell r="E2697" t="str">
            <v>有資格名簿業者</v>
          </cell>
          <cell r="F2697" t="str">
            <v>04</v>
          </cell>
          <cell r="G2697" t="str">
            <v>令和7･8年度</v>
          </cell>
          <cell r="H2697" t="str">
            <v>000001391</v>
          </cell>
          <cell r="I2697" t="str">
            <v>マルナカ興業（有）</v>
          </cell>
          <cell r="J2697" t="str">
            <v>012010</v>
          </cell>
        </row>
        <row r="2698">
          <cell r="A2698" t="str">
            <v>000001392011003</v>
          </cell>
          <cell r="B2698" t="str">
            <v>11</v>
          </cell>
          <cell r="C2698" t="str">
            <v>物品・役務</v>
          </cell>
          <cell r="D2698" t="str">
            <v>1</v>
          </cell>
          <cell r="E2698" t="str">
            <v>有資格名簿業者</v>
          </cell>
          <cell r="F2698" t="str">
            <v>04</v>
          </cell>
          <cell r="G2698" t="str">
            <v>令和7･8年度</v>
          </cell>
          <cell r="H2698" t="str">
            <v>000001392</v>
          </cell>
          <cell r="I2698" t="str">
            <v>ラサ商事（株）</v>
          </cell>
          <cell r="J2698" t="str">
            <v>011003</v>
          </cell>
        </row>
        <row r="2699">
          <cell r="A2699" t="str">
            <v>000001392011004</v>
          </cell>
          <cell r="B2699" t="str">
            <v>11</v>
          </cell>
          <cell r="C2699" t="str">
            <v>物品・役務</v>
          </cell>
          <cell r="D2699" t="str">
            <v>1</v>
          </cell>
          <cell r="E2699" t="str">
            <v>有資格名簿業者</v>
          </cell>
          <cell r="F2699" t="str">
            <v>04</v>
          </cell>
          <cell r="G2699" t="str">
            <v>令和7･8年度</v>
          </cell>
          <cell r="H2699" t="str">
            <v>000001392</v>
          </cell>
          <cell r="I2699" t="str">
            <v>ラサ商事（株）</v>
          </cell>
          <cell r="J2699" t="str">
            <v>011004</v>
          </cell>
        </row>
        <row r="2700">
          <cell r="A2700" t="str">
            <v>000001392012001</v>
          </cell>
          <cell r="B2700" t="str">
            <v>11</v>
          </cell>
          <cell r="C2700" t="str">
            <v>物品・役務</v>
          </cell>
          <cell r="D2700" t="str">
            <v>1</v>
          </cell>
          <cell r="E2700" t="str">
            <v>有資格名簿業者</v>
          </cell>
          <cell r="F2700" t="str">
            <v>04</v>
          </cell>
          <cell r="G2700" t="str">
            <v>令和7･8年度</v>
          </cell>
          <cell r="H2700" t="str">
            <v>000001392</v>
          </cell>
          <cell r="I2700" t="str">
            <v>ラサ商事（株）</v>
          </cell>
          <cell r="J2700" t="str">
            <v>012001</v>
          </cell>
        </row>
        <row r="2701">
          <cell r="A2701" t="str">
            <v>000001392012009</v>
          </cell>
          <cell r="B2701" t="str">
            <v>11</v>
          </cell>
          <cell r="C2701" t="str">
            <v>物品・役務</v>
          </cell>
          <cell r="D2701" t="str">
            <v>1</v>
          </cell>
          <cell r="E2701" t="str">
            <v>有資格名簿業者</v>
          </cell>
          <cell r="F2701" t="str">
            <v>04</v>
          </cell>
          <cell r="G2701" t="str">
            <v>令和7･8年度</v>
          </cell>
          <cell r="H2701" t="str">
            <v>000001392</v>
          </cell>
          <cell r="I2701" t="str">
            <v>ラサ商事（株）</v>
          </cell>
          <cell r="J2701" t="str">
            <v>012009</v>
          </cell>
        </row>
        <row r="2702">
          <cell r="A2702" t="str">
            <v>000001396011012</v>
          </cell>
          <cell r="B2702" t="str">
            <v>11</v>
          </cell>
          <cell r="C2702" t="str">
            <v>物品・役務</v>
          </cell>
          <cell r="D2702" t="str">
            <v>1</v>
          </cell>
          <cell r="E2702" t="str">
            <v>有資格名簿業者</v>
          </cell>
          <cell r="F2702" t="str">
            <v>04</v>
          </cell>
          <cell r="G2702" t="str">
            <v>令和7･8年度</v>
          </cell>
          <cell r="H2702" t="str">
            <v>000001396</v>
          </cell>
          <cell r="I2702" t="str">
            <v>（株）高知ユニフオームセンター</v>
          </cell>
          <cell r="J2702" t="str">
            <v>011012</v>
          </cell>
        </row>
        <row r="2703">
          <cell r="A2703" t="str">
            <v>000001396011012</v>
          </cell>
          <cell r="B2703" t="str">
            <v>11</v>
          </cell>
          <cell r="C2703" t="str">
            <v>物品・役務</v>
          </cell>
          <cell r="D2703" t="str">
            <v>1</v>
          </cell>
          <cell r="E2703" t="str">
            <v>有資格名簿業者</v>
          </cell>
          <cell r="F2703" t="str">
            <v>04</v>
          </cell>
          <cell r="G2703" t="str">
            <v>令和7･8年度</v>
          </cell>
          <cell r="H2703" t="str">
            <v>000001396</v>
          </cell>
          <cell r="I2703" t="str">
            <v>（株）高知ユニフオームセンター</v>
          </cell>
          <cell r="J2703" t="str">
            <v>011012</v>
          </cell>
        </row>
        <row r="2704">
          <cell r="A2704" t="str">
            <v>000001396011012</v>
          </cell>
          <cell r="B2704" t="str">
            <v>11</v>
          </cell>
          <cell r="C2704" t="str">
            <v>物品・役務</v>
          </cell>
          <cell r="D2704" t="str">
            <v>1</v>
          </cell>
          <cell r="E2704" t="str">
            <v>有資格名簿業者</v>
          </cell>
          <cell r="F2704" t="str">
            <v>04</v>
          </cell>
          <cell r="G2704" t="str">
            <v>令和7･8年度</v>
          </cell>
          <cell r="H2704" t="str">
            <v>000001396</v>
          </cell>
          <cell r="I2704" t="str">
            <v>（株）高知ユニフオームセンター</v>
          </cell>
          <cell r="J2704" t="str">
            <v>011012</v>
          </cell>
        </row>
        <row r="2705">
          <cell r="A2705" t="str">
            <v>000001396011012</v>
          </cell>
          <cell r="B2705" t="str">
            <v>11</v>
          </cell>
          <cell r="C2705" t="str">
            <v>物品・役務</v>
          </cell>
          <cell r="D2705" t="str">
            <v>1</v>
          </cell>
          <cell r="E2705" t="str">
            <v>有資格名簿業者</v>
          </cell>
          <cell r="F2705" t="str">
            <v>04</v>
          </cell>
          <cell r="G2705" t="str">
            <v>令和7･8年度</v>
          </cell>
          <cell r="H2705" t="str">
            <v>000001396</v>
          </cell>
          <cell r="I2705" t="str">
            <v>（株）高知ユニフオームセンター</v>
          </cell>
          <cell r="J2705" t="str">
            <v>011012</v>
          </cell>
        </row>
        <row r="2706">
          <cell r="A2706" t="str">
            <v>000001396011012</v>
          </cell>
          <cell r="B2706" t="str">
            <v>11</v>
          </cell>
          <cell r="C2706" t="str">
            <v>物品・役務</v>
          </cell>
          <cell r="D2706" t="str">
            <v>1</v>
          </cell>
          <cell r="E2706" t="str">
            <v>有資格名簿業者</v>
          </cell>
          <cell r="F2706" t="str">
            <v>04</v>
          </cell>
          <cell r="G2706" t="str">
            <v>令和7･8年度</v>
          </cell>
          <cell r="H2706" t="str">
            <v>000001396</v>
          </cell>
          <cell r="I2706" t="str">
            <v>（株）高知ユニフオームセンター</v>
          </cell>
          <cell r="J2706" t="str">
            <v>011012</v>
          </cell>
        </row>
        <row r="2707">
          <cell r="A2707" t="str">
            <v>000001396011012</v>
          </cell>
          <cell r="B2707" t="str">
            <v>11</v>
          </cell>
          <cell r="C2707" t="str">
            <v>物品・役務</v>
          </cell>
          <cell r="D2707" t="str">
            <v>1</v>
          </cell>
          <cell r="E2707" t="str">
            <v>有資格名簿業者</v>
          </cell>
          <cell r="F2707" t="str">
            <v>04</v>
          </cell>
          <cell r="G2707" t="str">
            <v>令和7･8年度</v>
          </cell>
          <cell r="H2707" t="str">
            <v>000001396</v>
          </cell>
          <cell r="I2707" t="str">
            <v>（株）高知ユニフオームセンター</v>
          </cell>
          <cell r="J2707" t="str">
            <v>011012</v>
          </cell>
        </row>
        <row r="2708">
          <cell r="A2708" t="str">
            <v>000001396011013</v>
          </cell>
          <cell r="B2708" t="str">
            <v>11</v>
          </cell>
          <cell r="C2708" t="str">
            <v>物品・役務</v>
          </cell>
          <cell r="D2708" t="str">
            <v>1</v>
          </cell>
          <cell r="E2708" t="str">
            <v>有資格名簿業者</v>
          </cell>
          <cell r="F2708" t="str">
            <v>04</v>
          </cell>
          <cell r="G2708" t="str">
            <v>令和7･8年度</v>
          </cell>
          <cell r="H2708" t="str">
            <v>000001396</v>
          </cell>
          <cell r="I2708" t="str">
            <v>（株）高知ユニフオームセンター</v>
          </cell>
          <cell r="J2708" t="str">
            <v>011013</v>
          </cell>
        </row>
        <row r="2709">
          <cell r="A2709" t="str">
            <v>000001396011015</v>
          </cell>
          <cell r="B2709" t="str">
            <v>11</v>
          </cell>
          <cell r="C2709" t="str">
            <v>物品・役務</v>
          </cell>
          <cell r="D2709" t="str">
            <v>1</v>
          </cell>
          <cell r="E2709" t="str">
            <v>有資格名簿業者</v>
          </cell>
          <cell r="F2709" t="str">
            <v>04</v>
          </cell>
          <cell r="G2709" t="str">
            <v>令和7･8年度</v>
          </cell>
          <cell r="H2709" t="str">
            <v>000001396</v>
          </cell>
          <cell r="I2709" t="str">
            <v>（株）高知ユニフオームセンター</v>
          </cell>
          <cell r="J2709" t="str">
            <v>011015</v>
          </cell>
        </row>
        <row r="2710">
          <cell r="A2710" t="str">
            <v>000001397011007</v>
          </cell>
          <cell r="B2710" t="str">
            <v>11</v>
          </cell>
          <cell r="C2710" t="str">
            <v>物品・役務</v>
          </cell>
          <cell r="D2710" t="str">
            <v>1</v>
          </cell>
          <cell r="E2710" t="str">
            <v>有資格名簿業者</v>
          </cell>
          <cell r="F2710" t="str">
            <v>04</v>
          </cell>
          <cell r="G2710" t="str">
            <v>令和7･8年度</v>
          </cell>
          <cell r="H2710" t="str">
            <v>000001397</v>
          </cell>
          <cell r="I2710" t="str">
            <v>（株）皓致堂医科器械</v>
          </cell>
          <cell r="J2710" t="str">
            <v>011007</v>
          </cell>
        </row>
        <row r="2711">
          <cell r="A2711" t="str">
            <v>000001397011007</v>
          </cell>
          <cell r="B2711" t="str">
            <v>11</v>
          </cell>
          <cell r="C2711" t="str">
            <v>物品・役務</v>
          </cell>
          <cell r="D2711" t="str">
            <v>1</v>
          </cell>
          <cell r="E2711" t="str">
            <v>有資格名簿業者</v>
          </cell>
          <cell r="F2711" t="str">
            <v>04</v>
          </cell>
          <cell r="G2711" t="str">
            <v>令和7･8年度</v>
          </cell>
          <cell r="H2711" t="str">
            <v>000001397</v>
          </cell>
          <cell r="I2711" t="str">
            <v>（株）皓致堂医科器械</v>
          </cell>
          <cell r="J2711" t="str">
            <v>011007</v>
          </cell>
        </row>
        <row r="2712">
          <cell r="A2712" t="str">
            <v>000001397011007</v>
          </cell>
          <cell r="B2712" t="str">
            <v>11</v>
          </cell>
          <cell r="C2712" t="str">
            <v>物品・役務</v>
          </cell>
          <cell r="D2712" t="str">
            <v>1</v>
          </cell>
          <cell r="E2712" t="str">
            <v>有資格名簿業者</v>
          </cell>
          <cell r="F2712" t="str">
            <v>04</v>
          </cell>
          <cell r="G2712" t="str">
            <v>令和7･8年度</v>
          </cell>
          <cell r="H2712" t="str">
            <v>000001397</v>
          </cell>
          <cell r="I2712" t="str">
            <v>（株）皓致堂医科器械</v>
          </cell>
          <cell r="J2712" t="str">
            <v>011007</v>
          </cell>
        </row>
        <row r="2713">
          <cell r="A2713" t="str">
            <v>000001397012010</v>
          </cell>
          <cell r="B2713" t="str">
            <v>11</v>
          </cell>
          <cell r="C2713" t="str">
            <v>物品・役務</v>
          </cell>
          <cell r="D2713" t="str">
            <v>1</v>
          </cell>
          <cell r="E2713" t="str">
            <v>有資格名簿業者</v>
          </cell>
          <cell r="F2713" t="str">
            <v>04</v>
          </cell>
          <cell r="G2713" t="str">
            <v>令和7･8年度</v>
          </cell>
          <cell r="H2713" t="str">
            <v>000001397</v>
          </cell>
          <cell r="I2713" t="str">
            <v>（株）皓致堂医科器械</v>
          </cell>
          <cell r="J2713" t="str">
            <v>012010</v>
          </cell>
        </row>
        <row r="2714">
          <cell r="A2714" t="str">
            <v>000001398011022</v>
          </cell>
          <cell r="B2714" t="str">
            <v>11</v>
          </cell>
          <cell r="C2714" t="str">
            <v>物品・役務</v>
          </cell>
          <cell r="D2714" t="str">
            <v>1</v>
          </cell>
          <cell r="E2714" t="str">
            <v>有資格名簿業者</v>
          </cell>
          <cell r="F2714" t="str">
            <v>04</v>
          </cell>
          <cell r="G2714" t="str">
            <v>令和7･8年度</v>
          </cell>
          <cell r="H2714" t="str">
            <v>000001398</v>
          </cell>
          <cell r="I2714" t="str">
            <v>藤村商店</v>
          </cell>
          <cell r="J2714" t="str">
            <v>011022</v>
          </cell>
        </row>
        <row r="2715">
          <cell r="A2715" t="str">
            <v>000001399011009</v>
          </cell>
          <cell r="B2715" t="str">
            <v>11</v>
          </cell>
          <cell r="C2715" t="str">
            <v>物品・役務</v>
          </cell>
          <cell r="D2715" t="str">
            <v>1</v>
          </cell>
          <cell r="E2715" t="str">
            <v>有資格名簿業者</v>
          </cell>
          <cell r="F2715" t="str">
            <v>04</v>
          </cell>
          <cell r="G2715" t="str">
            <v>令和7･8年度</v>
          </cell>
          <cell r="H2715" t="str">
            <v>000001399</v>
          </cell>
          <cell r="I2715" t="str">
            <v>（株）四電工</v>
          </cell>
          <cell r="J2715" t="str">
            <v>011009</v>
          </cell>
        </row>
        <row r="2716">
          <cell r="A2716" t="str">
            <v>000001399011009</v>
          </cell>
          <cell r="B2716" t="str">
            <v>11</v>
          </cell>
          <cell r="C2716" t="str">
            <v>物品・役務</v>
          </cell>
          <cell r="D2716" t="str">
            <v>1</v>
          </cell>
          <cell r="E2716" t="str">
            <v>有資格名簿業者</v>
          </cell>
          <cell r="F2716" t="str">
            <v>04</v>
          </cell>
          <cell r="G2716" t="str">
            <v>令和7･8年度</v>
          </cell>
          <cell r="H2716" t="str">
            <v>000001399</v>
          </cell>
          <cell r="I2716" t="str">
            <v>（株）四電工</v>
          </cell>
          <cell r="J2716" t="str">
            <v>011009</v>
          </cell>
        </row>
        <row r="2717">
          <cell r="A2717" t="str">
            <v>000001399011009</v>
          </cell>
          <cell r="B2717" t="str">
            <v>11</v>
          </cell>
          <cell r="C2717" t="str">
            <v>物品・役務</v>
          </cell>
          <cell r="D2717" t="str">
            <v>1</v>
          </cell>
          <cell r="E2717" t="str">
            <v>有資格名簿業者</v>
          </cell>
          <cell r="F2717" t="str">
            <v>04</v>
          </cell>
          <cell r="G2717" t="str">
            <v>令和7･8年度</v>
          </cell>
          <cell r="H2717" t="str">
            <v>000001399</v>
          </cell>
          <cell r="I2717" t="str">
            <v>（株）四電工</v>
          </cell>
          <cell r="J2717" t="str">
            <v>011009</v>
          </cell>
        </row>
        <row r="2718">
          <cell r="A2718" t="str">
            <v>000001399012009</v>
          </cell>
          <cell r="B2718" t="str">
            <v>11</v>
          </cell>
          <cell r="C2718" t="str">
            <v>物品・役務</v>
          </cell>
          <cell r="D2718" t="str">
            <v>1</v>
          </cell>
          <cell r="E2718" t="str">
            <v>有資格名簿業者</v>
          </cell>
          <cell r="F2718" t="str">
            <v>04</v>
          </cell>
          <cell r="G2718" t="str">
            <v>令和7･8年度</v>
          </cell>
          <cell r="H2718" t="str">
            <v>000001399</v>
          </cell>
          <cell r="I2718" t="str">
            <v>（株）四電工</v>
          </cell>
          <cell r="J2718" t="str">
            <v>012009</v>
          </cell>
        </row>
        <row r="2719">
          <cell r="A2719" t="str">
            <v>000001399012009</v>
          </cell>
          <cell r="B2719" t="str">
            <v>11</v>
          </cell>
          <cell r="C2719" t="str">
            <v>物品・役務</v>
          </cell>
          <cell r="D2719" t="str">
            <v>1</v>
          </cell>
          <cell r="E2719" t="str">
            <v>有資格名簿業者</v>
          </cell>
          <cell r="F2719" t="str">
            <v>04</v>
          </cell>
          <cell r="G2719" t="str">
            <v>令和7･8年度</v>
          </cell>
          <cell r="H2719" t="str">
            <v>000001399</v>
          </cell>
          <cell r="I2719" t="str">
            <v>（株）四電工</v>
          </cell>
          <cell r="J2719" t="str">
            <v>012009</v>
          </cell>
        </row>
        <row r="2720">
          <cell r="A2720" t="str">
            <v>000001401011007</v>
          </cell>
          <cell r="B2720" t="str">
            <v>11</v>
          </cell>
          <cell r="C2720" t="str">
            <v>物品・役務</v>
          </cell>
          <cell r="D2720" t="str">
            <v>1</v>
          </cell>
          <cell r="E2720" t="str">
            <v>有資格名簿業者</v>
          </cell>
          <cell r="F2720" t="str">
            <v>04</v>
          </cell>
          <cell r="G2720" t="str">
            <v>令和7･8年度</v>
          </cell>
          <cell r="H2720" t="str">
            <v>000001401</v>
          </cell>
          <cell r="I2720" t="str">
            <v>（株）英光事務機</v>
          </cell>
          <cell r="J2720" t="str">
            <v>011007</v>
          </cell>
        </row>
        <row r="2721">
          <cell r="A2721" t="str">
            <v>000001401011008</v>
          </cell>
          <cell r="B2721" t="str">
            <v>11</v>
          </cell>
          <cell r="C2721" t="str">
            <v>物品・役務</v>
          </cell>
          <cell r="D2721" t="str">
            <v>1</v>
          </cell>
          <cell r="E2721" t="str">
            <v>有資格名簿業者</v>
          </cell>
          <cell r="F2721" t="str">
            <v>04</v>
          </cell>
          <cell r="G2721" t="str">
            <v>令和7･8年度</v>
          </cell>
          <cell r="H2721" t="str">
            <v>000001401</v>
          </cell>
          <cell r="I2721" t="str">
            <v>（株）英光事務機</v>
          </cell>
          <cell r="J2721" t="str">
            <v>011008</v>
          </cell>
        </row>
        <row r="2722">
          <cell r="A2722" t="str">
            <v>000001401011008</v>
          </cell>
          <cell r="B2722" t="str">
            <v>11</v>
          </cell>
          <cell r="C2722" t="str">
            <v>物品・役務</v>
          </cell>
          <cell r="D2722" t="str">
            <v>1</v>
          </cell>
          <cell r="E2722" t="str">
            <v>有資格名簿業者</v>
          </cell>
          <cell r="F2722" t="str">
            <v>04</v>
          </cell>
          <cell r="G2722" t="str">
            <v>令和7･8年度</v>
          </cell>
          <cell r="H2722" t="str">
            <v>000001401</v>
          </cell>
          <cell r="I2722" t="str">
            <v>（株）英光事務機</v>
          </cell>
          <cell r="J2722" t="str">
            <v>011008</v>
          </cell>
        </row>
        <row r="2723">
          <cell r="A2723" t="str">
            <v>000001401011008</v>
          </cell>
          <cell r="B2723" t="str">
            <v>11</v>
          </cell>
          <cell r="C2723" t="str">
            <v>物品・役務</v>
          </cell>
          <cell r="D2723" t="str">
            <v>1</v>
          </cell>
          <cell r="E2723" t="str">
            <v>有資格名簿業者</v>
          </cell>
          <cell r="F2723" t="str">
            <v>04</v>
          </cell>
          <cell r="G2723" t="str">
            <v>令和7･8年度</v>
          </cell>
          <cell r="H2723" t="str">
            <v>000001401</v>
          </cell>
          <cell r="I2723" t="str">
            <v>（株）英光事務機</v>
          </cell>
          <cell r="J2723" t="str">
            <v>011008</v>
          </cell>
        </row>
        <row r="2724">
          <cell r="A2724" t="str">
            <v>000001401011008</v>
          </cell>
          <cell r="B2724" t="str">
            <v>11</v>
          </cell>
          <cell r="C2724" t="str">
            <v>物品・役務</v>
          </cell>
          <cell r="D2724" t="str">
            <v>1</v>
          </cell>
          <cell r="E2724" t="str">
            <v>有資格名簿業者</v>
          </cell>
          <cell r="F2724" t="str">
            <v>04</v>
          </cell>
          <cell r="G2724" t="str">
            <v>令和7･8年度</v>
          </cell>
          <cell r="H2724" t="str">
            <v>000001401</v>
          </cell>
          <cell r="I2724" t="str">
            <v>（株）英光事務機</v>
          </cell>
          <cell r="J2724" t="str">
            <v>011008</v>
          </cell>
        </row>
        <row r="2725">
          <cell r="A2725" t="str">
            <v>000001401011008</v>
          </cell>
          <cell r="B2725" t="str">
            <v>11</v>
          </cell>
          <cell r="C2725" t="str">
            <v>物品・役務</v>
          </cell>
          <cell r="D2725" t="str">
            <v>1</v>
          </cell>
          <cell r="E2725" t="str">
            <v>有資格名簿業者</v>
          </cell>
          <cell r="F2725" t="str">
            <v>04</v>
          </cell>
          <cell r="G2725" t="str">
            <v>令和7･8年度</v>
          </cell>
          <cell r="H2725" t="str">
            <v>000001401</v>
          </cell>
          <cell r="I2725" t="str">
            <v>（株）英光事務機</v>
          </cell>
          <cell r="J2725" t="str">
            <v>011008</v>
          </cell>
        </row>
        <row r="2726">
          <cell r="A2726" t="str">
            <v>000001401011008</v>
          </cell>
          <cell r="B2726" t="str">
            <v>11</v>
          </cell>
          <cell r="C2726" t="str">
            <v>物品・役務</v>
          </cell>
          <cell r="D2726" t="str">
            <v>1</v>
          </cell>
          <cell r="E2726" t="str">
            <v>有資格名簿業者</v>
          </cell>
          <cell r="F2726" t="str">
            <v>04</v>
          </cell>
          <cell r="G2726" t="str">
            <v>令和7･8年度</v>
          </cell>
          <cell r="H2726" t="str">
            <v>000001401</v>
          </cell>
          <cell r="I2726" t="str">
            <v>（株）英光事務機</v>
          </cell>
          <cell r="J2726" t="str">
            <v>011008</v>
          </cell>
        </row>
        <row r="2727">
          <cell r="A2727" t="str">
            <v>000001401011009</v>
          </cell>
          <cell r="B2727" t="str">
            <v>11</v>
          </cell>
          <cell r="C2727" t="str">
            <v>物品・役務</v>
          </cell>
          <cell r="D2727" t="str">
            <v>1</v>
          </cell>
          <cell r="E2727" t="str">
            <v>有資格名簿業者</v>
          </cell>
          <cell r="F2727" t="str">
            <v>04</v>
          </cell>
          <cell r="G2727" t="str">
            <v>令和7･8年度</v>
          </cell>
          <cell r="H2727" t="str">
            <v>000001401</v>
          </cell>
          <cell r="I2727" t="str">
            <v>（株）英光事務機</v>
          </cell>
          <cell r="J2727" t="str">
            <v>011009</v>
          </cell>
        </row>
        <row r="2728">
          <cell r="A2728" t="str">
            <v>000001401011009</v>
          </cell>
          <cell r="B2728" t="str">
            <v>11</v>
          </cell>
          <cell r="C2728" t="str">
            <v>物品・役務</v>
          </cell>
          <cell r="D2728" t="str">
            <v>1</v>
          </cell>
          <cell r="E2728" t="str">
            <v>有資格名簿業者</v>
          </cell>
          <cell r="F2728" t="str">
            <v>04</v>
          </cell>
          <cell r="G2728" t="str">
            <v>令和7･8年度</v>
          </cell>
          <cell r="H2728" t="str">
            <v>000001401</v>
          </cell>
          <cell r="I2728" t="str">
            <v>（株）英光事務機</v>
          </cell>
          <cell r="J2728" t="str">
            <v>011009</v>
          </cell>
        </row>
        <row r="2729">
          <cell r="A2729" t="str">
            <v>000001401011009</v>
          </cell>
          <cell r="B2729" t="str">
            <v>11</v>
          </cell>
          <cell r="C2729" t="str">
            <v>物品・役務</v>
          </cell>
          <cell r="D2729" t="str">
            <v>1</v>
          </cell>
          <cell r="E2729" t="str">
            <v>有資格名簿業者</v>
          </cell>
          <cell r="F2729" t="str">
            <v>04</v>
          </cell>
          <cell r="G2729" t="str">
            <v>令和7･8年度</v>
          </cell>
          <cell r="H2729" t="str">
            <v>000001401</v>
          </cell>
          <cell r="I2729" t="str">
            <v>（株）英光事務機</v>
          </cell>
          <cell r="J2729" t="str">
            <v>011009</v>
          </cell>
        </row>
        <row r="2730">
          <cell r="A2730" t="str">
            <v>000001401011009</v>
          </cell>
          <cell r="B2730" t="str">
            <v>11</v>
          </cell>
          <cell r="C2730" t="str">
            <v>物品・役務</v>
          </cell>
          <cell r="D2730" t="str">
            <v>1</v>
          </cell>
          <cell r="E2730" t="str">
            <v>有資格名簿業者</v>
          </cell>
          <cell r="F2730" t="str">
            <v>04</v>
          </cell>
          <cell r="G2730" t="str">
            <v>令和7･8年度</v>
          </cell>
          <cell r="H2730" t="str">
            <v>000001401</v>
          </cell>
          <cell r="I2730" t="str">
            <v>（株）英光事務機</v>
          </cell>
          <cell r="J2730" t="str">
            <v>011009</v>
          </cell>
        </row>
        <row r="2731">
          <cell r="A2731" t="str">
            <v>000001401011022</v>
          </cell>
          <cell r="B2731" t="str">
            <v>11</v>
          </cell>
          <cell r="C2731" t="str">
            <v>物品・役務</v>
          </cell>
          <cell r="D2731" t="str">
            <v>1</v>
          </cell>
          <cell r="E2731" t="str">
            <v>有資格名簿業者</v>
          </cell>
          <cell r="F2731" t="str">
            <v>04</v>
          </cell>
          <cell r="G2731" t="str">
            <v>令和7･8年度</v>
          </cell>
          <cell r="H2731" t="str">
            <v>000001401</v>
          </cell>
          <cell r="I2731" t="str">
            <v>（株）英光事務機</v>
          </cell>
          <cell r="J2731" t="str">
            <v>011022</v>
          </cell>
        </row>
        <row r="2732">
          <cell r="A2732" t="str">
            <v>000001402011001</v>
          </cell>
          <cell r="B2732" t="str">
            <v>11</v>
          </cell>
          <cell r="C2732" t="str">
            <v>物品・役務</v>
          </cell>
          <cell r="D2732" t="str">
            <v>1</v>
          </cell>
          <cell r="E2732" t="str">
            <v>有資格名簿業者</v>
          </cell>
          <cell r="F2732" t="str">
            <v>04</v>
          </cell>
          <cell r="G2732" t="str">
            <v>令和7･8年度</v>
          </cell>
          <cell r="H2732" t="str">
            <v>000001402</v>
          </cell>
          <cell r="I2732" t="str">
            <v>（有）テクノ防災センター</v>
          </cell>
          <cell r="J2732" t="str">
            <v>011001</v>
          </cell>
        </row>
        <row r="2733">
          <cell r="A2733" t="str">
            <v>000001402011015</v>
          </cell>
          <cell r="B2733" t="str">
            <v>11</v>
          </cell>
          <cell r="C2733" t="str">
            <v>物品・役務</v>
          </cell>
          <cell r="D2733" t="str">
            <v>1</v>
          </cell>
          <cell r="E2733" t="str">
            <v>有資格名簿業者</v>
          </cell>
          <cell r="F2733" t="str">
            <v>04</v>
          </cell>
          <cell r="G2733" t="str">
            <v>令和7･8年度</v>
          </cell>
          <cell r="H2733" t="str">
            <v>000001402</v>
          </cell>
          <cell r="I2733" t="str">
            <v>（有）テクノ防災センター</v>
          </cell>
          <cell r="J2733" t="str">
            <v>011015</v>
          </cell>
        </row>
        <row r="2734">
          <cell r="A2734" t="str">
            <v>000001402011015</v>
          </cell>
          <cell r="B2734" t="str">
            <v>11</v>
          </cell>
          <cell r="C2734" t="str">
            <v>物品・役務</v>
          </cell>
          <cell r="D2734" t="str">
            <v>1</v>
          </cell>
          <cell r="E2734" t="str">
            <v>有資格名簿業者</v>
          </cell>
          <cell r="F2734" t="str">
            <v>04</v>
          </cell>
          <cell r="G2734" t="str">
            <v>令和7･8年度</v>
          </cell>
          <cell r="H2734" t="str">
            <v>000001402</v>
          </cell>
          <cell r="I2734" t="str">
            <v>（有）テクノ防災センター</v>
          </cell>
          <cell r="J2734" t="str">
            <v>011015</v>
          </cell>
        </row>
        <row r="2735">
          <cell r="A2735" t="str">
            <v>000001402011015</v>
          </cell>
          <cell r="B2735" t="str">
            <v>11</v>
          </cell>
          <cell r="C2735" t="str">
            <v>物品・役務</v>
          </cell>
          <cell r="D2735" t="str">
            <v>1</v>
          </cell>
          <cell r="E2735" t="str">
            <v>有資格名簿業者</v>
          </cell>
          <cell r="F2735" t="str">
            <v>04</v>
          </cell>
          <cell r="G2735" t="str">
            <v>令和7･8年度</v>
          </cell>
          <cell r="H2735" t="str">
            <v>000001402</v>
          </cell>
          <cell r="I2735" t="str">
            <v>（有）テクノ防災センター</v>
          </cell>
          <cell r="J2735" t="str">
            <v>011015</v>
          </cell>
        </row>
        <row r="2736">
          <cell r="A2736" t="str">
            <v>000001402011015</v>
          </cell>
          <cell r="B2736" t="str">
            <v>11</v>
          </cell>
          <cell r="C2736" t="str">
            <v>物品・役務</v>
          </cell>
          <cell r="D2736" t="str">
            <v>1</v>
          </cell>
          <cell r="E2736" t="str">
            <v>有資格名簿業者</v>
          </cell>
          <cell r="F2736" t="str">
            <v>04</v>
          </cell>
          <cell r="G2736" t="str">
            <v>令和7･8年度</v>
          </cell>
          <cell r="H2736" t="str">
            <v>000001402</v>
          </cell>
          <cell r="I2736" t="str">
            <v>（有）テクノ防災センター</v>
          </cell>
          <cell r="J2736" t="str">
            <v>011015</v>
          </cell>
        </row>
        <row r="2737">
          <cell r="A2737" t="str">
            <v>000001402011015</v>
          </cell>
          <cell r="B2737" t="str">
            <v>11</v>
          </cell>
          <cell r="C2737" t="str">
            <v>物品・役務</v>
          </cell>
          <cell r="D2737" t="str">
            <v>1</v>
          </cell>
          <cell r="E2737" t="str">
            <v>有資格名簿業者</v>
          </cell>
          <cell r="F2737" t="str">
            <v>04</v>
          </cell>
          <cell r="G2737" t="str">
            <v>令和7･8年度</v>
          </cell>
          <cell r="H2737" t="str">
            <v>000001402</v>
          </cell>
          <cell r="I2737" t="str">
            <v>（有）テクノ防災センター</v>
          </cell>
          <cell r="J2737" t="str">
            <v>011015</v>
          </cell>
        </row>
        <row r="2738">
          <cell r="A2738" t="str">
            <v>000001402011015</v>
          </cell>
          <cell r="B2738" t="str">
            <v>11</v>
          </cell>
          <cell r="C2738" t="str">
            <v>物品・役務</v>
          </cell>
          <cell r="D2738" t="str">
            <v>1</v>
          </cell>
          <cell r="E2738" t="str">
            <v>有資格名簿業者</v>
          </cell>
          <cell r="F2738" t="str">
            <v>04</v>
          </cell>
          <cell r="G2738" t="str">
            <v>令和7･8年度</v>
          </cell>
          <cell r="H2738" t="str">
            <v>000001402</v>
          </cell>
          <cell r="I2738" t="str">
            <v>（有）テクノ防災センター</v>
          </cell>
          <cell r="J2738" t="str">
            <v>011015</v>
          </cell>
        </row>
        <row r="2739">
          <cell r="A2739" t="str">
            <v>000001402011015</v>
          </cell>
          <cell r="B2739" t="str">
            <v>11</v>
          </cell>
          <cell r="C2739" t="str">
            <v>物品・役務</v>
          </cell>
          <cell r="D2739" t="str">
            <v>1</v>
          </cell>
          <cell r="E2739" t="str">
            <v>有資格名簿業者</v>
          </cell>
          <cell r="F2739" t="str">
            <v>04</v>
          </cell>
          <cell r="G2739" t="str">
            <v>令和7･8年度</v>
          </cell>
          <cell r="H2739" t="str">
            <v>000001402</v>
          </cell>
          <cell r="I2739" t="str">
            <v>（有）テクノ防災センター</v>
          </cell>
          <cell r="J2739" t="str">
            <v>011015</v>
          </cell>
        </row>
        <row r="2740">
          <cell r="A2740" t="str">
            <v>000001402011017</v>
          </cell>
          <cell r="B2740" t="str">
            <v>11</v>
          </cell>
          <cell r="C2740" t="str">
            <v>物品・役務</v>
          </cell>
          <cell r="D2740" t="str">
            <v>1</v>
          </cell>
          <cell r="E2740" t="str">
            <v>有資格名簿業者</v>
          </cell>
          <cell r="F2740" t="str">
            <v>04</v>
          </cell>
          <cell r="G2740" t="str">
            <v>令和7･8年度</v>
          </cell>
          <cell r="H2740" t="str">
            <v>000001402</v>
          </cell>
          <cell r="I2740" t="str">
            <v>（有）テクノ防災センター</v>
          </cell>
          <cell r="J2740" t="str">
            <v>011017</v>
          </cell>
        </row>
        <row r="2741">
          <cell r="A2741" t="str">
            <v>000001402011017</v>
          </cell>
          <cell r="B2741" t="str">
            <v>11</v>
          </cell>
          <cell r="C2741" t="str">
            <v>物品・役務</v>
          </cell>
          <cell r="D2741" t="str">
            <v>1</v>
          </cell>
          <cell r="E2741" t="str">
            <v>有資格名簿業者</v>
          </cell>
          <cell r="F2741" t="str">
            <v>04</v>
          </cell>
          <cell r="G2741" t="str">
            <v>令和7･8年度</v>
          </cell>
          <cell r="H2741" t="str">
            <v>000001402</v>
          </cell>
          <cell r="I2741" t="str">
            <v>（有）テクノ防災センター</v>
          </cell>
          <cell r="J2741" t="str">
            <v>011017</v>
          </cell>
        </row>
        <row r="2742">
          <cell r="A2742" t="str">
            <v>000001402012009</v>
          </cell>
          <cell r="B2742" t="str">
            <v>11</v>
          </cell>
          <cell r="C2742" t="str">
            <v>物品・役務</v>
          </cell>
          <cell r="D2742" t="str">
            <v>1</v>
          </cell>
          <cell r="E2742" t="str">
            <v>有資格名簿業者</v>
          </cell>
          <cell r="F2742" t="str">
            <v>04</v>
          </cell>
          <cell r="G2742" t="str">
            <v>令和7･8年度</v>
          </cell>
          <cell r="H2742" t="str">
            <v>000001402</v>
          </cell>
          <cell r="I2742" t="str">
            <v>（有）テクノ防災センター</v>
          </cell>
          <cell r="J2742" t="str">
            <v>012009</v>
          </cell>
        </row>
        <row r="2743">
          <cell r="A2743" t="str">
            <v>000001402012011</v>
          </cell>
          <cell r="B2743" t="str">
            <v>11</v>
          </cell>
          <cell r="C2743" t="str">
            <v>物品・役務</v>
          </cell>
          <cell r="D2743" t="str">
            <v>1</v>
          </cell>
          <cell r="E2743" t="str">
            <v>有資格名簿業者</v>
          </cell>
          <cell r="F2743" t="str">
            <v>04</v>
          </cell>
          <cell r="G2743" t="str">
            <v>令和7･8年度</v>
          </cell>
          <cell r="H2743" t="str">
            <v>000001402</v>
          </cell>
          <cell r="I2743" t="str">
            <v>（有）テクノ防災センター</v>
          </cell>
          <cell r="J2743" t="str">
            <v>012011</v>
          </cell>
        </row>
        <row r="2744">
          <cell r="A2744" t="str">
            <v>000001403012005</v>
          </cell>
          <cell r="B2744" t="str">
            <v>11</v>
          </cell>
          <cell r="C2744" t="str">
            <v>物品・役務</v>
          </cell>
          <cell r="D2744" t="str">
            <v>1</v>
          </cell>
          <cell r="E2744" t="str">
            <v>有資格名簿業者</v>
          </cell>
          <cell r="F2744" t="str">
            <v>04</v>
          </cell>
          <cell r="G2744" t="str">
            <v>令和7･8年度</v>
          </cell>
          <cell r="H2744" t="str">
            <v>000001403</v>
          </cell>
          <cell r="I2744" t="str">
            <v>ランドブレイン（株）</v>
          </cell>
          <cell r="J2744" t="str">
            <v>012005</v>
          </cell>
        </row>
        <row r="2745">
          <cell r="A2745" t="str">
            <v>000001403012006</v>
          </cell>
          <cell r="B2745" t="str">
            <v>11</v>
          </cell>
          <cell r="C2745" t="str">
            <v>物品・役務</v>
          </cell>
          <cell r="D2745" t="str">
            <v>1</v>
          </cell>
          <cell r="E2745" t="str">
            <v>有資格名簿業者</v>
          </cell>
          <cell r="F2745" t="str">
            <v>04</v>
          </cell>
          <cell r="G2745" t="str">
            <v>令和7･8年度</v>
          </cell>
          <cell r="H2745" t="str">
            <v>000001403</v>
          </cell>
          <cell r="I2745" t="str">
            <v>ランドブレイン（株）</v>
          </cell>
          <cell r="J2745" t="str">
            <v>012006</v>
          </cell>
        </row>
        <row r="2746">
          <cell r="A2746" t="str">
            <v>000001403012010</v>
          </cell>
          <cell r="B2746" t="str">
            <v>11</v>
          </cell>
          <cell r="C2746" t="str">
            <v>物品・役務</v>
          </cell>
          <cell r="D2746" t="str">
            <v>1</v>
          </cell>
          <cell r="E2746" t="str">
            <v>有資格名簿業者</v>
          </cell>
          <cell r="F2746" t="str">
            <v>04</v>
          </cell>
          <cell r="G2746" t="str">
            <v>令和7･8年度</v>
          </cell>
          <cell r="H2746" t="str">
            <v>000001403</v>
          </cell>
          <cell r="I2746" t="str">
            <v>ランドブレイン（株）</v>
          </cell>
          <cell r="J2746" t="str">
            <v>012010</v>
          </cell>
        </row>
        <row r="2747">
          <cell r="A2747" t="str">
            <v>000001404011015</v>
          </cell>
          <cell r="B2747" t="str">
            <v>11</v>
          </cell>
          <cell r="C2747" t="str">
            <v>物品・役務</v>
          </cell>
          <cell r="D2747" t="str">
            <v>1</v>
          </cell>
          <cell r="E2747" t="str">
            <v>有資格名簿業者</v>
          </cell>
          <cell r="F2747" t="str">
            <v>04</v>
          </cell>
          <cell r="G2747" t="str">
            <v>令和7･8年度</v>
          </cell>
          <cell r="H2747" t="str">
            <v>000001404</v>
          </cell>
          <cell r="I2747" t="str">
            <v>ＡＬＳＯＫあんしんケアサポート（株）</v>
          </cell>
          <cell r="J2747" t="str">
            <v>011015</v>
          </cell>
        </row>
        <row r="2748">
          <cell r="A2748" t="str">
            <v>000001404012004</v>
          </cell>
          <cell r="B2748" t="str">
            <v>11</v>
          </cell>
          <cell r="C2748" t="str">
            <v>物品・役務</v>
          </cell>
          <cell r="D2748" t="str">
            <v>1</v>
          </cell>
          <cell r="E2748" t="str">
            <v>有資格名簿業者</v>
          </cell>
          <cell r="F2748" t="str">
            <v>04</v>
          </cell>
          <cell r="G2748" t="str">
            <v>令和7･8年度</v>
          </cell>
          <cell r="H2748" t="str">
            <v>000001404</v>
          </cell>
          <cell r="I2748" t="str">
            <v>ＡＬＳＯＫあんしんケアサポート（株）</v>
          </cell>
          <cell r="J2748" t="str">
            <v>012004</v>
          </cell>
        </row>
        <row r="2749">
          <cell r="A2749" t="str">
            <v>000001404012010</v>
          </cell>
          <cell r="B2749" t="str">
            <v>11</v>
          </cell>
          <cell r="C2749" t="str">
            <v>物品・役務</v>
          </cell>
          <cell r="D2749" t="str">
            <v>1</v>
          </cell>
          <cell r="E2749" t="str">
            <v>有資格名簿業者</v>
          </cell>
          <cell r="F2749" t="str">
            <v>04</v>
          </cell>
          <cell r="G2749" t="str">
            <v>令和7･8年度</v>
          </cell>
          <cell r="H2749" t="str">
            <v>000001404</v>
          </cell>
          <cell r="I2749" t="str">
            <v>ＡＬＳＯＫあんしんケアサポート（株）</v>
          </cell>
          <cell r="J2749" t="str">
            <v>012010</v>
          </cell>
        </row>
        <row r="2750">
          <cell r="A2750" t="str">
            <v>000001404012010</v>
          </cell>
          <cell r="B2750" t="str">
            <v>11</v>
          </cell>
          <cell r="C2750" t="str">
            <v>物品・役務</v>
          </cell>
          <cell r="D2750" t="str">
            <v>1</v>
          </cell>
          <cell r="E2750" t="str">
            <v>有資格名簿業者</v>
          </cell>
          <cell r="F2750" t="str">
            <v>04</v>
          </cell>
          <cell r="G2750" t="str">
            <v>令和7･8年度</v>
          </cell>
          <cell r="H2750" t="str">
            <v>000001404</v>
          </cell>
          <cell r="I2750" t="str">
            <v>ＡＬＳＯＫあんしんケアサポート（株）</v>
          </cell>
          <cell r="J2750" t="str">
            <v>012010</v>
          </cell>
        </row>
        <row r="2751">
          <cell r="A2751" t="str">
            <v>000001405012004</v>
          </cell>
          <cell r="B2751" t="str">
            <v>11</v>
          </cell>
          <cell r="C2751" t="str">
            <v>物品・役務</v>
          </cell>
          <cell r="D2751" t="str">
            <v>1</v>
          </cell>
          <cell r="E2751" t="str">
            <v>有資格名簿業者</v>
          </cell>
          <cell r="F2751" t="str">
            <v>04</v>
          </cell>
          <cell r="G2751" t="str">
            <v>令和7･8年度</v>
          </cell>
          <cell r="H2751" t="str">
            <v>000001405</v>
          </cell>
          <cell r="I2751" t="str">
            <v>（株）西日本科学技術研究所</v>
          </cell>
          <cell r="J2751" t="str">
            <v>012004</v>
          </cell>
        </row>
        <row r="2752">
          <cell r="A2752" t="str">
            <v>000001405012006</v>
          </cell>
          <cell r="B2752" t="str">
            <v>11</v>
          </cell>
          <cell r="C2752" t="str">
            <v>物品・役務</v>
          </cell>
          <cell r="D2752" t="str">
            <v>1</v>
          </cell>
          <cell r="E2752" t="str">
            <v>有資格名簿業者</v>
          </cell>
          <cell r="F2752" t="str">
            <v>04</v>
          </cell>
          <cell r="G2752" t="str">
            <v>令和7･8年度</v>
          </cell>
          <cell r="H2752" t="str">
            <v>000001405</v>
          </cell>
          <cell r="I2752" t="str">
            <v>（株）西日本科学技術研究所</v>
          </cell>
          <cell r="J2752" t="str">
            <v>012006</v>
          </cell>
        </row>
        <row r="2753">
          <cell r="A2753" t="str">
            <v>000001406012006</v>
          </cell>
          <cell r="B2753" t="str">
            <v>11</v>
          </cell>
          <cell r="C2753" t="str">
            <v>物品・役務</v>
          </cell>
          <cell r="D2753" t="str">
            <v>1</v>
          </cell>
          <cell r="E2753" t="str">
            <v>有資格名簿業者</v>
          </cell>
          <cell r="F2753" t="str">
            <v>04</v>
          </cell>
          <cell r="G2753" t="str">
            <v>令和7･8年度</v>
          </cell>
          <cell r="H2753" t="str">
            <v>000001406</v>
          </cell>
          <cell r="I2753" t="str">
            <v>（株）環境防災</v>
          </cell>
          <cell r="J2753" t="str">
            <v>012006</v>
          </cell>
        </row>
        <row r="2754">
          <cell r="A2754" t="str">
            <v>000001406012006</v>
          </cell>
          <cell r="B2754" t="str">
            <v>11</v>
          </cell>
          <cell r="C2754" t="str">
            <v>物品・役務</v>
          </cell>
          <cell r="D2754" t="str">
            <v>1</v>
          </cell>
          <cell r="E2754" t="str">
            <v>有資格名簿業者</v>
          </cell>
          <cell r="F2754" t="str">
            <v>04</v>
          </cell>
          <cell r="G2754" t="str">
            <v>令和7･8年度</v>
          </cell>
          <cell r="H2754" t="str">
            <v>000001406</v>
          </cell>
          <cell r="I2754" t="str">
            <v>（株）環境防災</v>
          </cell>
          <cell r="J2754" t="str">
            <v>012006</v>
          </cell>
        </row>
        <row r="2755">
          <cell r="A2755" t="str">
            <v>000001406012006</v>
          </cell>
          <cell r="B2755" t="str">
            <v>11</v>
          </cell>
          <cell r="C2755" t="str">
            <v>物品・役務</v>
          </cell>
          <cell r="D2755" t="str">
            <v>1</v>
          </cell>
          <cell r="E2755" t="str">
            <v>有資格名簿業者</v>
          </cell>
          <cell r="F2755" t="str">
            <v>04</v>
          </cell>
          <cell r="G2755" t="str">
            <v>令和7･8年度</v>
          </cell>
          <cell r="H2755" t="str">
            <v>000001406</v>
          </cell>
          <cell r="I2755" t="str">
            <v>（株）環境防災</v>
          </cell>
          <cell r="J2755" t="str">
            <v>012006</v>
          </cell>
        </row>
        <row r="2756">
          <cell r="A2756" t="str">
            <v>000001406012006</v>
          </cell>
          <cell r="B2756" t="str">
            <v>11</v>
          </cell>
          <cell r="C2756" t="str">
            <v>物品・役務</v>
          </cell>
          <cell r="D2756" t="str">
            <v>1</v>
          </cell>
          <cell r="E2756" t="str">
            <v>有資格名簿業者</v>
          </cell>
          <cell r="F2756" t="str">
            <v>04</v>
          </cell>
          <cell r="G2756" t="str">
            <v>令和7･8年度</v>
          </cell>
          <cell r="H2756" t="str">
            <v>000001406</v>
          </cell>
          <cell r="I2756" t="str">
            <v>（株）環境防災</v>
          </cell>
          <cell r="J2756" t="str">
            <v>012006</v>
          </cell>
        </row>
        <row r="2757">
          <cell r="A2757" t="str">
            <v>000001406012006</v>
          </cell>
          <cell r="B2757" t="str">
            <v>11</v>
          </cell>
          <cell r="C2757" t="str">
            <v>物品・役務</v>
          </cell>
          <cell r="D2757" t="str">
            <v>1</v>
          </cell>
          <cell r="E2757" t="str">
            <v>有資格名簿業者</v>
          </cell>
          <cell r="F2757" t="str">
            <v>04</v>
          </cell>
          <cell r="G2757" t="str">
            <v>令和7･8年度</v>
          </cell>
          <cell r="H2757" t="str">
            <v>000001406</v>
          </cell>
          <cell r="I2757" t="str">
            <v>（株）環境防災</v>
          </cell>
          <cell r="J2757" t="str">
            <v>012006</v>
          </cell>
        </row>
        <row r="2758">
          <cell r="A2758" t="str">
            <v>000001408012009</v>
          </cell>
          <cell r="B2758" t="str">
            <v>11</v>
          </cell>
          <cell r="C2758" t="str">
            <v>物品・役務</v>
          </cell>
          <cell r="D2758" t="str">
            <v>1</v>
          </cell>
          <cell r="E2758" t="str">
            <v>有資格名簿業者</v>
          </cell>
          <cell r="F2758" t="str">
            <v>04</v>
          </cell>
          <cell r="G2758" t="str">
            <v>令和7･8年度</v>
          </cell>
          <cell r="H2758" t="str">
            <v>000001408</v>
          </cell>
          <cell r="I2758" t="str">
            <v>石川電気保安事務所</v>
          </cell>
          <cell r="J2758" t="str">
            <v>012009</v>
          </cell>
        </row>
        <row r="2759">
          <cell r="A2759" t="str">
            <v>000001409012008</v>
          </cell>
          <cell r="B2759" t="str">
            <v>11</v>
          </cell>
          <cell r="C2759" t="str">
            <v>物品・役務</v>
          </cell>
          <cell r="D2759" t="str">
            <v>1</v>
          </cell>
          <cell r="E2759" t="str">
            <v>有資格名簿業者</v>
          </cell>
          <cell r="F2759" t="str">
            <v>04</v>
          </cell>
          <cell r="G2759" t="str">
            <v>令和7･8年度</v>
          </cell>
          <cell r="H2759" t="str">
            <v>000001409</v>
          </cell>
          <cell r="I2759" t="str">
            <v>（株）四国環境管理センター</v>
          </cell>
          <cell r="J2759" t="str">
            <v>012008</v>
          </cell>
        </row>
        <row r="2760">
          <cell r="A2760" t="str">
            <v>000001409012009</v>
          </cell>
          <cell r="B2760" t="str">
            <v>11</v>
          </cell>
          <cell r="C2760" t="str">
            <v>物品・役務</v>
          </cell>
          <cell r="D2760" t="str">
            <v>1</v>
          </cell>
          <cell r="E2760" t="str">
            <v>有資格名簿業者</v>
          </cell>
          <cell r="F2760" t="str">
            <v>04</v>
          </cell>
          <cell r="G2760" t="str">
            <v>令和7･8年度</v>
          </cell>
          <cell r="H2760" t="str">
            <v>000001409</v>
          </cell>
          <cell r="I2760" t="str">
            <v>（株）四国環境管理センター</v>
          </cell>
          <cell r="J2760" t="str">
            <v>012009</v>
          </cell>
        </row>
        <row r="2761">
          <cell r="A2761" t="str">
            <v>000001409012010</v>
          </cell>
          <cell r="B2761" t="str">
            <v>11</v>
          </cell>
          <cell r="C2761" t="str">
            <v>物品・役務</v>
          </cell>
          <cell r="D2761" t="str">
            <v>1</v>
          </cell>
          <cell r="E2761" t="str">
            <v>有資格名簿業者</v>
          </cell>
          <cell r="F2761" t="str">
            <v>04</v>
          </cell>
          <cell r="G2761" t="str">
            <v>令和7･8年度</v>
          </cell>
          <cell r="H2761" t="str">
            <v>000001409</v>
          </cell>
          <cell r="I2761" t="str">
            <v>（株）四国環境管理センター</v>
          </cell>
          <cell r="J2761" t="str">
            <v>012010</v>
          </cell>
        </row>
        <row r="2762">
          <cell r="A2762" t="str">
            <v>000001410011009</v>
          </cell>
          <cell r="B2762" t="str">
            <v>11</v>
          </cell>
          <cell r="C2762" t="str">
            <v>物品・役務</v>
          </cell>
          <cell r="D2762" t="str">
            <v>1</v>
          </cell>
          <cell r="E2762" t="str">
            <v>有資格名簿業者</v>
          </cell>
          <cell r="F2762" t="str">
            <v>04</v>
          </cell>
          <cell r="G2762" t="str">
            <v>令和7･8年度</v>
          </cell>
          <cell r="H2762" t="str">
            <v>000001410</v>
          </cell>
          <cell r="I2762" t="str">
            <v>日本電気（株）</v>
          </cell>
          <cell r="J2762" t="str">
            <v>011009</v>
          </cell>
        </row>
        <row r="2763">
          <cell r="A2763" t="str">
            <v>000001410011009</v>
          </cell>
          <cell r="B2763" t="str">
            <v>11</v>
          </cell>
          <cell r="C2763" t="str">
            <v>物品・役務</v>
          </cell>
          <cell r="D2763" t="str">
            <v>1</v>
          </cell>
          <cell r="E2763" t="str">
            <v>有資格名簿業者</v>
          </cell>
          <cell r="F2763" t="str">
            <v>04</v>
          </cell>
          <cell r="G2763" t="str">
            <v>令和7･8年度</v>
          </cell>
          <cell r="H2763" t="str">
            <v>000001410</v>
          </cell>
          <cell r="I2763" t="str">
            <v>日本電気（株）</v>
          </cell>
          <cell r="J2763" t="str">
            <v>011009</v>
          </cell>
        </row>
        <row r="2764">
          <cell r="A2764" t="str">
            <v>000001410012002</v>
          </cell>
          <cell r="B2764" t="str">
            <v>11</v>
          </cell>
          <cell r="C2764" t="str">
            <v>物品・役務</v>
          </cell>
          <cell r="D2764" t="str">
            <v>1</v>
          </cell>
          <cell r="E2764" t="str">
            <v>有資格名簿業者</v>
          </cell>
          <cell r="F2764" t="str">
            <v>04</v>
          </cell>
          <cell r="G2764" t="str">
            <v>令和7･8年度</v>
          </cell>
          <cell r="H2764" t="str">
            <v>000001410</v>
          </cell>
          <cell r="I2764" t="str">
            <v>日本電気（株）</v>
          </cell>
          <cell r="J2764" t="str">
            <v>012002</v>
          </cell>
        </row>
        <row r="2765">
          <cell r="A2765" t="str">
            <v>000001410012002</v>
          </cell>
          <cell r="B2765" t="str">
            <v>11</v>
          </cell>
          <cell r="C2765" t="str">
            <v>物品・役務</v>
          </cell>
          <cell r="D2765" t="str">
            <v>1</v>
          </cell>
          <cell r="E2765" t="str">
            <v>有資格名簿業者</v>
          </cell>
          <cell r="F2765" t="str">
            <v>04</v>
          </cell>
          <cell r="G2765" t="str">
            <v>令和7･8年度</v>
          </cell>
          <cell r="H2765" t="str">
            <v>000001410</v>
          </cell>
          <cell r="I2765" t="str">
            <v>日本電気（株）</v>
          </cell>
          <cell r="J2765" t="str">
            <v>012002</v>
          </cell>
        </row>
        <row r="2766">
          <cell r="A2766" t="str">
            <v>000001411011008</v>
          </cell>
          <cell r="B2766" t="str">
            <v>11</v>
          </cell>
          <cell r="C2766" t="str">
            <v>物品・役務</v>
          </cell>
          <cell r="D2766" t="str">
            <v>1</v>
          </cell>
          <cell r="E2766" t="str">
            <v>有資格名簿業者</v>
          </cell>
          <cell r="F2766" t="str">
            <v>04</v>
          </cell>
          <cell r="G2766" t="str">
            <v>令和7･8年度</v>
          </cell>
          <cell r="H2766" t="str">
            <v>000001411</v>
          </cell>
          <cell r="I2766" t="str">
            <v>（株）関洋紙店</v>
          </cell>
          <cell r="J2766" t="str">
            <v>011008</v>
          </cell>
        </row>
        <row r="2767">
          <cell r="A2767" t="str">
            <v>000001411011010</v>
          </cell>
          <cell r="B2767" t="str">
            <v>11</v>
          </cell>
          <cell r="C2767" t="str">
            <v>物品・役務</v>
          </cell>
          <cell r="D2767" t="str">
            <v>1</v>
          </cell>
          <cell r="E2767" t="str">
            <v>有資格名簿業者</v>
          </cell>
          <cell r="F2767" t="str">
            <v>04</v>
          </cell>
          <cell r="G2767" t="str">
            <v>令和7･8年度</v>
          </cell>
          <cell r="H2767" t="str">
            <v>000001411</v>
          </cell>
          <cell r="I2767" t="str">
            <v>（株）関洋紙店</v>
          </cell>
          <cell r="J2767" t="str">
            <v>011010</v>
          </cell>
        </row>
        <row r="2768">
          <cell r="A2768" t="str">
            <v>000001411011014</v>
          </cell>
          <cell r="B2768" t="str">
            <v>11</v>
          </cell>
          <cell r="C2768" t="str">
            <v>物品・役務</v>
          </cell>
          <cell r="D2768" t="str">
            <v>1</v>
          </cell>
          <cell r="E2768" t="str">
            <v>有資格名簿業者</v>
          </cell>
          <cell r="F2768" t="str">
            <v>04</v>
          </cell>
          <cell r="G2768" t="str">
            <v>令和7･8年度</v>
          </cell>
          <cell r="H2768" t="str">
            <v>000001411</v>
          </cell>
          <cell r="I2768" t="str">
            <v>（株）関洋紙店</v>
          </cell>
          <cell r="J2768" t="str">
            <v>011014</v>
          </cell>
        </row>
        <row r="2769">
          <cell r="A2769" t="str">
            <v>000001412011008</v>
          </cell>
          <cell r="B2769" t="str">
            <v>11</v>
          </cell>
          <cell r="C2769" t="str">
            <v>物品・役務</v>
          </cell>
          <cell r="D2769" t="str">
            <v>1</v>
          </cell>
          <cell r="E2769" t="str">
            <v>有資格名簿業者</v>
          </cell>
          <cell r="F2769" t="str">
            <v>04</v>
          </cell>
          <cell r="G2769" t="str">
            <v>令和7･8年度</v>
          </cell>
          <cell r="H2769" t="str">
            <v>000001412</v>
          </cell>
          <cell r="I2769" t="str">
            <v>（有）瓢千堂</v>
          </cell>
          <cell r="J2769" t="str">
            <v>011008</v>
          </cell>
        </row>
        <row r="2770">
          <cell r="A2770" t="str">
            <v>000001412011010</v>
          </cell>
          <cell r="B2770" t="str">
            <v>11</v>
          </cell>
          <cell r="C2770" t="str">
            <v>物品・役務</v>
          </cell>
          <cell r="D2770" t="str">
            <v>1</v>
          </cell>
          <cell r="E2770" t="str">
            <v>有資格名簿業者</v>
          </cell>
          <cell r="F2770" t="str">
            <v>04</v>
          </cell>
          <cell r="G2770" t="str">
            <v>令和7･8年度</v>
          </cell>
          <cell r="H2770" t="str">
            <v>000001412</v>
          </cell>
          <cell r="I2770" t="str">
            <v>（有）瓢千堂</v>
          </cell>
          <cell r="J2770" t="str">
            <v>011010</v>
          </cell>
        </row>
        <row r="2771">
          <cell r="A2771" t="str">
            <v>000001412011010</v>
          </cell>
          <cell r="B2771" t="str">
            <v>11</v>
          </cell>
          <cell r="C2771" t="str">
            <v>物品・役務</v>
          </cell>
          <cell r="D2771" t="str">
            <v>1</v>
          </cell>
          <cell r="E2771" t="str">
            <v>有資格名簿業者</v>
          </cell>
          <cell r="F2771" t="str">
            <v>04</v>
          </cell>
          <cell r="G2771" t="str">
            <v>令和7･8年度</v>
          </cell>
          <cell r="H2771" t="str">
            <v>000001412</v>
          </cell>
          <cell r="I2771" t="str">
            <v>（有）瓢千堂</v>
          </cell>
          <cell r="J2771" t="str">
            <v>011010</v>
          </cell>
        </row>
        <row r="2772">
          <cell r="A2772" t="str">
            <v>000001412011014</v>
          </cell>
          <cell r="B2772" t="str">
            <v>11</v>
          </cell>
          <cell r="C2772" t="str">
            <v>物品・役務</v>
          </cell>
          <cell r="D2772" t="str">
            <v>1</v>
          </cell>
          <cell r="E2772" t="str">
            <v>有資格名簿業者</v>
          </cell>
          <cell r="F2772" t="str">
            <v>04</v>
          </cell>
          <cell r="G2772" t="str">
            <v>令和7･8年度</v>
          </cell>
          <cell r="H2772" t="str">
            <v>000001412</v>
          </cell>
          <cell r="I2772" t="str">
            <v>（有）瓢千堂</v>
          </cell>
          <cell r="J2772" t="str">
            <v>011014</v>
          </cell>
        </row>
        <row r="2773">
          <cell r="A2773" t="str">
            <v>000001414011005</v>
          </cell>
          <cell r="B2773" t="str">
            <v>11</v>
          </cell>
          <cell r="C2773" t="str">
            <v>物品・役務</v>
          </cell>
          <cell r="D2773" t="str">
            <v>1</v>
          </cell>
          <cell r="E2773" t="str">
            <v>有資格名簿業者</v>
          </cell>
          <cell r="F2773" t="str">
            <v>04</v>
          </cell>
          <cell r="G2773" t="str">
            <v>令和7･8年度</v>
          </cell>
          <cell r="H2773" t="str">
            <v>000001414</v>
          </cell>
          <cell r="I2773" t="str">
            <v>ＮＴＴ西日本株式会社</v>
          </cell>
          <cell r="J2773" t="str">
            <v>011005</v>
          </cell>
        </row>
        <row r="2774">
          <cell r="A2774" t="str">
            <v>000001414011005</v>
          </cell>
          <cell r="B2774" t="str">
            <v>11</v>
          </cell>
          <cell r="C2774" t="str">
            <v>物品・役務</v>
          </cell>
          <cell r="D2774" t="str">
            <v>1</v>
          </cell>
          <cell r="E2774" t="str">
            <v>有資格名簿業者</v>
          </cell>
          <cell r="F2774" t="str">
            <v>04</v>
          </cell>
          <cell r="G2774" t="str">
            <v>令和7･8年度</v>
          </cell>
          <cell r="H2774" t="str">
            <v>000001414</v>
          </cell>
          <cell r="I2774" t="str">
            <v>ＮＴＴ西日本株式会社</v>
          </cell>
          <cell r="J2774" t="str">
            <v>011005</v>
          </cell>
        </row>
        <row r="2775">
          <cell r="A2775" t="str">
            <v>000001414011005</v>
          </cell>
          <cell r="B2775" t="str">
            <v>11</v>
          </cell>
          <cell r="C2775" t="str">
            <v>物品・役務</v>
          </cell>
          <cell r="D2775" t="str">
            <v>1</v>
          </cell>
          <cell r="E2775" t="str">
            <v>有資格名簿業者</v>
          </cell>
          <cell r="F2775" t="str">
            <v>04</v>
          </cell>
          <cell r="G2775" t="str">
            <v>令和7･8年度</v>
          </cell>
          <cell r="H2775" t="str">
            <v>000001414</v>
          </cell>
          <cell r="I2775" t="str">
            <v>ＮＴＴ西日本株式会社</v>
          </cell>
          <cell r="J2775" t="str">
            <v>011005</v>
          </cell>
        </row>
        <row r="2776">
          <cell r="A2776" t="str">
            <v>000001414011005</v>
          </cell>
          <cell r="B2776" t="str">
            <v>11</v>
          </cell>
          <cell r="C2776" t="str">
            <v>物品・役務</v>
          </cell>
          <cell r="D2776" t="str">
            <v>1</v>
          </cell>
          <cell r="E2776" t="str">
            <v>有資格名簿業者</v>
          </cell>
          <cell r="F2776" t="str">
            <v>04</v>
          </cell>
          <cell r="G2776" t="str">
            <v>令和7･8年度</v>
          </cell>
          <cell r="H2776" t="str">
            <v>000001414</v>
          </cell>
          <cell r="I2776" t="str">
            <v>ＮＴＴ西日本株式会社</v>
          </cell>
          <cell r="J2776" t="str">
            <v>011005</v>
          </cell>
        </row>
        <row r="2777">
          <cell r="A2777" t="str">
            <v>000001414011005</v>
          </cell>
          <cell r="B2777" t="str">
            <v>11</v>
          </cell>
          <cell r="C2777" t="str">
            <v>物品・役務</v>
          </cell>
          <cell r="D2777" t="str">
            <v>1</v>
          </cell>
          <cell r="E2777" t="str">
            <v>有資格名簿業者</v>
          </cell>
          <cell r="F2777" t="str">
            <v>04</v>
          </cell>
          <cell r="G2777" t="str">
            <v>令和7･8年度</v>
          </cell>
          <cell r="H2777" t="str">
            <v>000001414</v>
          </cell>
          <cell r="I2777" t="str">
            <v>ＮＴＴ西日本株式会社</v>
          </cell>
          <cell r="J2777" t="str">
            <v>011005</v>
          </cell>
        </row>
        <row r="2778">
          <cell r="A2778" t="str">
            <v>000001414011005</v>
          </cell>
          <cell r="B2778" t="str">
            <v>11</v>
          </cell>
          <cell r="C2778" t="str">
            <v>物品・役務</v>
          </cell>
          <cell r="D2778" t="str">
            <v>1</v>
          </cell>
          <cell r="E2778" t="str">
            <v>有資格名簿業者</v>
          </cell>
          <cell r="F2778" t="str">
            <v>04</v>
          </cell>
          <cell r="G2778" t="str">
            <v>令和7･8年度</v>
          </cell>
          <cell r="H2778" t="str">
            <v>000001414</v>
          </cell>
          <cell r="I2778" t="str">
            <v>ＮＴＴ西日本株式会社</v>
          </cell>
          <cell r="J2778" t="str">
            <v>011005</v>
          </cell>
        </row>
        <row r="2779">
          <cell r="A2779" t="str">
            <v>000001414011005</v>
          </cell>
          <cell r="B2779" t="str">
            <v>11</v>
          </cell>
          <cell r="C2779" t="str">
            <v>物品・役務</v>
          </cell>
          <cell r="D2779" t="str">
            <v>1</v>
          </cell>
          <cell r="E2779" t="str">
            <v>有資格名簿業者</v>
          </cell>
          <cell r="F2779" t="str">
            <v>04</v>
          </cell>
          <cell r="G2779" t="str">
            <v>令和7･8年度</v>
          </cell>
          <cell r="H2779" t="str">
            <v>000001414</v>
          </cell>
          <cell r="I2779" t="str">
            <v>ＮＴＴ西日本株式会社</v>
          </cell>
          <cell r="J2779" t="str">
            <v>011005</v>
          </cell>
        </row>
        <row r="2780">
          <cell r="A2780" t="str">
            <v>000001414011008</v>
          </cell>
          <cell r="B2780" t="str">
            <v>11</v>
          </cell>
          <cell r="C2780" t="str">
            <v>物品・役務</v>
          </cell>
          <cell r="D2780" t="str">
            <v>1</v>
          </cell>
          <cell r="E2780" t="str">
            <v>有資格名簿業者</v>
          </cell>
          <cell r="F2780" t="str">
            <v>04</v>
          </cell>
          <cell r="G2780" t="str">
            <v>令和7･8年度</v>
          </cell>
          <cell r="H2780" t="str">
            <v>000001414</v>
          </cell>
          <cell r="I2780" t="str">
            <v>ＮＴＴ西日本株式会社</v>
          </cell>
          <cell r="J2780" t="str">
            <v>011008</v>
          </cell>
        </row>
        <row r="2781">
          <cell r="A2781" t="str">
            <v>000001414011009</v>
          </cell>
          <cell r="B2781" t="str">
            <v>11</v>
          </cell>
          <cell r="C2781" t="str">
            <v>物品・役務</v>
          </cell>
          <cell r="D2781" t="str">
            <v>1</v>
          </cell>
          <cell r="E2781" t="str">
            <v>有資格名簿業者</v>
          </cell>
          <cell r="F2781" t="str">
            <v>04</v>
          </cell>
          <cell r="G2781" t="str">
            <v>令和7･8年度</v>
          </cell>
          <cell r="H2781" t="str">
            <v>000001414</v>
          </cell>
          <cell r="I2781" t="str">
            <v>ＮＴＴ西日本株式会社</v>
          </cell>
          <cell r="J2781" t="str">
            <v>011009</v>
          </cell>
        </row>
        <row r="2782">
          <cell r="A2782" t="str">
            <v>000001414011009</v>
          </cell>
          <cell r="B2782" t="str">
            <v>11</v>
          </cell>
          <cell r="C2782" t="str">
            <v>物品・役務</v>
          </cell>
          <cell r="D2782" t="str">
            <v>1</v>
          </cell>
          <cell r="E2782" t="str">
            <v>有資格名簿業者</v>
          </cell>
          <cell r="F2782" t="str">
            <v>04</v>
          </cell>
          <cell r="G2782" t="str">
            <v>令和7･8年度</v>
          </cell>
          <cell r="H2782" t="str">
            <v>000001414</v>
          </cell>
          <cell r="I2782" t="str">
            <v>ＮＴＴ西日本株式会社</v>
          </cell>
          <cell r="J2782" t="str">
            <v>011009</v>
          </cell>
        </row>
        <row r="2783">
          <cell r="A2783" t="str">
            <v>000001414011009</v>
          </cell>
          <cell r="B2783" t="str">
            <v>11</v>
          </cell>
          <cell r="C2783" t="str">
            <v>物品・役務</v>
          </cell>
          <cell r="D2783" t="str">
            <v>1</v>
          </cell>
          <cell r="E2783" t="str">
            <v>有資格名簿業者</v>
          </cell>
          <cell r="F2783" t="str">
            <v>04</v>
          </cell>
          <cell r="G2783" t="str">
            <v>令和7･8年度</v>
          </cell>
          <cell r="H2783" t="str">
            <v>000001414</v>
          </cell>
          <cell r="I2783" t="str">
            <v>ＮＴＴ西日本株式会社</v>
          </cell>
          <cell r="J2783" t="str">
            <v>011009</v>
          </cell>
        </row>
        <row r="2784">
          <cell r="A2784" t="str">
            <v>000001414011009</v>
          </cell>
          <cell r="B2784" t="str">
            <v>11</v>
          </cell>
          <cell r="C2784" t="str">
            <v>物品・役務</v>
          </cell>
          <cell r="D2784" t="str">
            <v>1</v>
          </cell>
          <cell r="E2784" t="str">
            <v>有資格名簿業者</v>
          </cell>
          <cell r="F2784" t="str">
            <v>04</v>
          </cell>
          <cell r="G2784" t="str">
            <v>令和7･8年度</v>
          </cell>
          <cell r="H2784" t="str">
            <v>000001414</v>
          </cell>
          <cell r="I2784" t="str">
            <v>ＮＴＴ西日本株式会社</v>
          </cell>
          <cell r="J2784" t="str">
            <v>011009</v>
          </cell>
        </row>
        <row r="2785">
          <cell r="A2785" t="str">
            <v>000001414011009</v>
          </cell>
          <cell r="B2785" t="str">
            <v>11</v>
          </cell>
          <cell r="C2785" t="str">
            <v>物品・役務</v>
          </cell>
          <cell r="D2785" t="str">
            <v>1</v>
          </cell>
          <cell r="E2785" t="str">
            <v>有資格名簿業者</v>
          </cell>
          <cell r="F2785" t="str">
            <v>04</v>
          </cell>
          <cell r="G2785" t="str">
            <v>令和7･8年度</v>
          </cell>
          <cell r="H2785" t="str">
            <v>000001414</v>
          </cell>
          <cell r="I2785" t="str">
            <v>ＮＴＴ西日本株式会社</v>
          </cell>
          <cell r="J2785" t="str">
            <v>011009</v>
          </cell>
        </row>
        <row r="2786">
          <cell r="A2786" t="str">
            <v>000001414012001</v>
          </cell>
          <cell r="B2786" t="str">
            <v>11</v>
          </cell>
          <cell r="C2786" t="str">
            <v>物品・役務</v>
          </cell>
          <cell r="D2786" t="str">
            <v>1</v>
          </cell>
          <cell r="E2786" t="str">
            <v>有資格名簿業者</v>
          </cell>
          <cell r="F2786" t="str">
            <v>04</v>
          </cell>
          <cell r="G2786" t="str">
            <v>令和7･8年度</v>
          </cell>
          <cell r="H2786" t="str">
            <v>000001414</v>
          </cell>
          <cell r="I2786" t="str">
            <v>ＮＴＴ西日本株式会社</v>
          </cell>
          <cell r="J2786" t="str">
            <v>012001</v>
          </cell>
        </row>
        <row r="2787">
          <cell r="A2787" t="str">
            <v>000001414012001</v>
          </cell>
          <cell r="B2787" t="str">
            <v>11</v>
          </cell>
          <cell r="C2787" t="str">
            <v>物品・役務</v>
          </cell>
          <cell r="D2787" t="str">
            <v>1</v>
          </cell>
          <cell r="E2787" t="str">
            <v>有資格名簿業者</v>
          </cell>
          <cell r="F2787" t="str">
            <v>04</v>
          </cell>
          <cell r="G2787" t="str">
            <v>令和7･8年度</v>
          </cell>
          <cell r="H2787" t="str">
            <v>000001414</v>
          </cell>
          <cell r="I2787" t="str">
            <v>ＮＴＴ西日本株式会社</v>
          </cell>
          <cell r="J2787" t="str">
            <v>012001</v>
          </cell>
        </row>
        <row r="2788">
          <cell r="A2788" t="str">
            <v>000001414012001</v>
          </cell>
          <cell r="B2788" t="str">
            <v>11</v>
          </cell>
          <cell r="C2788" t="str">
            <v>物品・役務</v>
          </cell>
          <cell r="D2788" t="str">
            <v>1</v>
          </cell>
          <cell r="E2788" t="str">
            <v>有資格名簿業者</v>
          </cell>
          <cell r="F2788" t="str">
            <v>04</v>
          </cell>
          <cell r="G2788" t="str">
            <v>令和7･8年度</v>
          </cell>
          <cell r="H2788" t="str">
            <v>000001414</v>
          </cell>
          <cell r="I2788" t="str">
            <v>ＮＴＴ西日本株式会社</v>
          </cell>
          <cell r="J2788" t="str">
            <v>012001</v>
          </cell>
        </row>
        <row r="2789">
          <cell r="A2789" t="str">
            <v>000001414012001</v>
          </cell>
          <cell r="B2789" t="str">
            <v>11</v>
          </cell>
          <cell r="C2789" t="str">
            <v>物品・役務</v>
          </cell>
          <cell r="D2789" t="str">
            <v>1</v>
          </cell>
          <cell r="E2789" t="str">
            <v>有資格名簿業者</v>
          </cell>
          <cell r="F2789" t="str">
            <v>04</v>
          </cell>
          <cell r="G2789" t="str">
            <v>令和7･8年度</v>
          </cell>
          <cell r="H2789" t="str">
            <v>000001414</v>
          </cell>
          <cell r="I2789" t="str">
            <v>ＮＴＴ西日本株式会社</v>
          </cell>
          <cell r="J2789" t="str">
            <v>012001</v>
          </cell>
        </row>
        <row r="2790">
          <cell r="A2790" t="str">
            <v>000001414012002</v>
          </cell>
          <cell r="B2790" t="str">
            <v>11</v>
          </cell>
          <cell r="C2790" t="str">
            <v>物品・役務</v>
          </cell>
          <cell r="D2790" t="str">
            <v>1</v>
          </cell>
          <cell r="E2790" t="str">
            <v>有資格名簿業者</v>
          </cell>
          <cell r="F2790" t="str">
            <v>04</v>
          </cell>
          <cell r="G2790" t="str">
            <v>令和7･8年度</v>
          </cell>
          <cell r="H2790" t="str">
            <v>000001414</v>
          </cell>
          <cell r="I2790" t="str">
            <v>ＮＴＴ西日本株式会社</v>
          </cell>
          <cell r="J2790" t="str">
            <v>012002</v>
          </cell>
        </row>
        <row r="2791">
          <cell r="A2791" t="str">
            <v>000001414012002</v>
          </cell>
          <cell r="B2791" t="str">
            <v>11</v>
          </cell>
          <cell r="C2791" t="str">
            <v>物品・役務</v>
          </cell>
          <cell r="D2791" t="str">
            <v>1</v>
          </cell>
          <cell r="E2791" t="str">
            <v>有資格名簿業者</v>
          </cell>
          <cell r="F2791" t="str">
            <v>04</v>
          </cell>
          <cell r="G2791" t="str">
            <v>令和7･8年度</v>
          </cell>
          <cell r="H2791" t="str">
            <v>000001414</v>
          </cell>
          <cell r="I2791" t="str">
            <v>ＮＴＴ西日本株式会社</v>
          </cell>
          <cell r="J2791" t="str">
            <v>012002</v>
          </cell>
        </row>
        <row r="2792">
          <cell r="A2792" t="str">
            <v>000001414012002</v>
          </cell>
          <cell r="B2792" t="str">
            <v>11</v>
          </cell>
          <cell r="C2792" t="str">
            <v>物品・役務</v>
          </cell>
          <cell r="D2792" t="str">
            <v>1</v>
          </cell>
          <cell r="E2792" t="str">
            <v>有資格名簿業者</v>
          </cell>
          <cell r="F2792" t="str">
            <v>04</v>
          </cell>
          <cell r="G2792" t="str">
            <v>令和7･8年度</v>
          </cell>
          <cell r="H2792" t="str">
            <v>000001414</v>
          </cell>
          <cell r="I2792" t="str">
            <v>ＮＴＴ西日本株式会社</v>
          </cell>
          <cell r="J2792" t="str">
            <v>012002</v>
          </cell>
        </row>
        <row r="2793">
          <cell r="A2793" t="str">
            <v>000001414012002</v>
          </cell>
          <cell r="B2793" t="str">
            <v>11</v>
          </cell>
          <cell r="C2793" t="str">
            <v>物品・役務</v>
          </cell>
          <cell r="D2793" t="str">
            <v>1</v>
          </cell>
          <cell r="E2793" t="str">
            <v>有資格名簿業者</v>
          </cell>
          <cell r="F2793" t="str">
            <v>04</v>
          </cell>
          <cell r="G2793" t="str">
            <v>令和7･8年度</v>
          </cell>
          <cell r="H2793" t="str">
            <v>000001414</v>
          </cell>
          <cell r="I2793" t="str">
            <v>ＮＴＴ西日本株式会社</v>
          </cell>
          <cell r="J2793" t="str">
            <v>012002</v>
          </cell>
        </row>
        <row r="2794">
          <cell r="A2794" t="str">
            <v>000001414012004</v>
          </cell>
          <cell r="B2794" t="str">
            <v>11</v>
          </cell>
          <cell r="C2794" t="str">
            <v>物品・役務</v>
          </cell>
          <cell r="D2794" t="str">
            <v>1</v>
          </cell>
          <cell r="E2794" t="str">
            <v>有資格名簿業者</v>
          </cell>
          <cell r="F2794" t="str">
            <v>04</v>
          </cell>
          <cell r="G2794" t="str">
            <v>令和7･8年度</v>
          </cell>
          <cell r="H2794" t="str">
            <v>000001414</v>
          </cell>
          <cell r="I2794" t="str">
            <v>ＮＴＴ西日本株式会社</v>
          </cell>
          <cell r="J2794" t="str">
            <v>012004</v>
          </cell>
        </row>
        <row r="2795">
          <cell r="A2795" t="str">
            <v>000001414012006</v>
          </cell>
          <cell r="B2795" t="str">
            <v>11</v>
          </cell>
          <cell r="C2795" t="str">
            <v>物品・役務</v>
          </cell>
          <cell r="D2795" t="str">
            <v>1</v>
          </cell>
          <cell r="E2795" t="str">
            <v>有資格名簿業者</v>
          </cell>
          <cell r="F2795" t="str">
            <v>04</v>
          </cell>
          <cell r="G2795" t="str">
            <v>令和7･8年度</v>
          </cell>
          <cell r="H2795" t="str">
            <v>000001414</v>
          </cell>
          <cell r="I2795" t="str">
            <v>ＮＴＴ西日本株式会社</v>
          </cell>
          <cell r="J2795" t="str">
            <v>012006</v>
          </cell>
        </row>
        <row r="2796">
          <cell r="A2796" t="str">
            <v>000001414012009</v>
          </cell>
          <cell r="B2796" t="str">
            <v>11</v>
          </cell>
          <cell r="C2796" t="str">
            <v>物品・役務</v>
          </cell>
          <cell r="D2796" t="str">
            <v>1</v>
          </cell>
          <cell r="E2796" t="str">
            <v>有資格名簿業者</v>
          </cell>
          <cell r="F2796" t="str">
            <v>04</v>
          </cell>
          <cell r="G2796" t="str">
            <v>令和7･8年度</v>
          </cell>
          <cell r="H2796" t="str">
            <v>000001414</v>
          </cell>
          <cell r="I2796" t="str">
            <v>ＮＴＴ西日本株式会社</v>
          </cell>
          <cell r="J2796" t="str">
            <v>012009</v>
          </cell>
        </row>
        <row r="2797">
          <cell r="A2797" t="str">
            <v>000001415011022</v>
          </cell>
          <cell r="B2797" t="str">
            <v>11</v>
          </cell>
          <cell r="C2797" t="str">
            <v>物品・役務</v>
          </cell>
          <cell r="D2797" t="str">
            <v>1</v>
          </cell>
          <cell r="E2797" t="str">
            <v>有資格名簿業者</v>
          </cell>
          <cell r="F2797" t="str">
            <v>04</v>
          </cell>
          <cell r="G2797" t="str">
            <v>令和7･8年度</v>
          </cell>
          <cell r="H2797" t="str">
            <v>000001415</v>
          </cell>
          <cell r="I2797" t="str">
            <v>（株）ナガワ</v>
          </cell>
          <cell r="J2797" t="str">
            <v>011022</v>
          </cell>
        </row>
        <row r="2798">
          <cell r="A2798" t="str">
            <v>000001415011022</v>
          </cell>
          <cell r="B2798" t="str">
            <v>11</v>
          </cell>
          <cell r="C2798" t="str">
            <v>物品・役務</v>
          </cell>
          <cell r="D2798" t="str">
            <v>1</v>
          </cell>
          <cell r="E2798" t="str">
            <v>有資格名簿業者</v>
          </cell>
          <cell r="F2798" t="str">
            <v>04</v>
          </cell>
          <cell r="G2798" t="str">
            <v>令和7･8年度</v>
          </cell>
          <cell r="H2798" t="str">
            <v>000001415</v>
          </cell>
          <cell r="I2798" t="str">
            <v>（株）ナガワ</v>
          </cell>
          <cell r="J2798" t="str">
            <v>011022</v>
          </cell>
        </row>
        <row r="2799">
          <cell r="A2799" t="str">
            <v>000001415012001</v>
          </cell>
          <cell r="B2799" t="str">
            <v>11</v>
          </cell>
          <cell r="C2799" t="str">
            <v>物品・役務</v>
          </cell>
          <cell r="D2799" t="str">
            <v>1</v>
          </cell>
          <cell r="E2799" t="str">
            <v>有資格名簿業者</v>
          </cell>
          <cell r="F2799" t="str">
            <v>04</v>
          </cell>
          <cell r="G2799" t="str">
            <v>令和7･8年度</v>
          </cell>
          <cell r="H2799" t="str">
            <v>000001415</v>
          </cell>
          <cell r="I2799" t="str">
            <v>（株）ナガワ</v>
          </cell>
          <cell r="J2799" t="str">
            <v>012001</v>
          </cell>
        </row>
        <row r="2800">
          <cell r="A2800" t="str">
            <v>000001417011001</v>
          </cell>
          <cell r="B2800" t="str">
            <v>11</v>
          </cell>
          <cell r="C2800" t="str">
            <v>物品・役務</v>
          </cell>
          <cell r="D2800" t="str">
            <v>1</v>
          </cell>
          <cell r="E2800" t="str">
            <v>有資格名簿業者</v>
          </cell>
          <cell r="F2800" t="str">
            <v>04</v>
          </cell>
          <cell r="G2800" t="str">
            <v>令和7･8年度</v>
          </cell>
          <cell r="H2800" t="str">
            <v>000001417</v>
          </cell>
          <cell r="I2800" t="str">
            <v>（株）産興自動車</v>
          </cell>
          <cell r="J2800" t="str">
            <v>011001</v>
          </cell>
        </row>
        <row r="2801">
          <cell r="A2801" t="str">
            <v>000001417011001</v>
          </cell>
          <cell r="B2801" t="str">
            <v>11</v>
          </cell>
          <cell r="C2801" t="str">
            <v>物品・役務</v>
          </cell>
          <cell r="D2801" t="str">
            <v>1</v>
          </cell>
          <cell r="E2801" t="str">
            <v>有資格名簿業者</v>
          </cell>
          <cell r="F2801" t="str">
            <v>04</v>
          </cell>
          <cell r="G2801" t="str">
            <v>令和7･8年度</v>
          </cell>
          <cell r="H2801" t="str">
            <v>000001417</v>
          </cell>
          <cell r="I2801" t="str">
            <v>（株）産興自動車</v>
          </cell>
          <cell r="J2801" t="str">
            <v>011001</v>
          </cell>
        </row>
        <row r="2802">
          <cell r="A2802" t="str">
            <v>000001417012009</v>
          </cell>
          <cell r="B2802" t="str">
            <v>11</v>
          </cell>
          <cell r="C2802" t="str">
            <v>物品・役務</v>
          </cell>
          <cell r="D2802" t="str">
            <v>1</v>
          </cell>
          <cell r="E2802" t="str">
            <v>有資格名簿業者</v>
          </cell>
          <cell r="F2802" t="str">
            <v>04</v>
          </cell>
          <cell r="G2802" t="str">
            <v>令和7･8年度</v>
          </cell>
          <cell r="H2802" t="str">
            <v>000001417</v>
          </cell>
          <cell r="I2802" t="str">
            <v>（株）産興自動車</v>
          </cell>
          <cell r="J2802" t="str">
            <v>012009</v>
          </cell>
        </row>
        <row r="2803">
          <cell r="A2803" t="str">
            <v>000001417012009</v>
          </cell>
          <cell r="B2803" t="str">
            <v>11</v>
          </cell>
          <cell r="C2803" t="str">
            <v>物品・役務</v>
          </cell>
          <cell r="D2803" t="str">
            <v>1</v>
          </cell>
          <cell r="E2803" t="str">
            <v>有資格名簿業者</v>
          </cell>
          <cell r="F2803" t="str">
            <v>04</v>
          </cell>
          <cell r="G2803" t="str">
            <v>令和7･8年度</v>
          </cell>
          <cell r="H2803" t="str">
            <v>000001417</v>
          </cell>
          <cell r="I2803" t="str">
            <v>（株）産興自動車</v>
          </cell>
          <cell r="J2803" t="str">
            <v>012009</v>
          </cell>
        </row>
        <row r="2804">
          <cell r="A2804" t="str">
            <v>000001418012007</v>
          </cell>
          <cell r="B2804" t="str">
            <v>11</v>
          </cell>
          <cell r="C2804" t="str">
            <v>物品・役務</v>
          </cell>
          <cell r="D2804" t="str">
            <v>1</v>
          </cell>
          <cell r="E2804" t="str">
            <v>有資格名簿業者</v>
          </cell>
          <cell r="F2804" t="str">
            <v>04</v>
          </cell>
          <cell r="G2804" t="str">
            <v>令和7･8年度</v>
          </cell>
          <cell r="H2804" t="str">
            <v>000001418</v>
          </cell>
          <cell r="I2804" t="str">
            <v>カネタビジネスサービス（株）</v>
          </cell>
          <cell r="J2804" t="str">
            <v>012007</v>
          </cell>
        </row>
        <row r="2805">
          <cell r="A2805" t="str">
            <v>000001418012010</v>
          </cell>
          <cell r="B2805" t="str">
            <v>11</v>
          </cell>
          <cell r="C2805" t="str">
            <v>物品・役務</v>
          </cell>
          <cell r="D2805" t="str">
            <v>1</v>
          </cell>
          <cell r="E2805" t="str">
            <v>有資格名簿業者</v>
          </cell>
          <cell r="F2805" t="str">
            <v>04</v>
          </cell>
          <cell r="G2805" t="str">
            <v>令和7･8年度</v>
          </cell>
          <cell r="H2805" t="str">
            <v>000001418</v>
          </cell>
          <cell r="I2805" t="str">
            <v>カネタビジネスサービス（株）</v>
          </cell>
          <cell r="J2805" t="str">
            <v>012010</v>
          </cell>
        </row>
        <row r="2806">
          <cell r="A2806" t="str">
            <v>000001419011010</v>
          </cell>
          <cell r="B2806" t="str">
            <v>11</v>
          </cell>
          <cell r="C2806" t="str">
            <v>物品・役務</v>
          </cell>
          <cell r="D2806" t="str">
            <v>1</v>
          </cell>
          <cell r="E2806" t="str">
            <v>有資格名簿業者</v>
          </cell>
          <cell r="F2806" t="str">
            <v>04</v>
          </cell>
          <cell r="G2806" t="str">
            <v>令和7･8年度</v>
          </cell>
          <cell r="H2806" t="str">
            <v>000001419</v>
          </cell>
          <cell r="I2806" t="str">
            <v>川北印刷（株）</v>
          </cell>
          <cell r="J2806" t="str">
            <v>011010</v>
          </cell>
        </row>
        <row r="2807">
          <cell r="A2807" t="str">
            <v>000001419011010</v>
          </cell>
          <cell r="B2807" t="str">
            <v>11</v>
          </cell>
          <cell r="C2807" t="str">
            <v>物品・役務</v>
          </cell>
          <cell r="D2807" t="str">
            <v>1</v>
          </cell>
          <cell r="E2807" t="str">
            <v>有資格名簿業者</v>
          </cell>
          <cell r="F2807" t="str">
            <v>04</v>
          </cell>
          <cell r="G2807" t="str">
            <v>令和7･8年度</v>
          </cell>
          <cell r="H2807" t="str">
            <v>000001419</v>
          </cell>
          <cell r="I2807" t="str">
            <v>川北印刷（株）</v>
          </cell>
          <cell r="J2807" t="str">
            <v>011010</v>
          </cell>
        </row>
        <row r="2808">
          <cell r="A2808" t="str">
            <v>000001419011010</v>
          </cell>
          <cell r="B2808" t="str">
            <v>11</v>
          </cell>
          <cell r="C2808" t="str">
            <v>物品・役務</v>
          </cell>
          <cell r="D2808" t="str">
            <v>1</v>
          </cell>
          <cell r="E2808" t="str">
            <v>有資格名簿業者</v>
          </cell>
          <cell r="F2808" t="str">
            <v>04</v>
          </cell>
          <cell r="G2808" t="str">
            <v>令和7･8年度</v>
          </cell>
          <cell r="H2808" t="str">
            <v>000001419</v>
          </cell>
          <cell r="I2808" t="str">
            <v>川北印刷（株）</v>
          </cell>
          <cell r="J2808" t="str">
            <v>011010</v>
          </cell>
        </row>
        <row r="2809">
          <cell r="A2809" t="str">
            <v>000001419011010</v>
          </cell>
          <cell r="B2809" t="str">
            <v>11</v>
          </cell>
          <cell r="C2809" t="str">
            <v>物品・役務</v>
          </cell>
          <cell r="D2809" t="str">
            <v>1</v>
          </cell>
          <cell r="E2809" t="str">
            <v>有資格名簿業者</v>
          </cell>
          <cell r="F2809" t="str">
            <v>04</v>
          </cell>
          <cell r="G2809" t="str">
            <v>令和7･8年度</v>
          </cell>
          <cell r="H2809" t="str">
            <v>000001419</v>
          </cell>
          <cell r="I2809" t="str">
            <v>川北印刷（株）</v>
          </cell>
          <cell r="J2809" t="str">
            <v>011010</v>
          </cell>
        </row>
        <row r="2810">
          <cell r="A2810" t="str">
            <v>000001419011010</v>
          </cell>
          <cell r="B2810" t="str">
            <v>11</v>
          </cell>
          <cell r="C2810" t="str">
            <v>物品・役務</v>
          </cell>
          <cell r="D2810" t="str">
            <v>1</v>
          </cell>
          <cell r="E2810" t="str">
            <v>有資格名簿業者</v>
          </cell>
          <cell r="F2810" t="str">
            <v>04</v>
          </cell>
          <cell r="G2810" t="str">
            <v>令和7･8年度</v>
          </cell>
          <cell r="H2810" t="str">
            <v>000001419</v>
          </cell>
          <cell r="I2810" t="str">
            <v>川北印刷（株）</v>
          </cell>
          <cell r="J2810" t="str">
            <v>011010</v>
          </cell>
        </row>
        <row r="2811">
          <cell r="A2811" t="str">
            <v>000001419011010</v>
          </cell>
          <cell r="B2811" t="str">
            <v>11</v>
          </cell>
          <cell r="C2811" t="str">
            <v>物品・役務</v>
          </cell>
          <cell r="D2811" t="str">
            <v>1</v>
          </cell>
          <cell r="E2811" t="str">
            <v>有資格名簿業者</v>
          </cell>
          <cell r="F2811" t="str">
            <v>04</v>
          </cell>
          <cell r="G2811" t="str">
            <v>令和7･8年度</v>
          </cell>
          <cell r="H2811" t="str">
            <v>000001419</v>
          </cell>
          <cell r="I2811" t="str">
            <v>川北印刷（株）</v>
          </cell>
          <cell r="J2811" t="str">
            <v>011010</v>
          </cell>
        </row>
        <row r="2812">
          <cell r="A2812" t="str">
            <v>000001419011010</v>
          </cell>
          <cell r="B2812" t="str">
            <v>11</v>
          </cell>
          <cell r="C2812" t="str">
            <v>物品・役務</v>
          </cell>
          <cell r="D2812" t="str">
            <v>1</v>
          </cell>
          <cell r="E2812" t="str">
            <v>有資格名簿業者</v>
          </cell>
          <cell r="F2812" t="str">
            <v>04</v>
          </cell>
          <cell r="G2812" t="str">
            <v>令和7･8年度</v>
          </cell>
          <cell r="H2812" t="str">
            <v>000001419</v>
          </cell>
          <cell r="I2812" t="str">
            <v>川北印刷（株）</v>
          </cell>
          <cell r="J2812" t="str">
            <v>011010</v>
          </cell>
        </row>
        <row r="2813">
          <cell r="A2813" t="str">
            <v>000001419011010</v>
          </cell>
          <cell r="B2813" t="str">
            <v>11</v>
          </cell>
          <cell r="C2813" t="str">
            <v>物品・役務</v>
          </cell>
          <cell r="D2813" t="str">
            <v>1</v>
          </cell>
          <cell r="E2813" t="str">
            <v>有資格名簿業者</v>
          </cell>
          <cell r="F2813" t="str">
            <v>04</v>
          </cell>
          <cell r="G2813" t="str">
            <v>令和7･8年度</v>
          </cell>
          <cell r="H2813" t="str">
            <v>000001419</v>
          </cell>
          <cell r="I2813" t="str">
            <v>川北印刷（株）</v>
          </cell>
          <cell r="J2813" t="str">
            <v>011010</v>
          </cell>
        </row>
        <row r="2814">
          <cell r="A2814" t="str">
            <v>000001419011010</v>
          </cell>
          <cell r="B2814" t="str">
            <v>11</v>
          </cell>
          <cell r="C2814" t="str">
            <v>物品・役務</v>
          </cell>
          <cell r="D2814" t="str">
            <v>1</v>
          </cell>
          <cell r="E2814" t="str">
            <v>有資格名簿業者</v>
          </cell>
          <cell r="F2814" t="str">
            <v>04</v>
          </cell>
          <cell r="G2814" t="str">
            <v>令和7･8年度</v>
          </cell>
          <cell r="H2814" t="str">
            <v>000001419</v>
          </cell>
          <cell r="I2814" t="str">
            <v>川北印刷（株）</v>
          </cell>
          <cell r="J2814" t="str">
            <v>011010</v>
          </cell>
        </row>
        <row r="2815">
          <cell r="A2815" t="str">
            <v>000001419011010</v>
          </cell>
          <cell r="B2815" t="str">
            <v>11</v>
          </cell>
          <cell r="C2815" t="str">
            <v>物品・役務</v>
          </cell>
          <cell r="D2815" t="str">
            <v>1</v>
          </cell>
          <cell r="E2815" t="str">
            <v>有資格名簿業者</v>
          </cell>
          <cell r="F2815" t="str">
            <v>04</v>
          </cell>
          <cell r="G2815" t="str">
            <v>令和7･8年度</v>
          </cell>
          <cell r="H2815" t="str">
            <v>000001419</v>
          </cell>
          <cell r="I2815" t="str">
            <v>川北印刷（株）</v>
          </cell>
          <cell r="J2815" t="str">
            <v>011010</v>
          </cell>
        </row>
        <row r="2816">
          <cell r="A2816" t="str">
            <v>000001419011010</v>
          </cell>
          <cell r="B2816" t="str">
            <v>11</v>
          </cell>
          <cell r="C2816" t="str">
            <v>物品・役務</v>
          </cell>
          <cell r="D2816" t="str">
            <v>1</v>
          </cell>
          <cell r="E2816" t="str">
            <v>有資格名簿業者</v>
          </cell>
          <cell r="F2816" t="str">
            <v>04</v>
          </cell>
          <cell r="G2816" t="str">
            <v>令和7･8年度</v>
          </cell>
          <cell r="H2816" t="str">
            <v>000001419</v>
          </cell>
          <cell r="I2816" t="str">
            <v>川北印刷（株）</v>
          </cell>
          <cell r="J2816" t="str">
            <v>011010</v>
          </cell>
        </row>
        <row r="2817">
          <cell r="A2817" t="str">
            <v>000001419011017</v>
          </cell>
          <cell r="B2817" t="str">
            <v>11</v>
          </cell>
          <cell r="C2817" t="str">
            <v>物品・役務</v>
          </cell>
          <cell r="D2817" t="str">
            <v>1</v>
          </cell>
          <cell r="E2817" t="str">
            <v>有資格名簿業者</v>
          </cell>
          <cell r="F2817" t="str">
            <v>04</v>
          </cell>
          <cell r="G2817" t="str">
            <v>令和7･8年度</v>
          </cell>
          <cell r="H2817" t="str">
            <v>000001419</v>
          </cell>
          <cell r="I2817" t="str">
            <v>川北印刷（株）</v>
          </cell>
          <cell r="J2817" t="str">
            <v>011017</v>
          </cell>
        </row>
        <row r="2818">
          <cell r="A2818" t="str">
            <v>000001419011017</v>
          </cell>
          <cell r="B2818" t="str">
            <v>11</v>
          </cell>
          <cell r="C2818" t="str">
            <v>物品・役務</v>
          </cell>
          <cell r="D2818" t="str">
            <v>1</v>
          </cell>
          <cell r="E2818" t="str">
            <v>有資格名簿業者</v>
          </cell>
          <cell r="F2818" t="str">
            <v>04</v>
          </cell>
          <cell r="G2818" t="str">
            <v>令和7･8年度</v>
          </cell>
          <cell r="H2818" t="str">
            <v>000001419</v>
          </cell>
          <cell r="I2818" t="str">
            <v>川北印刷（株）</v>
          </cell>
          <cell r="J2818" t="str">
            <v>011017</v>
          </cell>
        </row>
        <row r="2819">
          <cell r="A2819" t="str">
            <v>000001419011017</v>
          </cell>
          <cell r="B2819" t="str">
            <v>11</v>
          </cell>
          <cell r="C2819" t="str">
            <v>物品・役務</v>
          </cell>
          <cell r="D2819" t="str">
            <v>1</v>
          </cell>
          <cell r="E2819" t="str">
            <v>有資格名簿業者</v>
          </cell>
          <cell r="F2819" t="str">
            <v>04</v>
          </cell>
          <cell r="G2819" t="str">
            <v>令和7･8年度</v>
          </cell>
          <cell r="H2819" t="str">
            <v>000001419</v>
          </cell>
          <cell r="I2819" t="str">
            <v>川北印刷（株）</v>
          </cell>
          <cell r="J2819" t="str">
            <v>011017</v>
          </cell>
        </row>
        <row r="2820">
          <cell r="A2820" t="str">
            <v>000001419011017</v>
          </cell>
          <cell r="B2820" t="str">
            <v>11</v>
          </cell>
          <cell r="C2820" t="str">
            <v>物品・役務</v>
          </cell>
          <cell r="D2820" t="str">
            <v>1</v>
          </cell>
          <cell r="E2820" t="str">
            <v>有資格名簿業者</v>
          </cell>
          <cell r="F2820" t="str">
            <v>04</v>
          </cell>
          <cell r="G2820" t="str">
            <v>令和7･8年度</v>
          </cell>
          <cell r="H2820" t="str">
            <v>000001419</v>
          </cell>
          <cell r="I2820" t="str">
            <v>川北印刷（株）</v>
          </cell>
          <cell r="J2820" t="str">
            <v>011017</v>
          </cell>
        </row>
        <row r="2821">
          <cell r="A2821" t="str">
            <v>000001419012002</v>
          </cell>
          <cell r="B2821" t="str">
            <v>11</v>
          </cell>
          <cell r="C2821" t="str">
            <v>物品・役務</v>
          </cell>
          <cell r="D2821" t="str">
            <v>1</v>
          </cell>
          <cell r="E2821" t="str">
            <v>有資格名簿業者</v>
          </cell>
          <cell r="F2821" t="str">
            <v>04</v>
          </cell>
          <cell r="G2821" t="str">
            <v>令和7･8年度</v>
          </cell>
          <cell r="H2821" t="str">
            <v>000001419</v>
          </cell>
          <cell r="I2821" t="str">
            <v>川北印刷（株）</v>
          </cell>
          <cell r="J2821" t="str">
            <v>012002</v>
          </cell>
        </row>
        <row r="2822">
          <cell r="A2822" t="str">
            <v>000001419012003</v>
          </cell>
          <cell r="B2822" t="str">
            <v>11</v>
          </cell>
          <cell r="C2822" t="str">
            <v>物品・役務</v>
          </cell>
          <cell r="D2822" t="str">
            <v>1</v>
          </cell>
          <cell r="E2822" t="str">
            <v>有資格名簿業者</v>
          </cell>
          <cell r="F2822" t="str">
            <v>04</v>
          </cell>
          <cell r="G2822" t="str">
            <v>令和7･8年度</v>
          </cell>
          <cell r="H2822" t="str">
            <v>000001419</v>
          </cell>
          <cell r="I2822" t="str">
            <v>川北印刷（株）</v>
          </cell>
          <cell r="J2822" t="str">
            <v>012003</v>
          </cell>
        </row>
        <row r="2823">
          <cell r="A2823" t="str">
            <v>000001419012010</v>
          </cell>
          <cell r="B2823" t="str">
            <v>11</v>
          </cell>
          <cell r="C2823" t="str">
            <v>物品・役務</v>
          </cell>
          <cell r="D2823" t="str">
            <v>1</v>
          </cell>
          <cell r="E2823" t="str">
            <v>有資格名簿業者</v>
          </cell>
          <cell r="F2823" t="str">
            <v>04</v>
          </cell>
          <cell r="G2823" t="str">
            <v>令和7･8年度</v>
          </cell>
          <cell r="H2823" t="str">
            <v>000001419</v>
          </cell>
          <cell r="I2823" t="str">
            <v>川北印刷（株）</v>
          </cell>
          <cell r="J2823" t="str">
            <v>012010</v>
          </cell>
        </row>
        <row r="2824">
          <cell r="A2824" t="str">
            <v>000001419012010</v>
          </cell>
          <cell r="B2824" t="str">
            <v>11</v>
          </cell>
          <cell r="C2824" t="str">
            <v>物品・役務</v>
          </cell>
          <cell r="D2824" t="str">
            <v>1</v>
          </cell>
          <cell r="E2824" t="str">
            <v>有資格名簿業者</v>
          </cell>
          <cell r="F2824" t="str">
            <v>04</v>
          </cell>
          <cell r="G2824" t="str">
            <v>令和7･8年度</v>
          </cell>
          <cell r="H2824" t="str">
            <v>000001419</v>
          </cell>
          <cell r="I2824" t="str">
            <v>川北印刷（株）</v>
          </cell>
          <cell r="J2824" t="str">
            <v>012010</v>
          </cell>
        </row>
        <row r="2825">
          <cell r="A2825" t="str">
            <v>000001421011010</v>
          </cell>
          <cell r="B2825" t="str">
            <v>11</v>
          </cell>
          <cell r="C2825" t="str">
            <v>物品・役務</v>
          </cell>
          <cell r="D2825" t="str">
            <v>1</v>
          </cell>
          <cell r="E2825" t="str">
            <v>有資格名簿業者</v>
          </cell>
          <cell r="F2825" t="str">
            <v>04</v>
          </cell>
          <cell r="G2825" t="str">
            <v>令和7･8年度</v>
          </cell>
          <cell r="H2825" t="str">
            <v>000001421</v>
          </cell>
          <cell r="I2825" t="str">
            <v>弘文印刷（株）</v>
          </cell>
          <cell r="J2825" t="str">
            <v>011010</v>
          </cell>
        </row>
        <row r="2826">
          <cell r="A2826" t="str">
            <v>000001421011010</v>
          </cell>
          <cell r="B2826" t="str">
            <v>11</v>
          </cell>
          <cell r="C2826" t="str">
            <v>物品・役務</v>
          </cell>
          <cell r="D2826" t="str">
            <v>1</v>
          </cell>
          <cell r="E2826" t="str">
            <v>有資格名簿業者</v>
          </cell>
          <cell r="F2826" t="str">
            <v>04</v>
          </cell>
          <cell r="G2826" t="str">
            <v>令和7･8年度</v>
          </cell>
          <cell r="H2826" t="str">
            <v>000001421</v>
          </cell>
          <cell r="I2826" t="str">
            <v>弘文印刷（株）</v>
          </cell>
          <cell r="J2826" t="str">
            <v>011010</v>
          </cell>
        </row>
        <row r="2827">
          <cell r="A2827" t="str">
            <v>000001421011010</v>
          </cell>
          <cell r="B2827" t="str">
            <v>11</v>
          </cell>
          <cell r="C2827" t="str">
            <v>物品・役務</v>
          </cell>
          <cell r="D2827" t="str">
            <v>1</v>
          </cell>
          <cell r="E2827" t="str">
            <v>有資格名簿業者</v>
          </cell>
          <cell r="F2827" t="str">
            <v>04</v>
          </cell>
          <cell r="G2827" t="str">
            <v>令和7･8年度</v>
          </cell>
          <cell r="H2827" t="str">
            <v>000001421</v>
          </cell>
          <cell r="I2827" t="str">
            <v>弘文印刷（株）</v>
          </cell>
          <cell r="J2827" t="str">
            <v>011010</v>
          </cell>
        </row>
        <row r="2828">
          <cell r="A2828" t="str">
            <v>000001421011010</v>
          </cell>
          <cell r="B2828" t="str">
            <v>11</v>
          </cell>
          <cell r="C2828" t="str">
            <v>物品・役務</v>
          </cell>
          <cell r="D2828" t="str">
            <v>1</v>
          </cell>
          <cell r="E2828" t="str">
            <v>有資格名簿業者</v>
          </cell>
          <cell r="F2828" t="str">
            <v>04</v>
          </cell>
          <cell r="G2828" t="str">
            <v>令和7･8年度</v>
          </cell>
          <cell r="H2828" t="str">
            <v>000001421</v>
          </cell>
          <cell r="I2828" t="str">
            <v>弘文印刷（株）</v>
          </cell>
          <cell r="J2828" t="str">
            <v>011010</v>
          </cell>
        </row>
        <row r="2829">
          <cell r="A2829" t="str">
            <v>000001421011010</v>
          </cell>
          <cell r="B2829" t="str">
            <v>11</v>
          </cell>
          <cell r="C2829" t="str">
            <v>物品・役務</v>
          </cell>
          <cell r="D2829" t="str">
            <v>1</v>
          </cell>
          <cell r="E2829" t="str">
            <v>有資格名簿業者</v>
          </cell>
          <cell r="F2829" t="str">
            <v>04</v>
          </cell>
          <cell r="G2829" t="str">
            <v>令和7･8年度</v>
          </cell>
          <cell r="H2829" t="str">
            <v>000001421</v>
          </cell>
          <cell r="I2829" t="str">
            <v>弘文印刷（株）</v>
          </cell>
          <cell r="J2829" t="str">
            <v>011010</v>
          </cell>
        </row>
        <row r="2830">
          <cell r="A2830" t="str">
            <v>000001421011010</v>
          </cell>
          <cell r="B2830" t="str">
            <v>11</v>
          </cell>
          <cell r="C2830" t="str">
            <v>物品・役務</v>
          </cell>
          <cell r="D2830" t="str">
            <v>1</v>
          </cell>
          <cell r="E2830" t="str">
            <v>有資格名簿業者</v>
          </cell>
          <cell r="F2830" t="str">
            <v>04</v>
          </cell>
          <cell r="G2830" t="str">
            <v>令和7･8年度</v>
          </cell>
          <cell r="H2830" t="str">
            <v>000001421</v>
          </cell>
          <cell r="I2830" t="str">
            <v>弘文印刷（株）</v>
          </cell>
          <cell r="J2830" t="str">
            <v>011010</v>
          </cell>
        </row>
        <row r="2831">
          <cell r="A2831" t="str">
            <v>000001421011010</v>
          </cell>
          <cell r="B2831" t="str">
            <v>11</v>
          </cell>
          <cell r="C2831" t="str">
            <v>物品・役務</v>
          </cell>
          <cell r="D2831" t="str">
            <v>1</v>
          </cell>
          <cell r="E2831" t="str">
            <v>有資格名簿業者</v>
          </cell>
          <cell r="F2831" t="str">
            <v>04</v>
          </cell>
          <cell r="G2831" t="str">
            <v>令和7･8年度</v>
          </cell>
          <cell r="H2831" t="str">
            <v>000001421</v>
          </cell>
          <cell r="I2831" t="str">
            <v>弘文印刷（株）</v>
          </cell>
          <cell r="J2831" t="str">
            <v>011010</v>
          </cell>
        </row>
        <row r="2832">
          <cell r="A2832" t="str">
            <v>000001421011010</v>
          </cell>
          <cell r="B2832" t="str">
            <v>11</v>
          </cell>
          <cell r="C2832" t="str">
            <v>物品・役務</v>
          </cell>
          <cell r="D2832" t="str">
            <v>1</v>
          </cell>
          <cell r="E2832" t="str">
            <v>有資格名簿業者</v>
          </cell>
          <cell r="F2832" t="str">
            <v>04</v>
          </cell>
          <cell r="G2832" t="str">
            <v>令和7･8年度</v>
          </cell>
          <cell r="H2832" t="str">
            <v>000001421</v>
          </cell>
          <cell r="I2832" t="str">
            <v>弘文印刷（株）</v>
          </cell>
          <cell r="J2832" t="str">
            <v>011010</v>
          </cell>
        </row>
        <row r="2833">
          <cell r="A2833" t="str">
            <v>000001421011010</v>
          </cell>
          <cell r="B2833" t="str">
            <v>11</v>
          </cell>
          <cell r="C2833" t="str">
            <v>物品・役務</v>
          </cell>
          <cell r="D2833" t="str">
            <v>1</v>
          </cell>
          <cell r="E2833" t="str">
            <v>有資格名簿業者</v>
          </cell>
          <cell r="F2833" t="str">
            <v>04</v>
          </cell>
          <cell r="G2833" t="str">
            <v>令和7･8年度</v>
          </cell>
          <cell r="H2833" t="str">
            <v>000001421</v>
          </cell>
          <cell r="I2833" t="str">
            <v>弘文印刷（株）</v>
          </cell>
          <cell r="J2833" t="str">
            <v>011010</v>
          </cell>
        </row>
        <row r="2834">
          <cell r="A2834" t="str">
            <v>000001421011010</v>
          </cell>
          <cell r="B2834" t="str">
            <v>11</v>
          </cell>
          <cell r="C2834" t="str">
            <v>物品・役務</v>
          </cell>
          <cell r="D2834" t="str">
            <v>1</v>
          </cell>
          <cell r="E2834" t="str">
            <v>有資格名簿業者</v>
          </cell>
          <cell r="F2834" t="str">
            <v>04</v>
          </cell>
          <cell r="G2834" t="str">
            <v>令和7･8年度</v>
          </cell>
          <cell r="H2834" t="str">
            <v>000001421</v>
          </cell>
          <cell r="I2834" t="str">
            <v>弘文印刷（株）</v>
          </cell>
          <cell r="J2834" t="str">
            <v>011010</v>
          </cell>
        </row>
        <row r="2835">
          <cell r="A2835" t="str">
            <v>000001421011020</v>
          </cell>
          <cell r="B2835" t="str">
            <v>11</v>
          </cell>
          <cell r="C2835" t="str">
            <v>物品・役務</v>
          </cell>
          <cell r="D2835" t="str">
            <v>1</v>
          </cell>
          <cell r="E2835" t="str">
            <v>有資格名簿業者</v>
          </cell>
          <cell r="F2835" t="str">
            <v>04</v>
          </cell>
          <cell r="G2835" t="str">
            <v>令和7･8年度</v>
          </cell>
          <cell r="H2835" t="str">
            <v>000001421</v>
          </cell>
          <cell r="I2835" t="str">
            <v>弘文印刷（株）</v>
          </cell>
          <cell r="J2835" t="str">
            <v>011020</v>
          </cell>
        </row>
        <row r="2836">
          <cell r="A2836" t="str">
            <v>000001421012003</v>
          </cell>
          <cell r="B2836" t="str">
            <v>11</v>
          </cell>
          <cell r="C2836" t="str">
            <v>物品・役務</v>
          </cell>
          <cell r="D2836" t="str">
            <v>1</v>
          </cell>
          <cell r="E2836" t="str">
            <v>有資格名簿業者</v>
          </cell>
          <cell r="F2836" t="str">
            <v>04</v>
          </cell>
          <cell r="G2836" t="str">
            <v>令和7･8年度</v>
          </cell>
          <cell r="H2836" t="str">
            <v>000001421</v>
          </cell>
          <cell r="I2836" t="str">
            <v>弘文印刷（株）</v>
          </cell>
          <cell r="J2836" t="str">
            <v>012003</v>
          </cell>
        </row>
        <row r="2837">
          <cell r="A2837" t="str">
            <v>000001422011002</v>
          </cell>
          <cell r="B2837" t="str">
            <v>11</v>
          </cell>
          <cell r="C2837" t="str">
            <v>物品・役務</v>
          </cell>
          <cell r="D2837" t="str">
            <v>1</v>
          </cell>
          <cell r="E2837" t="str">
            <v>有資格名簿業者</v>
          </cell>
          <cell r="F2837" t="str">
            <v>04</v>
          </cell>
          <cell r="G2837" t="str">
            <v>令和7･8年度</v>
          </cell>
          <cell r="H2837" t="str">
            <v>000001422</v>
          </cell>
          <cell r="I2837" t="str">
            <v>東洋計器（株）</v>
          </cell>
          <cell r="J2837" t="str">
            <v>011002</v>
          </cell>
        </row>
        <row r="2838">
          <cell r="A2838" t="str">
            <v>000001423011008</v>
          </cell>
          <cell r="B2838" t="str">
            <v>11</v>
          </cell>
          <cell r="C2838" t="str">
            <v>物品・役務</v>
          </cell>
          <cell r="D2838" t="str">
            <v>1</v>
          </cell>
          <cell r="E2838" t="str">
            <v>有資格名簿業者</v>
          </cell>
          <cell r="F2838" t="str">
            <v>04</v>
          </cell>
          <cell r="G2838" t="str">
            <v>令和7･8年度</v>
          </cell>
          <cell r="H2838" t="str">
            <v>000001423</v>
          </cell>
          <cell r="I2838" t="str">
            <v>（株）三愛商会</v>
          </cell>
          <cell r="J2838" t="str">
            <v>011008</v>
          </cell>
        </row>
        <row r="2839">
          <cell r="A2839" t="str">
            <v>000001423011008</v>
          </cell>
          <cell r="B2839" t="str">
            <v>11</v>
          </cell>
          <cell r="C2839" t="str">
            <v>物品・役務</v>
          </cell>
          <cell r="D2839" t="str">
            <v>1</v>
          </cell>
          <cell r="E2839" t="str">
            <v>有資格名簿業者</v>
          </cell>
          <cell r="F2839" t="str">
            <v>04</v>
          </cell>
          <cell r="G2839" t="str">
            <v>令和7･8年度</v>
          </cell>
          <cell r="H2839" t="str">
            <v>000001423</v>
          </cell>
          <cell r="I2839" t="str">
            <v>（株）三愛商会</v>
          </cell>
          <cell r="J2839" t="str">
            <v>011008</v>
          </cell>
        </row>
        <row r="2840">
          <cell r="A2840" t="str">
            <v>000001423011008</v>
          </cell>
          <cell r="B2840" t="str">
            <v>11</v>
          </cell>
          <cell r="C2840" t="str">
            <v>物品・役務</v>
          </cell>
          <cell r="D2840" t="str">
            <v>1</v>
          </cell>
          <cell r="E2840" t="str">
            <v>有資格名簿業者</v>
          </cell>
          <cell r="F2840" t="str">
            <v>04</v>
          </cell>
          <cell r="G2840" t="str">
            <v>令和7･8年度</v>
          </cell>
          <cell r="H2840" t="str">
            <v>000001423</v>
          </cell>
          <cell r="I2840" t="str">
            <v>（株）三愛商会</v>
          </cell>
          <cell r="J2840" t="str">
            <v>011008</v>
          </cell>
        </row>
        <row r="2841">
          <cell r="A2841" t="str">
            <v>000001423011008</v>
          </cell>
          <cell r="B2841" t="str">
            <v>11</v>
          </cell>
          <cell r="C2841" t="str">
            <v>物品・役務</v>
          </cell>
          <cell r="D2841" t="str">
            <v>1</v>
          </cell>
          <cell r="E2841" t="str">
            <v>有資格名簿業者</v>
          </cell>
          <cell r="F2841" t="str">
            <v>04</v>
          </cell>
          <cell r="G2841" t="str">
            <v>令和7･8年度</v>
          </cell>
          <cell r="H2841" t="str">
            <v>000001423</v>
          </cell>
          <cell r="I2841" t="str">
            <v>（株）三愛商会</v>
          </cell>
          <cell r="J2841" t="str">
            <v>011008</v>
          </cell>
        </row>
        <row r="2842">
          <cell r="A2842" t="str">
            <v>000001423011009</v>
          </cell>
          <cell r="B2842" t="str">
            <v>11</v>
          </cell>
          <cell r="C2842" t="str">
            <v>物品・役務</v>
          </cell>
          <cell r="D2842" t="str">
            <v>1</v>
          </cell>
          <cell r="E2842" t="str">
            <v>有資格名簿業者</v>
          </cell>
          <cell r="F2842" t="str">
            <v>04</v>
          </cell>
          <cell r="G2842" t="str">
            <v>令和7･8年度</v>
          </cell>
          <cell r="H2842" t="str">
            <v>000001423</v>
          </cell>
          <cell r="I2842" t="str">
            <v>（株）三愛商会</v>
          </cell>
          <cell r="J2842" t="str">
            <v>011009</v>
          </cell>
        </row>
        <row r="2843">
          <cell r="A2843" t="str">
            <v>000001423011009</v>
          </cell>
          <cell r="B2843" t="str">
            <v>11</v>
          </cell>
          <cell r="C2843" t="str">
            <v>物品・役務</v>
          </cell>
          <cell r="D2843" t="str">
            <v>1</v>
          </cell>
          <cell r="E2843" t="str">
            <v>有資格名簿業者</v>
          </cell>
          <cell r="F2843" t="str">
            <v>04</v>
          </cell>
          <cell r="G2843" t="str">
            <v>令和7･8年度</v>
          </cell>
          <cell r="H2843" t="str">
            <v>000001423</v>
          </cell>
          <cell r="I2843" t="str">
            <v>（株）三愛商会</v>
          </cell>
          <cell r="J2843" t="str">
            <v>011009</v>
          </cell>
        </row>
        <row r="2844">
          <cell r="A2844" t="str">
            <v>000001423011009</v>
          </cell>
          <cell r="B2844" t="str">
            <v>11</v>
          </cell>
          <cell r="C2844" t="str">
            <v>物品・役務</v>
          </cell>
          <cell r="D2844" t="str">
            <v>1</v>
          </cell>
          <cell r="E2844" t="str">
            <v>有資格名簿業者</v>
          </cell>
          <cell r="F2844" t="str">
            <v>04</v>
          </cell>
          <cell r="G2844" t="str">
            <v>令和7･8年度</v>
          </cell>
          <cell r="H2844" t="str">
            <v>000001423</v>
          </cell>
          <cell r="I2844" t="str">
            <v>（株）三愛商会</v>
          </cell>
          <cell r="J2844" t="str">
            <v>011009</v>
          </cell>
        </row>
        <row r="2845">
          <cell r="A2845" t="str">
            <v>000001423011009</v>
          </cell>
          <cell r="B2845" t="str">
            <v>11</v>
          </cell>
          <cell r="C2845" t="str">
            <v>物品・役務</v>
          </cell>
          <cell r="D2845" t="str">
            <v>1</v>
          </cell>
          <cell r="E2845" t="str">
            <v>有資格名簿業者</v>
          </cell>
          <cell r="F2845" t="str">
            <v>04</v>
          </cell>
          <cell r="G2845" t="str">
            <v>令和7･8年度</v>
          </cell>
          <cell r="H2845" t="str">
            <v>000001423</v>
          </cell>
          <cell r="I2845" t="str">
            <v>（株）三愛商会</v>
          </cell>
          <cell r="J2845" t="str">
            <v>011009</v>
          </cell>
        </row>
        <row r="2846">
          <cell r="A2846" t="str">
            <v>000001423011009</v>
          </cell>
          <cell r="B2846" t="str">
            <v>11</v>
          </cell>
          <cell r="C2846" t="str">
            <v>物品・役務</v>
          </cell>
          <cell r="D2846" t="str">
            <v>1</v>
          </cell>
          <cell r="E2846" t="str">
            <v>有資格名簿業者</v>
          </cell>
          <cell r="F2846" t="str">
            <v>04</v>
          </cell>
          <cell r="G2846" t="str">
            <v>令和7･8年度</v>
          </cell>
          <cell r="H2846" t="str">
            <v>000001423</v>
          </cell>
          <cell r="I2846" t="str">
            <v>（株）三愛商会</v>
          </cell>
          <cell r="J2846" t="str">
            <v>011009</v>
          </cell>
        </row>
        <row r="2847">
          <cell r="A2847" t="str">
            <v>000001423012001</v>
          </cell>
          <cell r="B2847" t="str">
            <v>11</v>
          </cell>
          <cell r="C2847" t="str">
            <v>物品・役務</v>
          </cell>
          <cell r="D2847" t="str">
            <v>1</v>
          </cell>
          <cell r="E2847" t="str">
            <v>有資格名簿業者</v>
          </cell>
          <cell r="F2847" t="str">
            <v>04</v>
          </cell>
          <cell r="G2847" t="str">
            <v>令和7･8年度</v>
          </cell>
          <cell r="H2847" t="str">
            <v>000001423</v>
          </cell>
          <cell r="I2847" t="str">
            <v>（株）三愛商会</v>
          </cell>
          <cell r="J2847" t="str">
            <v>012001</v>
          </cell>
        </row>
        <row r="2848">
          <cell r="A2848" t="str">
            <v>000001423012001</v>
          </cell>
          <cell r="B2848" t="str">
            <v>11</v>
          </cell>
          <cell r="C2848" t="str">
            <v>物品・役務</v>
          </cell>
          <cell r="D2848" t="str">
            <v>1</v>
          </cell>
          <cell r="E2848" t="str">
            <v>有資格名簿業者</v>
          </cell>
          <cell r="F2848" t="str">
            <v>04</v>
          </cell>
          <cell r="G2848" t="str">
            <v>令和7･8年度</v>
          </cell>
          <cell r="H2848" t="str">
            <v>000001423</v>
          </cell>
          <cell r="I2848" t="str">
            <v>（株）三愛商会</v>
          </cell>
          <cell r="J2848" t="str">
            <v>012001</v>
          </cell>
        </row>
        <row r="2849">
          <cell r="A2849" t="str">
            <v>000001424012001</v>
          </cell>
          <cell r="B2849" t="str">
            <v>11</v>
          </cell>
          <cell r="C2849" t="str">
            <v>物品・役務</v>
          </cell>
          <cell r="D2849" t="str">
            <v>1</v>
          </cell>
          <cell r="E2849" t="str">
            <v>有資格名簿業者</v>
          </cell>
          <cell r="F2849" t="str">
            <v>04</v>
          </cell>
          <cell r="G2849" t="str">
            <v>令和7･8年度</v>
          </cell>
          <cell r="H2849" t="str">
            <v>000001424</v>
          </cell>
          <cell r="I2849" t="str">
            <v>（株）シャープ松山オーエー</v>
          </cell>
          <cell r="J2849" t="str">
            <v>012001</v>
          </cell>
        </row>
        <row r="2850">
          <cell r="A2850" t="str">
            <v>000001424012002</v>
          </cell>
          <cell r="B2850" t="str">
            <v>11</v>
          </cell>
          <cell r="C2850" t="str">
            <v>物品・役務</v>
          </cell>
          <cell r="D2850" t="str">
            <v>1</v>
          </cell>
          <cell r="E2850" t="str">
            <v>有資格名簿業者</v>
          </cell>
          <cell r="F2850" t="str">
            <v>04</v>
          </cell>
          <cell r="G2850" t="str">
            <v>令和7･8年度</v>
          </cell>
          <cell r="H2850" t="str">
            <v>000001424</v>
          </cell>
          <cell r="I2850" t="str">
            <v>（株）シャープ松山オーエー</v>
          </cell>
          <cell r="J2850" t="str">
            <v>012002</v>
          </cell>
        </row>
        <row r="2851">
          <cell r="A2851" t="str">
            <v>000001424012002</v>
          </cell>
          <cell r="B2851" t="str">
            <v>11</v>
          </cell>
          <cell r="C2851" t="str">
            <v>物品・役務</v>
          </cell>
          <cell r="D2851" t="str">
            <v>1</v>
          </cell>
          <cell r="E2851" t="str">
            <v>有資格名簿業者</v>
          </cell>
          <cell r="F2851" t="str">
            <v>04</v>
          </cell>
          <cell r="G2851" t="str">
            <v>令和7･8年度</v>
          </cell>
          <cell r="H2851" t="str">
            <v>000001424</v>
          </cell>
          <cell r="I2851" t="str">
            <v>（株）シャープ松山オーエー</v>
          </cell>
          <cell r="J2851" t="str">
            <v>012002</v>
          </cell>
        </row>
        <row r="2852">
          <cell r="A2852" t="str">
            <v>000001424012002</v>
          </cell>
          <cell r="B2852" t="str">
            <v>11</v>
          </cell>
          <cell r="C2852" t="str">
            <v>物品・役務</v>
          </cell>
          <cell r="D2852" t="str">
            <v>1</v>
          </cell>
          <cell r="E2852" t="str">
            <v>有資格名簿業者</v>
          </cell>
          <cell r="F2852" t="str">
            <v>04</v>
          </cell>
          <cell r="G2852" t="str">
            <v>令和7･8年度</v>
          </cell>
          <cell r="H2852" t="str">
            <v>000001424</v>
          </cell>
          <cell r="I2852" t="str">
            <v>（株）シャープ松山オーエー</v>
          </cell>
          <cell r="J2852" t="str">
            <v>012002</v>
          </cell>
        </row>
        <row r="2853">
          <cell r="A2853" t="str">
            <v>000001424012002</v>
          </cell>
          <cell r="B2853" t="str">
            <v>11</v>
          </cell>
          <cell r="C2853" t="str">
            <v>物品・役務</v>
          </cell>
          <cell r="D2853" t="str">
            <v>1</v>
          </cell>
          <cell r="E2853" t="str">
            <v>有資格名簿業者</v>
          </cell>
          <cell r="F2853" t="str">
            <v>04</v>
          </cell>
          <cell r="G2853" t="str">
            <v>令和7･8年度</v>
          </cell>
          <cell r="H2853" t="str">
            <v>000001424</v>
          </cell>
          <cell r="I2853" t="str">
            <v>（株）シャープ松山オーエー</v>
          </cell>
          <cell r="J2853" t="str">
            <v>012002</v>
          </cell>
        </row>
        <row r="2854">
          <cell r="A2854" t="str">
            <v>000001425011007</v>
          </cell>
          <cell r="B2854" t="str">
            <v>11</v>
          </cell>
          <cell r="C2854" t="str">
            <v>物品・役務</v>
          </cell>
          <cell r="D2854" t="str">
            <v>1</v>
          </cell>
          <cell r="E2854" t="str">
            <v>有資格名簿業者</v>
          </cell>
          <cell r="F2854" t="str">
            <v>04</v>
          </cell>
          <cell r="G2854" t="str">
            <v>令和7･8年度</v>
          </cell>
          <cell r="H2854" t="str">
            <v>000001425</v>
          </cell>
          <cell r="I2854" t="str">
            <v>ＡＬＳＯＫ高知（株）</v>
          </cell>
          <cell r="J2854" t="str">
            <v>011007</v>
          </cell>
        </row>
        <row r="2855">
          <cell r="A2855" t="str">
            <v>000001425011015</v>
          </cell>
          <cell r="B2855" t="str">
            <v>11</v>
          </cell>
          <cell r="C2855" t="str">
            <v>物品・役務</v>
          </cell>
          <cell r="D2855" t="str">
            <v>1</v>
          </cell>
          <cell r="E2855" t="str">
            <v>有資格名簿業者</v>
          </cell>
          <cell r="F2855" t="str">
            <v>04</v>
          </cell>
          <cell r="G2855" t="str">
            <v>令和7･8年度</v>
          </cell>
          <cell r="H2855" t="str">
            <v>000001425</v>
          </cell>
          <cell r="I2855" t="str">
            <v>ＡＬＳＯＫ高知（株）</v>
          </cell>
          <cell r="J2855" t="str">
            <v>011015</v>
          </cell>
        </row>
        <row r="2856">
          <cell r="A2856" t="str">
            <v>000001425011015</v>
          </cell>
          <cell r="B2856" t="str">
            <v>11</v>
          </cell>
          <cell r="C2856" t="str">
            <v>物品・役務</v>
          </cell>
          <cell r="D2856" t="str">
            <v>1</v>
          </cell>
          <cell r="E2856" t="str">
            <v>有資格名簿業者</v>
          </cell>
          <cell r="F2856" t="str">
            <v>04</v>
          </cell>
          <cell r="G2856" t="str">
            <v>令和7･8年度</v>
          </cell>
          <cell r="H2856" t="str">
            <v>000001425</v>
          </cell>
          <cell r="I2856" t="str">
            <v>ＡＬＳＯＫ高知（株）</v>
          </cell>
          <cell r="J2856" t="str">
            <v>011015</v>
          </cell>
        </row>
        <row r="2857">
          <cell r="A2857" t="str">
            <v>000001425012010</v>
          </cell>
          <cell r="B2857" t="str">
            <v>11</v>
          </cell>
          <cell r="C2857" t="str">
            <v>物品・役務</v>
          </cell>
          <cell r="D2857" t="str">
            <v>1</v>
          </cell>
          <cell r="E2857" t="str">
            <v>有資格名簿業者</v>
          </cell>
          <cell r="F2857" t="str">
            <v>04</v>
          </cell>
          <cell r="G2857" t="str">
            <v>令和7･8年度</v>
          </cell>
          <cell r="H2857" t="str">
            <v>000001425</v>
          </cell>
          <cell r="I2857" t="str">
            <v>ＡＬＳＯＫ高知（株）</v>
          </cell>
          <cell r="J2857" t="str">
            <v>012010</v>
          </cell>
        </row>
        <row r="2858">
          <cell r="A2858" t="str">
            <v>000001426011005</v>
          </cell>
          <cell r="B2858" t="str">
            <v>11</v>
          </cell>
          <cell r="C2858" t="str">
            <v>物品・役務</v>
          </cell>
          <cell r="D2858" t="str">
            <v>1</v>
          </cell>
          <cell r="E2858" t="str">
            <v>有資格名簿業者</v>
          </cell>
          <cell r="F2858" t="str">
            <v>04</v>
          </cell>
          <cell r="G2858" t="str">
            <v>令和7･8年度</v>
          </cell>
          <cell r="H2858" t="str">
            <v>000001426</v>
          </cell>
          <cell r="I2858" t="str">
            <v>（株）高知電子計算センター</v>
          </cell>
          <cell r="J2858" t="str">
            <v>011005</v>
          </cell>
        </row>
        <row r="2859">
          <cell r="A2859" t="str">
            <v>000001426011008</v>
          </cell>
          <cell r="B2859" t="str">
            <v>11</v>
          </cell>
          <cell r="C2859" t="str">
            <v>物品・役務</v>
          </cell>
          <cell r="D2859" t="str">
            <v>1</v>
          </cell>
          <cell r="E2859" t="str">
            <v>有資格名簿業者</v>
          </cell>
          <cell r="F2859" t="str">
            <v>04</v>
          </cell>
          <cell r="G2859" t="str">
            <v>令和7･8年度</v>
          </cell>
          <cell r="H2859" t="str">
            <v>000001426</v>
          </cell>
          <cell r="I2859" t="str">
            <v>（株）高知電子計算センター</v>
          </cell>
          <cell r="J2859" t="str">
            <v>011008</v>
          </cell>
        </row>
        <row r="2860">
          <cell r="A2860" t="str">
            <v>000001426011009</v>
          </cell>
          <cell r="B2860" t="str">
            <v>11</v>
          </cell>
          <cell r="C2860" t="str">
            <v>物品・役務</v>
          </cell>
          <cell r="D2860" t="str">
            <v>1</v>
          </cell>
          <cell r="E2860" t="str">
            <v>有資格名簿業者</v>
          </cell>
          <cell r="F2860" t="str">
            <v>04</v>
          </cell>
          <cell r="G2860" t="str">
            <v>令和7･8年度</v>
          </cell>
          <cell r="H2860" t="str">
            <v>000001426</v>
          </cell>
          <cell r="I2860" t="str">
            <v>（株）高知電子計算センター</v>
          </cell>
          <cell r="J2860" t="str">
            <v>011009</v>
          </cell>
        </row>
        <row r="2861">
          <cell r="A2861" t="str">
            <v>000001426011009</v>
          </cell>
          <cell r="B2861" t="str">
            <v>11</v>
          </cell>
          <cell r="C2861" t="str">
            <v>物品・役務</v>
          </cell>
          <cell r="D2861" t="str">
            <v>1</v>
          </cell>
          <cell r="E2861" t="str">
            <v>有資格名簿業者</v>
          </cell>
          <cell r="F2861" t="str">
            <v>04</v>
          </cell>
          <cell r="G2861" t="str">
            <v>令和7･8年度</v>
          </cell>
          <cell r="H2861" t="str">
            <v>000001426</v>
          </cell>
          <cell r="I2861" t="str">
            <v>（株）高知電子計算センター</v>
          </cell>
          <cell r="J2861" t="str">
            <v>011009</v>
          </cell>
        </row>
        <row r="2862">
          <cell r="A2862" t="str">
            <v>000001426011009</v>
          </cell>
          <cell r="B2862" t="str">
            <v>11</v>
          </cell>
          <cell r="C2862" t="str">
            <v>物品・役務</v>
          </cell>
          <cell r="D2862" t="str">
            <v>1</v>
          </cell>
          <cell r="E2862" t="str">
            <v>有資格名簿業者</v>
          </cell>
          <cell r="F2862" t="str">
            <v>04</v>
          </cell>
          <cell r="G2862" t="str">
            <v>令和7･8年度</v>
          </cell>
          <cell r="H2862" t="str">
            <v>000001426</v>
          </cell>
          <cell r="I2862" t="str">
            <v>（株）高知電子計算センター</v>
          </cell>
          <cell r="J2862" t="str">
            <v>011009</v>
          </cell>
        </row>
        <row r="2863">
          <cell r="A2863" t="str">
            <v>000001426011009</v>
          </cell>
          <cell r="B2863" t="str">
            <v>11</v>
          </cell>
          <cell r="C2863" t="str">
            <v>物品・役務</v>
          </cell>
          <cell r="D2863" t="str">
            <v>1</v>
          </cell>
          <cell r="E2863" t="str">
            <v>有資格名簿業者</v>
          </cell>
          <cell r="F2863" t="str">
            <v>04</v>
          </cell>
          <cell r="G2863" t="str">
            <v>令和7･8年度</v>
          </cell>
          <cell r="H2863" t="str">
            <v>000001426</v>
          </cell>
          <cell r="I2863" t="str">
            <v>（株）高知電子計算センター</v>
          </cell>
          <cell r="J2863" t="str">
            <v>011009</v>
          </cell>
        </row>
        <row r="2864">
          <cell r="A2864" t="str">
            <v>000001426012001</v>
          </cell>
          <cell r="B2864" t="str">
            <v>11</v>
          </cell>
          <cell r="C2864" t="str">
            <v>物品・役務</v>
          </cell>
          <cell r="D2864" t="str">
            <v>1</v>
          </cell>
          <cell r="E2864" t="str">
            <v>有資格名簿業者</v>
          </cell>
          <cell r="F2864" t="str">
            <v>04</v>
          </cell>
          <cell r="G2864" t="str">
            <v>令和7･8年度</v>
          </cell>
          <cell r="H2864" t="str">
            <v>000001426</v>
          </cell>
          <cell r="I2864" t="str">
            <v>（株）高知電子計算センター</v>
          </cell>
          <cell r="J2864" t="str">
            <v>012001</v>
          </cell>
        </row>
        <row r="2865">
          <cell r="A2865" t="str">
            <v>000001426012001</v>
          </cell>
          <cell r="B2865" t="str">
            <v>11</v>
          </cell>
          <cell r="C2865" t="str">
            <v>物品・役務</v>
          </cell>
          <cell r="D2865" t="str">
            <v>1</v>
          </cell>
          <cell r="E2865" t="str">
            <v>有資格名簿業者</v>
          </cell>
          <cell r="F2865" t="str">
            <v>04</v>
          </cell>
          <cell r="G2865" t="str">
            <v>令和7･8年度</v>
          </cell>
          <cell r="H2865" t="str">
            <v>000001426</v>
          </cell>
          <cell r="I2865" t="str">
            <v>（株）高知電子計算センター</v>
          </cell>
          <cell r="J2865" t="str">
            <v>012001</v>
          </cell>
        </row>
        <row r="2866">
          <cell r="A2866" t="str">
            <v>000001426012002</v>
          </cell>
          <cell r="B2866" t="str">
            <v>11</v>
          </cell>
          <cell r="C2866" t="str">
            <v>物品・役務</v>
          </cell>
          <cell r="D2866" t="str">
            <v>1</v>
          </cell>
          <cell r="E2866" t="str">
            <v>有資格名簿業者</v>
          </cell>
          <cell r="F2866" t="str">
            <v>04</v>
          </cell>
          <cell r="G2866" t="str">
            <v>令和7･8年度</v>
          </cell>
          <cell r="H2866" t="str">
            <v>000001426</v>
          </cell>
          <cell r="I2866" t="str">
            <v>（株）高知電子計算センター</v>
          </cell>
          <cell r="J2866" t="str">
            <v>012002</v>
          </cell>
        </row>
        <row r="2867">
          <cell r="A2867" t="str">
            <v>000001426012002</v>
          </cell>
          <cell r="B2867" t="str">
            <v>11</v>
          </cell>
          <cell r="C2867" t="str">
            <v>物品・役務</v>
          </cell>
          <cell r="D2867" t="str">
            <v>1</v>
          </cell>
          <cell r="E2867" t="str">
            <v>有資格名簿業者</v>
          </cell>
          <cell r="F2867" t="str">
            <v>04</v>
          </cell>
          <cell r="G2867" t="str">
            <v>令和7･8年度</v>
          </cell>
          <cell r="H2867" t="str">
            <v>000001426</v>
          </cell>
          <cell r="I2867" t="str">
            <v>（株）高知電子計算センター</v>
          </cell>
          <cell r="J2867" t="str">
            <v>012002</v>
          </cell>
        </row>
        <row r="2868">
          <cell r="A2868" t="str">
            <v>000001426012002</v>
          </cell>
          <cell r="B2868" t="str">
            <v>11</v>
          </cell>
          <cell r="C2868" t="str">
            <v>物品・役務</v>
          </cell>
          <cell r="D2868" t="str">
            <v>1</v>
          </cell>
          <cell r="E2868" t="str">
            <v>有資格名簿業者</v>
          </cell>
          <cell r="F2868" t="str">
            <v>04</v>
          </cell>
          <cell r="G2868" t="str">
            <v>令和7･8年度</v>
          </cell>
          <cell r="H2868" t="str">
            <v>000001426</v>
          </cell>
          <cell r="I2868" t="str">
            <v>（株）高知電子計算センター</v>
          </cell>
          <cell r="J2868" t="str">
            <v>012002</v>
          </cell>
        </row>
        <row r="2869">
          <cell r="A2869" t="str">
            <v>000001426012002</v>
          </cell>
          <cell r="B2869" t="str">
            <v>11</v>
          </cell>
          <cell r="C2869" t="str">
            <v>物品・役務</v>
          </cell>
          <cell r="D2869" t="str">
            <v>1</v>
          </cell>
          <cell r="E2869" t="str">
            <v>有資格名簿業者</v>
          </cell>
          <cell r="F2869" t="str">
            <v>04</v>
          </cell>
          <cell r="G2869" t="str">
            <v>令和7･8年度</v>
          </cell>
          <cell r="H2869" t="str">
            <v>000001426</v>
          </cell>
          <cell r="I2869" t="str">
            <v>（株）高知電子計算センター</v>
          </cell>
          <cell r="J2869" t="str">
            <v>012002</v>
          </cell>
        </row>
        <row r="2870">
          <cell r="A2870" t="str">
            <v>000001426012004</v>
          </cell>
          <cell r="B2870" t="str">
            <v>11</v>
          </cell>
          <cell r="C2870" t="str">
            <v>物品・役務</v>
          </cell>
          <cell r="D2870" t="str">
            <v>1</v>
          </cell>
          <cell r="E2870" t="str">
            <v>有資格名簿業者</v>
          </cell>
          <cell r="F2870" t="str">
            <v>04</v>
          </cell>
          <cell r="G2870" t="str">
            <v>令和7･8年度</v>
          </cell>
          <cell r="H2870" t="str">
            <v>000001426</v>
          </cell>
          <cell r="I2870" t="str">
            <v>（株）高知電子計算センター</v>
          </cell>
          <cell r="J2870" t="str">
            <v>012004</v>
          </cell>
        </row>
        <row r="2871">
          <cell r="A2871" t="str">
            <v>000001427011018</v>
          </cell>
          <cell r="B2871" t="str">
            <v>11</v>
          </cell>
          <cell r="C2871" t="str">
            <v>物品・役務</v>
          </cell>
          <cell r="D2871" t="str">
            <v>1</v>
          </cell>
          <cell r="E2871" t="str">
            <v>有資格名簿業者</v>
          </cell>
          <cell r="F2871" t="str">
            <v>04</v>
          </cell>
          <cell r="G2871" t="str">
            <v>令和7･8年度</v>
          </cell>
          <cell r="H2871" t="str">
            <v>000001427</v>
          </cell>
          <cell r="I2871" t="str">
            <v>高知石油（株）</v>
          </cell>
          <cell r="J2871" t="str">
            <v>011018</v>
          </cell>
        </row>
        <row r="2872">
          <cell r="A2872" t="str">
            <v>000001427011018</v>
          </cell>
          <cell r="B2872" t="str">
            <v>11</v>
          </cell>
          <cell r="C2872" t="str">
            <v>物品・役務</v>
          </cell>
          <cell r="D2872" t="str">
            <v>1</v>
          </cell>
          <cell r="E2872" t="str">
            <v>有資格名簿業者</v>
          </cell>
          <cell r="F2872" t="str">
            <v>04</v>
          </cell>
          <cell r="G2872" t="str">
            <v>令和7･8年度</v>
          </cell>
          <cell r="H2872" t="str">
            <v>000001427</v>
          </cell>
          <cell r="I2872" t="str">
            <v>高知石油（株）</v>
          </cell>
          <cell r="J2872" t="str">
            <v>011018</v>
          </cell>
        </row>
        <row r="2873">
          <cell r="A2873" t="str">
            <v>000001427011018</v>
          </cell>
          <cell r="B2873" t="str">
            <v>11</v>
          </cell>
          <cell r="C2873" t="str">
            <v>物品・役務</v>
          </cell>
          <cell r="D2873" t="str">
            <v>1</v>
          </cell>
          <cell r="E2873" t="str">
            <v>有資格名簿業者</v>
          </cell>
          <cell r="F2873" t="str">
            <v>04</v>
          </cell>
          <cell r="G2873" t="str">
            <v>令和7･8年度</v>
          </cell>
          <cell r="H2873" t="str">
            <v>000001427</v>
          </cell>
          <cell r="I2873" t="str">
            <v>高知石油（株）</v>
          </cell>
          <cell r="J2873" t="str">
            <v>011018</v>
          </cell>
        </row>
        <row r="2874">
          <cell r="A2874" t="str">
            <v>000001427011018</v>
          </cell>
          <cell r="B2874" t="str">
            <v>11</v>
          </cell>
          <cell r="C2874" t="str">
            <v>物品・役務</v>
          </cell>
          <cell r="D2874" t="str">
            <v>1</v>
          </cell>
          <cell r="E2874" t="str">
            <v>有資格名簿業者</v>
          </cell>
          <cell r="F2874" t="str">
            <v>04</v>
          </cell>
          <cell r="G2874" t="str">
            <v>令和7･8年度</v>
          </cell>
          <cell r="H2874" t="str">
            <v>000001427</v>
          </cell>
          <cell r="I2874" t="str">
            <v>高知石油（株）</v>
          </cell>
          <cell r="J2874" t="str">
            <v>011018</v>
          </cell>
        </row>
        <row r="2875">
          <cell r="A2875" t="str">
            <v>000001427011018</v>
          </cell>
          <cell r="B2875" t="str">
            <v>11</v>
          </cell>
          <cell r="C2875" t="str">
            <v>物品・役務</v>
          </cell>
          <cell r="D2875" t="str">
            <v>1</v>
          </cell>
          <cell r="E2875" t="str">
            <v>有資格名簿業者</v>
          </cell>
          <cell r="F2875" t="str">
            <v>04</v>
          </cell>
          <cell r="G2875" t="str">
            <v>令和7･8年度</v>
          </cell>
          <cell r="H2875" t="str">
            <v>000001427</v>
          </cell>
          <cell r="I2875" t="str">
            <v>高知石油（株）</v>
          </cell>
          <cell r="J2875" t="str">
            <v>011018</v>
          </cell>
        </row>
        <row r="2876">
          <cell r="A2876" t="str">
            <v>000001428011019</v>
          </cell>
          <cell r="B2876" t="str">
            <v>11</v>
          </cell>
          <cell r="C2876" t="str">
            <v>物品・役務</v>
          </cell>
          <cell r="D2876" t="str">
            <v>1</v>
          </cell>
          <cell r="E2876" t="str">
            <v>有資格名簿業者</v>
          </cell>
          <cell r="F2876" t="str">
            <v>04</v>
          </cell>
          <cell r="G2876" t="str">
            <v>令和7･8年度</v>
          </cell>
          <cell r="H2876" t="str">
            <v>000001428</v>
          </cell>
          <cell r="I2876" t="str">
            <v>フクシマガリレイ（株）</v>
          </cell>
          <cell r="J2876" t="str">
            <v>011019</v>
          </cell>
        </row>
        <row r="2877">
          <cell r="A2877" t="str">
            <v>000001428011019</v>
          </cell>
          <cell r="B2877" t="str">
            <v>11</v>
          </cell>
          <cell r="C2877" t="str">
            <v>物品・役務</v>
          </cell>
          <cell r="D2877" t="str">
            <v>1</v>
          </cell>
          <cell r="E2877" t="str">
            <v>有資格名簿業者</v>
          </cell>
          <cell r="F2877" t="str">
            <v>04</v>
          </cell>
          <cell r="G2877" t="str">
            <v>令和7･8年度</v>
          </cell>
          <cell r="H2877" t="str">
            <v>000001428</v>
          </cell>
          <cell r="I2877" t="str">
            <v>フクシマガリレイ（株）</v>
          </cell>
          <cell r="J2877" t="str">
            <v>011019</v>
          </cell>
        </row>
        <row r="2878">
          <cell r="A2878" t="str">
            <v>000001430012010</v>
          </cell>
          <cell r="B2878" t="str">
            <v>11</v>
          </cell>
          <cell r="C2878" t="str">
            <v>物品・役務</v>
          </cell>
          <cell r="D2878" t="str">
            <v>1</v>
          </cell>
          <cell r="E2878" t="str">
            <v>有資格名簿業者</v>
          </cell>
          <cell r="F2878" t="str">
            <v>04</v>
          </cell>
          <cell r="G2878" t="str">
            <v>令和7･8年度</v>
          </cell>
          <cell r="H2878" t="str">
            <v>000001430</v>
          </cell>
          <cell r="I2878" t="str">
            <v>（有）中川</v>
          </cell>
          <cell r="J2878" t="str">
            <v>012010</v>
          </cell>
        </row>
        <row r="2879">
          <cell r="A2879" t="str">
            <v>000001431011004</v>
          </cell>
          <cell r="B2879" t="str">
            <v>11</v>
          </cell>
          <cell r="C2879" t="str">
            <v>物品・役務</v>
          </cell>
          <cell r="D2879" t="str">
            <v>1</v>
          </cell>
          <cell r="E2879" t="str">
            <v>有資格名簿業者</v>
          </cell>
          <cell r="F2879" t="str">
            <v>04</v>
          </cell>
          <cell r="G2879" t="str">
            <v>令和7･8年度</v>
          </cell>
          <cell r="H2879" t="str">
            <v>000001431</v>
          </cell>
          <cell r="I2879" t="str">
            <v>（株）日立ビルシステム</v>
          </cell>
          <cell r="J2879" t="str">
            <v>011004</v>
          </cell>
        </row>
        <row r="2880">
          <cell r="A2880" t="str">
            <v>000001431011004</v>
          </cell>
          <cell r="B2880" t="str">
            <v>11</v>
          </cell>
          <cell r="C2880" t="str">
            <v>物品・役務</v>
          </cell>
          <cell r="D2880" t="str">
            <v>1</v>
          </cell>
          <cell r="E2880" t="str">
            <v>有資格名簿業者</v>
          </cell>
          <cell r="F2880" t="str">
            <v>04</v>
          </cell>
          <cell r="G2880" t="str">
            <v>令和7･8年度</v>
          </cell>
          <cell r="H2880" t="str">
            <v>000001431</v>
          </cell>
          <cell r="I2880" t="str">
            <v>（株）日立ビルシステム</v>
          </cell>
          <cell r="J2880" t="str">
            <v>011004</v>
          </cell>
        </row>
        <row r="2881">
          <cell r="A2881" t="str">
            <v>000001431011004</v>
          </cell>
          <cell r="B2881" t="str">
            <v>11</v>
          </cell>
          <cell r="C2881" t="str">
            <v>物品・役務</v>
          </cell>
          <cell r="D2881" t="str">
            <v>1</v>
          </cell>
          <cell r="E2881" t="str">
            <v>有資格名簿業者</v>
          </cell>
          <cell r="F2881" t="str">
            <v>04</v>
          </cell>
          <cell r="G2881" t="str">
            <v>令和7･8年度</v>
          </cell>
          <cell r="H2881" t="str">
            <v>000001431</v>
          </cell>
          <cell r="I2881" t="str">
            <v>（株）日立ビルシステム</v>
          </cell>
          <cell r="J2881" t="str">
            <v>011004</v>
          </cell>
        </row>
        <row r="2882">
          <cell r="A2882" t="str">
            <v>000001431011004</v>
          </cell>
          <cell r="B2882" t="str">
            <v>11</v>
          </cell>
          <cell r="C2882" t="str">
            <v>物品・役務</v>
          </cell>
          <cell r="D2882" t="str">
            <v>1</v>
          </cell>
          <cell r="E2882" t="str">
            <v>有資格名簿業者</v>
          </cell>
          <cell r="F2882" t="str">
            <v>04</v>
          </cell>
          <cell r="G2882" t="str">
            <v>令和7･8年度</v>
          </cell>
          <cell r="H2882" t="str">
            <v>000001431</v>
          </cell>
          <cell r="I2882" t="str">
            <v>（株）日立ビルシステム</v>
          </cell>
          <cell r="J2882" t="str">
            <v>011004</v>
          </cell>
        </row>
        <row r="2883">
          <cell r="A2883" t="str">
            <v>000001431011004</v>
          </cell>
          <cell r="B2883" t="str">
            <v>11</v>
          </cell>
          <cell r="C2883" t="str">
            <v>物品・役務</v>
          </cell>
          <cell r="D2883" t="str">
            <v>1</v>
          </cell>
          <cell r="E2883" t="str">
            <v>有資格名簿業者</v>
          </cell>
          <cell r="F2883" t="str">
            <v>04</v>
          </cell>
          <cell r="G2883" t="str">
            <v>令和7･8年度</v>
          </cell>
          <cell r="H2883" t="str">
            <v>000001431</v>
          </cell>
          <cell r="I2883" t="str">
            <v>（株）日立ビルシステム</v>
          </cell>
          <cell r="J2883" t="str">
            <v>011004</v>
          </cell>
        </row>
        <row r="2884">
          <cell r="A2884" t="str">
            <v>000001431011005</v>
          </cell>
          <cell r="B2884" t="str">
            <v>11</v>
          </cell>
          <cell r="C2884" t="str">
            <v>物品・役務</v>
          </cell>
          <cell r="D2884" t="str">
            <v>1</v>
          </cell>
          <cell r="E2884" t="str">
            <v>有資格名簿業者</v>
          </cell>
          <cell r="F2884" t="str">
            <v>04</v>
          </cell>
          <cell r="G2884" t="str">
            <v>令和7･8年度</v>
          </cell>
          <cell r="H2884" t="str">
            <v>000001431</v>
          </cell>
          <cell r="I2884" t="str">
            <v>（株）日立ビルシステム</v>
          </cell>
          <cell r="J2884" t="str">
            <v>011005</v>
          </cell>
        </row>
        <row r="2885">
          <cell r="A2885" t="str">
            <v>000001431011005</v>
          </cell>
          <cell r="B2885" t="str">
            <v>11</v>
          </cell>
          <cell r="C2885" t="str">
            <v>物品・役務</v>
          </cell>
          <cell r="D2885" t="str">
            <v>1</v>
          </cell>
          <cell r="E2885" t="str">
            <v>有資格名簿業者</v>
          </cell>
          <cell r="F2885" t="str">
            <v>04</v>
          </cell>
          <cell r="G2885" t="str">
            <v>令和7･8年度</v>
          </cell>
          <cell r="H2885" t="str">
            <v>000001431</v>
          </cell>
          <cell r="I2885" t="str">
            <v>（株）日立ビルシステム</v>
          </cell>
          <cell r="J2885" t="str">
            <v>011005</v>
          </cell>
        </row>
        <row r="2886">
          <cell r="A2886" t="str">
            <v>000001431011005</v>
          </cell>
          <cell r="B2886" t="str">
            <v>11</v>
          </cell>
          <cell r="C2886" t="str">
            <v>物品・役務</v>
          </cell>
          <cell r="D2886" t="str">
            <v>1</v>
          </cell>
          <cell r="E2886" t="str">
            <v>有資格名簿業者</v>
          </cell>
          <cell r="F2886" t="str">
            <v>04</v>
          </cell>
          <cell r="G2886" t="str">
            <v>令和7･8年度</v>
          </cell>
          <cell r="H2886" t="str">
            <v>000001431</v>
          </cell>
          <cell r="I2886" t="str">
            <v>（株）日立ビルシステム</v>
          </cell>
          <cell r="J2886" t="str">
            <v>011005</v>
          </cell>
        </row>
        <row r="2887">
          <cell r="A2887" t="str">
            <v>000001431011005</v>
          </cell>
          <cell r="B2887" t="str">
            <v>11</v>
          </cell>
          <cell r="C2887" t="str">
            <v>物品・役務</v>
          </cell>
          <cell r="D2887" t="str">
            <v>1</v>
          </cell>
          <cell r="E2887" t="str">
            <v>有資格名簿業者</v>
          </cell>
          <cell r="F2887" t="str">
            <v>04</v>
          </cell>
          <cell r="G2887" t="str">
            <v>令和7･8年度</v>
          </cell>
          <cell r="H2887" t="str">
            <v>000001431</v>
          </cell>
          <cell r="I2887" t="str">
            <v>（株）日立ビルシステム</v>
          </cell>
          <cell r="J2887" t="str">
            <v>011005</v>
          </cell>
        </row>
        <row r="2888">
          <cell r="A2888" t="str">
            <v>000001431011005</v>
          </cell>
          <cell r="B2888" t="str">
            <v>11</v>
          </cell>
          <cell r="C2888" t="str">
            <v>物品・役務</v>
          </cell>
          <cell r="D2888" t="str">
            <v>1</v>
          </cell>
          <cell r="E2888" t="str">
            <v>有資格名簿業者</v>
          </cell>
          <cell r="F2888" t="str">
            <v>04</v>
          </cell>
          <cell r="G2888" t="str">
            <v>令和7･8年度</v>
          </cell>
          <cell r="H2888" t="str">
            <v>000001431</v>
          </cell>
          <cell r="I2888" t="str">
            <v>（株）日立ビルシステム</v>
          </cell>
          <cell r="J2888" t="str">
            <v>011005</v>
          </cell>
        </row>
        <row r="2889">
          <cell r="A2889" t="str">
            <v>000001431011005</v>
          </cell>
          <cell r="B2889" t="str">
            <v>11</v>
          </cell>
          <cell r="C2889" t="str">
            <v>物品・役務</v>
          </cell>
          <cell r="D2889" t="str">
            <v>1</v>
          </cell>
          <cell r="E2889" t="str">
            <v>有資格名簿業者</v>
          </cell>
          <cell r="F2889" t="str">
            <v>04</v>
          </cell>
          <cell r="G2889" t="str">
            <v>令和7･8年度</v>
          </cell>
          <cell r="H2889" t="str">
            <v>000001431</v>
          </cell>
          <cell r="I2889" t="str">
            <v>（株）日立ビルシステム</v>
          </cell>
          <cell r="J2889" t="str">
            <v>011005</v>
          </cell>
        </row>
        <row r="2890">
          <cell r="A2890" t="str">
            <v>000001431012009</v>
          </cell>
          <cell r="B2890" t="str">
            <v>11</v>
          </cell>
          <cell r="C2890" t="str">
            <v>物品・役務</v>
          </cell>
          <cell r="D2890" t="str">
            <v>1</v>
          </cell>
          <cell r="E2890" t="str">
            <v>有資格名簿業者</v>
          </cell>
          <cell r="F2890" t="str">
            <v>04</v>
          </cell>
          <cell r="G2890" t="str">
            <v>令和7･8年度</v>
          </cell>
          <cell r="H2890" t="str">
            <v>000001431</v>
          </cell>
          <cell r="I2890" t="str">
            <v>（株）日立ビルシステム</v>
          </cell>
          <cell r="J2890" t="str">
            <v>012009</v>
          </cell>
        </row>
        <row r="2891">
          <cell r="A2891" t="str">
            <v>000001431012009</v>
          </cell>
          <cell r="B2891" t="str">
            <v>11</v>
          </cell>
          <cell r="C2891" t="str">
            <v>物品・役務</v>
          </cell>
          <cell r="D2891" t="str">
            <v>1</v>
          </cell>
          <cell r="E2891" t="str">
            <v>有資格名簿業者</v>
          </cell>
          <cell r="F2891" t="str">
            <v>04</v>
          </cell>
          <cell r="G2891" t="str">
            <v>令和7･8年度</v>
          </cell>
          <cell r="H2891" t="str">
            <v>000001431</v>
          </cell>
          <cell r="I2891" t="str">
            <v>（株）日立ビルシステム</v>
          </cell>
          <cell r="J2891" t="str">
            <v>012009</v>
          </cell>
        </row>
        <row r="2892">
          <cell r="A2892" t="str">
            <v>000001431012009</v>
          </cell>
          <cell r="B2892" t="str">
            <v>11</v>
          </cell>
          <cell r="C2892" t="str">
            <v>物品・役務</v>
          </cell>
          <cell r="D2892" t="str">
            <v>1</v>
          </cell>
          <cell r="E2892" t="str">
            <v>有資格名簿業者</v>
          </cell>
          <cell r="F2892" t="str">
            <v>04</v>
          </cell>
          <cell r="G2892" t="str">
            <v>令和7･8年度</v>
          </cell>
          <cell r="H2892" t="str">
            <v>000001431</v>
          </cell>
          <cell r="I2892" t="str">
            <v>（株）日立ビルシステム</v>
          </cell>
          <cell r="J2892" t="str">
            <v>012009</v>
          </cell>
        </row>
        <row r="2893">
          <cell r="A2893" t="str">
            <v>000001431012009</v>
          </cell>
          <cell r="B2893" t="str">
            <v>11</v>
          </cell>
          <cell r="C2893" t="str">
            <v>物品・役務</v>
          </cell>
          <cell r="D2893" t="str">
            <v>1</v>
          </cell>
          <cell r="E2893" t="str">
            <v>有資格名簿業者</v>
          </cell>
          <cell r="F2893" t="str">
            <v>04</v>
          </cell>
          <cell r="G2893" t="str">
            <v>令和7･8年度</v>
          </cell>
          <cell r="H2893" t="str">
            <v>000001431</v>
          </cell>
          <cell r="I2893" t="str">
            <v>（株）日立ビルシステム</v>
          </cell>
          <cell r="J2893" t="str">
            <v>012009</v>
          </cell>
        </row>
        <row r="2894">
          <cell r="A2894" t="str">
            <v>000001431012009</v>
          </cell>
          <cell r="B2894" t="str">
            <v>11</v>
          </cell>
          <cell r="C2894" t="str">
            <v>物品・役務</v>
          </cell>
          <cell r="D2894" t="str">
            <v>1</v>
          </cell>
          <cell r="E2894" t="str">
            <v>有資格名簿業者</v>
          </cell>
          <cell r="F2894" t="str">
            <v>04</v>
          </cell>
          <cell r="G2894" t="str">
            <v>令和7･8年度</v>
          </cell>
          <cell r="H2894" t="str">
            <v>000001431</v>
          </cell>
          <cell r="I2894" t="str">
            <v>（株）日立ビルシステム</v>
          </cell>
          <cell r="J2894" t="str">
            <v>012009</v>
          </cell>
        </row>
        <row r="2895">
          <cell r="A2895" t="str">
            <v>000001431012009</v>
          </cell>
          <cell r="B2895" t="str">
            <v>11</v>
          </cell>
          <cell r="C2895" t="str">
            <v>物品・役務</v>
          </cell>
          <cell r="D2895" t="str">
            <v>1</v>
          </cell>
          <cell r="E2895" t="str">
            <v>有資格名簿業者</v>
          </cell>
          <cell r="F2895" t="str">
            <v>04</v>
          </cell>
          <cell r="G2895" t="str">
            <v>令和7･8年度</v>
          </cell>
          <cell r="H2895" t="str">
            <v>000001431</v>
          </cell>
          <cell r="I2895" t="str">
            <v>（株）日立ビルシステム</v>
          </cell>
          <cell r="J2895" t="str">
            <v>012009</v>
          </cell>
        </row>
        <row r="2896">
          <cell r="A2896" t="str">
            <v>000001432011005</v>
          </cell>
          <cell r="B2896" t="str">
            <v>11</v>
          </cell>
          <cell r="C2896" t="str">
            <v>物品・役務</v>
          </cell>
          <cell r="D2896" t="str">
            <v>1</v>
          </cell>
          <cell r="E2896" t="str">
            <v>有資格名簿業者</v>
          </cell>
          <cell r="F2896" t="str">
            <v>04</v>
          </cell>
          <cell r="G2896" t="str">
            <v>令和7･8年度</v>
          </cell>
          <cell r="H2896" t="str">
            <v>000001432</v>
          </cell>
          <cell r="I2896" t="str">
            <v>株式会社ゼネラル</v>
          </cell>
          <cell r="J2896" t="str">
            <v>011005</v>
          </cell>
        </row>
        <row r="2897">
          <cell r="A2897" t="str">
            <v>000001432012002</v>
          </cell>
          <cell r="B2897" t="str">
            <v>11</v>
          </cell>
          <cell r="C2897" t="str">
            <v>物品・役務</v>
          </cell>
          <cell r="D2897" t="str">
            <v>1</v>
          </cell>
          <cell r="E2897" t="str">
            <v>有資格名簿業者</v>
          </cell>
          <cell r="F2897" t="str">
            <v>04</v>
          </cell>
          <cell r="G2897" t="str">
            <v>令和7･8年度</v>
          </cell>
          <cell r="H2897" t="str">
            <v>000001432</v>
          </cell>
          <cell r="I2897" t="str">
            <v>株式会社ゼネラル</v>
          </cell>
          <cell r="J2897" t="str">
            <v>012002</v>
          </cell>
        </row>
        <row r="2898">
          <cell r="A2898" t="str">
            <v>000001432012002</v>
          </cell>
          <cell r="B2898" t="str">
            <v>11</v>
          </cell>
          <cell r="C2898" t="str">
            <v>物品・役務</v>
          </cell>
          <cell r="D2898" t="str">
            <v>1</v>
          </cell>
          <cell r="E2898" t="str">
            <v>有資格名簿業者</v>
          </cell>
          <cell r="F2898" t="str">
            <v>04</v>
          </cell>
          <cell r="G2898" t="str">
            <v>令和7･8年度</v>
          </cell>
          <cell r="H2898" t="str">
            <v>000001432</v>
          </cell>
          <cell r="I2898" t="str">
            <v>株式会社ゼネラル</v>
          </cell>
          <cell r="J2898" t="str">
            <v>012002</v>
          </cell>
        </row>
        <row r="2899">
          <cell r="A2899" t="str">
            <v>000001434011022</v>
          </cell>
          <cell r="B2899" t="str">
            <v>11</v>
          </cell>
          <cell r="C2899" t="str">
            <v>物品・役務</v>
          </cell>
          <cell r="D2899" t="str">
            <v>1</v>
          </cell>
          <cell r="E2899" t="str">
            <v>有資格名簿業者</v>
          </cell>
          <cell r="F2899" t="str">
            <v>04</v>
          </cell>
          <cell r="G2899" t="str">
            <v>令和7･8年度</v>
          </cell>
          <cell r="H2899" t="str">
            <v>000001434</v>
          </cell>
          <cell r="I2899" t="str">
            <v>メルコビルエンジニアリング株式会社</v>
          </cell>
          <cell r="J2899" t="str">
            <v>011022</v>
          </cell>
        </row>
        <row r="2900">
          <cell r="A2900" t="str">
            <v>000001434012009</v>
          </cell>
          <cell r="B2900" t="str">
            <v>11</v>
          </cell>
          <cell r="C2900" t="str">
            <v>物品・役務</v>
          </cell>
          <cell r="D2900" t="str">
            <v>1</v>
          </cell>
          <cell r="E2900" t="str">
            <v>有資格名簿業者</v>
          </cell>
          <cell r="F2900" t="str">
            <v>04</v>
          </cell>
          <cell r="G2900" t="str">
            <v>令和7･8年度</v>
          </cell>
          <cell r="H2900" t="str">
            <v>000001434</v>
          </cell>
          <cell r="I2900" t="str">
            <v>メルコビルエンジニアリング株式会社</v>
          </cell>
          <cell r="J2900" t="str">
            <v>012009</v>
          </cell>
        </row>
        <row r="2901">
          <cell r="A2901" t="str">
            <v>000001434012010</v>
          </cell>
          <cell r="B2901" t="str">
            <v>11</v>
          </cell>
          <cell r="C2901" t="str">
            <v>物品・役務</v>
          </cell>
          <cell r="D2901" t="str">
            <v>1</v>
          </cell>
          <cell r="E2901" t="str">
            <v>有資格名簿業者</v>
          </cell>
          <cell r="F2901" t="str">
            <v>04</v>
          </cell>
          <cell r="G2901" t="str">
            <v>令和7･8年度</v>
          </cell>
          <cell r="H2901" t="str">
            <v>000001434</v>
          </cell>
          <cell r="I2901" t="str">
            <v>メルコビルエンジニアリング株式会社</v>
          </cell>
          <cell r="J2901" t="str">
            <v>012010</v>
          </cell>
        </row>
        <row r="2902">
          <cell r="A2902" t="str">
            <v>000001437011008</v>
          </cell>
          <cell r="B2902" t="str">
            <v>11</v>
          </cell>
          <cell r="C2902" t="str">
            <v>物品・役務</v>
          </cell>
          <cell r="D2902" t="str">
            <v>1</v>
          </cell>
          <cell r="E2902" t="str">
            <v>有資格名簿業者</v>
          </cell>
          <cell r="F2902" t="str">
            <v>04</v>
          </cell>
          <cell r="G2902" t="str">
            <v>令和7･8年度</v>
          </cell>
          <cell r="H2902" t="str">
            <v>000001437</v>
          </cell>
          <cell r="I2902" t="str">
            <v>岩神印刷（株）</v>
          </cell>
          <cell r="J2902" t="str">
            <v>011008</v>
          </cell>
        </row>
        <row r="2903">
          <cell r="A2903" t="str">
            <v>000001437011010</v>
          </cell>
          <cell r="B2903" t="str">
            <v>11</v>
          </cell>
          <cell r="C2903" t="str">
            <v>物品・役務</v>
          </cell>
          <cell r="D2903" t="str">
            <v>1</v>
          </cell>
          <cell r="E2903" t="str">
            <v>有資格名簿業者</v>
          </cell>
          <cell r="F2903" t="str">
            <v>04</v>
          </cell>
          <cell r="G2903" t="str">
            <v>令和7･8年度</v>
          </cell>
          <cell r="H2903" t="str">
            <v>000001437</v>
          </cell>
          <cell r="I2903" t="str">
            <v>岩神印刷（株）</v>
          </cell>
          <cell r="J2903" t="str">
            <v>011010</v>
          </cell>
        </row>
        <row r="2904">
          <cell r="A2904" t="str">
            <v>000001437011010</v>
          </cell>
          <cell r="B2904" t="str">
            <v>11</v>
          </cell>
          <cell r="C2904" t="str">
            <v>物品・役務</v>
          </cell>
          <cell r="D2904" t="str">
            <v>1</v>
          </cell>
          <cell r="E2904" t="str">
            <v>有資格名簿業者</v>
          </cell>
          <cell r="F2904" t="str">
            <v>04</v>
          </cell>
          <cell r="G2904" t="str">
            <v>令和7･8年度</v>
          </cell>
          <cell r="H2904" t="str">
            <v>000001437</v>
          </cell>
          <cell r="I2904" t="str">
            <v>岩神印刷（株）</v>
          </cell>
          <cell r="J2904" t="str">
            <v>011010</v>
          </cell>
        </row>
        <row r="2905">
          <cell r="A2905" t="str">
            <v>000001437011010</v>
          </cell>
          <cell r="B2905" t="str">
            <v>11</v>
          </cell>
          <cell r="C2905" t="str">
            <v>物品・役務</v>
          </cell>
          <cell r="D2905" t="str">
            <v>1</v>
          </cell>
          <cell r="E2905" t="str">
            <v>有資格名簿業者</v>
          </cell>
          <cell r="F2905" t="str">
            <v>04</v>
          </cell>
          <cell r="G2905" t="str">
            <v>令和7･8年度</v>
          </cell>
          <cell r="H2905" t="str">
            <v>000001437</v>
          </cell>
          <cell r="I2905" t="str">
            <v>岩神印刷（株）</v>
          </cell>
          <cell r="J2905" t="str">
            <v>011010</v>
          </cell>
        </row>
        <row r="2906">
          <cell r="A2906" t="str">
            <v>000001437011010</v>
          </cell>
          <cell r="B2906" t="str">
            <v>11</v>
          </cell>
          <cell r="C2906" t="str">
            <v>物品・役務</v>
          </cell>
          <cell r="D2906" t="str">
            <v>1</v>
          </cell>
          <cell r="E2906" t="str">
            <v>有資格名簿業者</v>
          </cell>
          <cell r="F2906" t="str">
            <v>04</v>
          </cell>
          <cell r="G2906" t="str">
            <v>令和7･8年度</v>
          </cell>
          <cell r="H2906" t="str">
            <v>000001437</v>
          </cell>
          <cell r="I2906" t="str">
            <v>岩神印刷（株）</v>
          </cell>
          <cell r="J2906" t="str">
            <v>011010</v>
          </cell>
        </row>
        <row r="2907">
          <cell r="A2907" t="str">
            <v>000001437011010</v>
          </cell>
          <cell r="B2907" t="str">
            <v>11</v>
          </cell>
          <cell r="C2907" t="str">
            <v>物品・役務</v>
          </cell>
          <cell r="D2907" t="str">
            <v>1</v>
          </cell>
          <cell r="E2907" t="str">
            <v>有資格名簿業者</v>
          </cell>
          <cell r="F2907" t="str">
            <v>04</v>
          </cell>
          <cell r="G2907" t="str">
            <v>令和7･8年度</v>
          </cell>
          <cell r="H2907" t="str">
            <v>000001437</v>
          </cell>
          <cell r="I2907" t="str">
            <v>岩神印刷（株）</v>
          </cell>
          <cell r="J2907" t="str">
            <v>011010</v>
          </cell>
        </row>
        <row r="2908">
          <cell r="A2908" t="str">
            <v>000001437011010</v>
          </cell>
          <cell r="B2908" t="str">
            <v>11</v>
          </cell>
          <cell r="C2908" t="str">
            <v>物品・役務</v>
          </cell>
          <cell r="D2908" t="str">
            <v>1</v>
          </cell>
          <cell r="E2908" t="str">
            <v>有資格名簿業者</v>
          </cell>
          <cell r="F2908" t="str">
            <v>04</v>
          </cell>
          <cell r="G2908" t="str">
            <v>令和7･8年度</v>
          </cell>
          <cell r="H2908" t="str">
            <v>000001437</v>
          </cell>
          <cell r="I2908" t="str">
            <v>岩神印刷（株）</v>
          </cell>
          <cell r="J2908" t="str">
            <v>011010</v>
          </cell>
        </row>
        <row r="2909">
          <cell r="A2909" t="str">
            <v>000001437011010</v>
          </cell>
          <cell r="B2909" t="str">
            <v>11</v>
          </cell>
          <cell r="C2909" t="str">
            <v>物品・役務</v>
          </cell>
          <cell r="D2909" t="str">
            <v>1</v>
          </cell>
          <cell r="E2909" t="str">
            <v>有資格名簿業者</v>
          </cell>
          <cell r="F2909" t="str">
            <v>04</v>
          </cell>
          <cell r="G2909" t="str">
            <v>令和7･8年度</v>
          </cell>
          <cell r="H2909" t="str">
            <v>000001437</v>
          </cell>
          <cell r="I2909" t="str">
            <v>岩神印刷（株）</v>
          </cell>
          <cell r="J2909" t="str">
            <v>011010</v>
          </cell>
        </row>
        <row r="2910">
          <cell r="A2910" t="str">
            <v>000001437011010</v>
          </cell>
          <cell r="B2910" t="str">
            <v>11</v>
          </cell>
          <cell r="C2910" t="str">
            <v>物品・役務</v>
          </cell>
          <cell r="D2910" t="str">
            <v>1</v>
          </cell>
          <cell r="E2910" t="str">
            <v>有資格名簿業者</v>
          </cell>
          <cell r="F2910" t="str">
            <v>04</v>
          </cell>
          <cell r="G2910" t="str">
            <v>令和7･8年度</v>
          </cell>
          <cell r="H2910" t="str">
            <v>000001437</v>
          </cell>
          <cell r="I2910" t="str">
            <v>岩神印刷（株）</v>
          </cell>
          <cell r="J2910" t="str">
            <v>011010</v>
          </cell>
        </row>
        <row r="2911">
          <cell r="A2911" t="str">
            <v>000001437011010</v>
          </cell>
          <cell r="B2911" t="str">
            <v>11</v>
          </cell>
          <cell r="C2911" t="str">
            <v>物品・役務</v>
          </cell>
          <cell r="D2911" t="str">
            <v>1</v>
          </cell>
          <cell r="E2911" t="str">
            <v>有資格名簿業者</v>
          </cell>
          <cell r="F2911" t="str">
            <v>04</v>
          </cell>
          <cell r="G2911" t="str">
            <v>令和7･8年度</v>
          </cell>
          <cell r="H2911" t="str">
            <v>000001437</v>
          </cell>
          <cell r="I2911" t="str">
            <v>岩神印刷（株）</v>
          </cell>
          <cell r="J2911" t="str">
            <v>011010</v>
          </cell>
        </row>
        <row r="2912">
          <cell r="A2912" t="str">
            <v>000001437011010</v>
          </cell>
          <cell r="B2912" t="str">
            <v>11</v>
          </cell>
          <cell r="C2912" t="str">
            <v>物品・役務</v>
          </cell>
          <cell r="D2912" t="str">
            <v>1</v>
          </cell>
          <cell r="E2912" t="str">
            <v>有資格名簿業者</v>
          </cell>
          <cell r="F2912" t="str">
            <v>04</v>
          </cell>
          <cell r="G2912" t="str">
            <v>令和7･8年度</v>
          </cell>
          <cell r="H2912" t="str">
            <v>000001437</v>
          </cell>
          <cell r="I2912" t="str">
            <v>岩神印刷（株）</v>
          </cell>
          <cell r="J2912" t="str">
            <v>011010</v>
          </cell>
        </row>
        <row r="2913">
          <cell r="A2913" t="str">
            <v>000001437011010</v>
          </cell>
          <cell r="B2913" t="str">
            <v>11</v>
          </cell>
          <cell r="C2913" t="str">
            <v>物品・役務</v>
          </cell>
          <cell r="D2913" t="str">
            <v>1</v>
          </cell>
          <cell r="E2913" t="str">
            <v>有資格名簿業者</v>
          </cell>
          <cell r="F2913" t="str">
            <v>04</v>
          </cell>
          <cell r="G2913" t="str">
            <v>令和7･8年度</v>
          </cell>
          <cell r="H2913" t="str">
            <v>000001437</v>
          </cell>
          <cell r="I2913" t="str">
            <v>岩神印刷（株）</v>
          </cell>
          <cell r="J2913" t="str">
            <v>011010</v>
          </cell>
        </row>
        <row r="2914">
          <cell r="A2914" t="str">
            <v>000001437011017</v>
          </cell>
          <cell r="B2914" t="str">
            <v>11</v>
          </cell>
          <cell r="C2914" t="str">
            <v>物品・役務</v>
          </cell>
          <cell r="D2914" t="str">
            <v>1</v>
          </cell>
          <cell r="E2914" t="str">
            <v>有資格名簿業者</v>
          </cell>
          <cell r="F2914" t="str">
            <v>04</v>
          </cell>
          <cell r="G2914" t="str">
            <v>令和7･8年度</v>
          </cell>
          <cell r="H2914" t="str">
            <v>000001437</v>
          </cell>
          <cell r="I2914" t="str">
            <v>岩神印刷（株）</v>
          </cell>
          <cell r="J2914" t="str">
            <v>011017</v>
          </cell>
        </row>
        <row r="2915">
          <cell r="A2915" t="str">
            <v>000001437011017</v>
          </cell>
          <cell r="B2915" t="str">
            <v>11</v>
          </cell>
          <cell r="C2915" t="str">
            <v>物品・役務</v>
          </cell>
          <cell r="D2915" t="str">
            <v>1</v>
          </cell>
          <cell r="E2915" t="str">
            <v>有資格名簿業者</v>
          </cell>
          <cell r="F2915" t="str">
            <v>04</v>
          </cell>
          <cell r="G2915" t="str">
            <v>令和7･8年度</v>
          </cell>
          <cell r="H2915" t="str">
            <v>000001437</v>
          </cell>
          <cell r="I2915" t="str">
            <v>岩神印刷（株）</v>
          </cell>
          <cell r="J2915" t="str">
            <v>011017</v>
          </cell>
        </row>
        <row r="2916">
          <cell r="A2916" t="str">
            <v>000001437011017</v>
          </cell>
          <cell r="B2916" t="str">
            <v>11</v>
          </cell>
          <cell r="C2916" t="str">
            <v>物品・役務</v>
          </cell>
          <cell r="D2916" t="str">
            <v>1</v>
          </cell>
          <cell r="E2916" t="str">
            <v>有資格名簿業者</v>
          </cell>
          <cell r="F2916" t="str">
            <v>04</v>
          </cell>
          <cell r="G2916" t="str">
            <v>令和7･8年度</v>
          </cell>
          <cell r="H2916" t="str">
            <v>000001437</v>
          </cell>
          <cell r="I2916" t="str">
            <v>岩神印刷（株）</v>
          </cell>
          <cell r="J2916" t="str">
            <v>011017</v>
          </cell>
        </row>
        <row r="2917">
          <cell r="A2917" t="str">
            <v>000001437011017</v>
          </cell>
          <cell r="B2917" t="str">
            <v>11</v>
          </cell>
          <cell r="C2917" t="str">
            <v>物品・役務</v>
          </cell>
          <cell r="D2917" t="str">
            <v>1</v>
          </cell>
          <cell r="E2917" t="str">
            <v>有資格名簿業者</v>
          </cell>
          <cell r="F2917" t="str">
            <v>04</v>
          </cell>
          <cell r="G2917" t="str">
            <v>令和7･8年度</v>
          </cell>
          <cell r="H2917" t="str">
            <v>000001437</v>
          </cell>
          <cell r="I2917" t="str">
            <v>岩神印刷（株）</v>
          </cell>
          <cell r="J2917" t="str">
            <v>011017</v>
          </cell>
        </row>
        <row r="2918">
          <cell r="A2918" t="str">
            <v>000001437011017</v>
          </cell>
          <cell r="B2918" t="str">
            <v>11</v>
          </cell>
          <cell r="C2918" t="str">
            <v>物品・役務</v>
          </cell>
          <cell r="D2918" t="str">
            <v>1</v>
          </cell>
          <cell r="E2918" t="str">
            <v>有資格名簿業者</v>
          </cell>
          <cell r="F2918" t="str">
            <v>04</v>
          </cell>
          <cell r="G2918" t="str">
            <v>令和7･8年度</v>
          </cell>
          <cell r="H2918" t="str">
            <v>000001437</v>
          </cell>
          <cell r="I2918" t="str">
            <v>岩神印刷（株）</v>
          </cell>
          <cell r="J2918" t="str">
            <v>011017</v>
          </cell>
        </row>
        <row r="2919">
          <cell r="A2919" t="str">
            <v>000001437011022</v>
          </cell>
          <cell r="B2919" t="str">
            <v>11</v>
          </cell>
          <cell r="C2919" t="str">
            <v>物品・役務</v>
          </cell>
          <cell r="D2919" t="str">
            <v>1</v>
          </cell>
          <cell r="E2919" t="str">
            <v>有資格名簿業者</v>
          </cell>
          <cell r="F2919" t="str">
            <v>04</v>
          </cell>
          <cell r="G2919" t="str">
            <v>令和7･8年度</v>
          </cell>
          <cell r="H2919" t="str">
            <v>000001437</v>
          </cell>
          <cell r="I2919" t="str">
            <v>岩神印刷（株）</v>
          </cell>
          <cell r="J2919" t="str">
            <v>011022</v>
          </cell>
        </row>
        <row r="2920">
          <cell r="A2920" t="str">
            <v>000001437012003</v>
          </cell>
          <cell r="B2920" t="str">
            <v>11</v>
          </cell>
          <cell r="C2920" t="str">
            <v>物品・役務</v>
          </cell>
          <cell r="D2920" t="str">
            <v>1</v>
          </cell>
          <cell r="E2920" t="str">
            <v>有資格名簿業者</v>
          </cell>
          <cell r="F2920" t="str">
            <v>04</v>
          </cell>
          <cell r="G2920" t="str">
            <v>令和7･8年度</v>
          </cell>
          <cell r="H2920" t="str">
            <v>000001437</v>
          </cell>
          <cell r="I2920" t="str">
            <v>岩神印刷（株）</v>
          </cell>
          <cell r="J2920" t="str">
            <v>012003</v>
          </cell>
        </row>
        <row r="2921">
          <cell r="A2921" t="str">
            <v>000001437012004</v>
          </cell>
          <cell r="B2921" t="str">
            <v>11</v>
          </cell>
          <cell r="C2921" t="str">
            <v>物品・役務</v>
          </cell>
          <cell r="D2921" t="str">
            <v>1</v>
          </cell>
          <cell r="E2921" t="str">
            <v>有資格名簿業者</v>
          </cell>
          <cell r="F2921" t="str">
            <v>04</v>
          </cell>
          <cell r="G2921" t="str">
            <v>令和7･8年度</v>
          </cell>
          <cell r="H2921" t="str">
            <v>000001437</v>
          </cell>
          <cell r="I2921" t="str">
            <v>岩神印刷（株）</v>
          </cell>
          <cell r="J2921" t="str">
            <v>012004</v>
          </cell>
        </row>
        <row r="2922">
          <cell r="A2922" t="str">
            <v>000001437012010</v>
          </cell>
          <cell r="B2922" t="str">
            <v>11</v>
          </cell>
          <cell r="C2922" t="str">
            <v>物品・役務</v>
          </cell>
          <cell r="D2922" t="str">
            <v>1</v>
          </cell>
          <cell r="E2922" t="str">
            <v>有資格名簿業者</v>
          </cell>
          <cell r="F2922" t="str">
            <v>04</v>
          </cell>
          <cell r="G2922" t="str">
            <v>令和7･8年度</v>
          </cell>
          <cell r="H2922" t="str">
            <v>000001437</v>
          </cell>
          <cell r="I2922" t="str">
            <v>岩神印刷（株）</v>
          </cell>
          <cell r="J2922" t="str">
            <v>012010</v>
          </cell>
        </row>
        <row r="2923">
          <cell r="A2923" t="str">
            <v>000001438011008</v>
          </cell>
          <cell r="B2923" t="str">
            <v>11</v>
          </cell>
          <cell r="C2923" t="str">
            <v>物品・役務</v>
          </cell>
          <cell r="D2923" t="str">
            <v>1</v>
          </cell>
          <cell r="E2923" t="str">
            <v>有資格名簿業者</v>
          </cell>
          <cell r="F2923" t="str">
            <v>04</v>
          </cell>
          <cell r="G2923" t="str">
            <v>令和7･8年度</v>
          </cell>
          <cell r="H2923" t="str">
            <v>000001438</v>
          </cell>
          <cell r="I2923" t="str">
            <v>松山紙事務器店</v>
          </cell>
          <cell r="J2923" t="str">
            <v>011008</v>
          </cell>
        </row>
        <row r="2924">
          <cell r="A2924" t="str">
            <v>000001438011008</v>
          </cell>
          <cell r="B2924" t="str">
            <v>11</v>
          </cell>
          <cell r="C2924" t="str">
            <v>物品・役務</v>
          </cell>
          <cell r="D2924" t="str">
            <v>1</v>
          </cell>
          <cell r="E2924" t="str">
            <v>有資格名簿業者</v>
          </cell>
          <cell r="F2924" t="str">
            <v>04</v>
          </cell>
          <cell r="G2924" t="str">
            <v>令和7･8年度</v>
          </cell>
          <cell r="H2924" t="str">
            <v>000001438</v>
          </cell>
          <cell r="I2924" t="str">
            <v>松山紙事務器店</v>
          </cell>
          <cell r="J2924" t="str">
            <v>011008</v>
          </cell>
        </row>
        <row r="2925">
          <cell r="A2925" t="str">
            <v>000001438011008</v>
          </cell>
          <cell r="B2925" t="str">
            <v>11</v>
          </cell>
          <cell r="C2925" t="str">
            <v>物品・役務</v>
          </cell>
          <cell r="D2925" t="str">
            <v>1</v>
          </cell>
          <cell r="E2925" t="str">
            <v>有資格名簿業者</v>
          </cell>
          <cell r="F2925" t="str">
            <v>04</v>
          </cell>
          <cell r="G2925" t="str">
            <v>令和7･8年度</v>
          </cell>
          <cell r="H2925" t="str">
            <v>000001438</v>
          </cell>
          <cell r="I2925" t="str">
            <v>松山紙事務器店</v>
          </cell>
          <cell r="J2925" t="str">
            <v>011008</v>
          </cell>
        </row>
        <row r="2926">
          <cell r="A2926" t="str">
            <v>000001438011008</v>
          </cell>
          <cell r="B2926" t="str">
            <v>11</v>
          </cell>
          <cell r="C2926" t="str">
            <v>物品・役務</v>
          </cell>
          <cell r="D2926" t="str">
            <v>1</v>
          </cell>
          <cell r="E2926" t="str">
            <v>有資格名簿業者</v>
          </cell>
          <cell r="F2926" t="str">
            <v>04</v>
          </cell>
          <cell r="G2926" t="str">
            <v>令和7･8年度</v>
          </cell>
          <cell r="H2926" t="str">
            <v>000001438</v>
          </cell>
          <cell r="I2926" t="str">
            <v>松山紙事務器店</v>
          </cell>
          <cell r="J2926" t="str">
            <v>011008</v>
          </cell>
        </row>
        <row r="2927">
          <cell r="A2927" t="str">
            <v>000001438011008</v>
          </cell>
          <cell r="B2927" t="str">
            <v>11</v>
          </cell>
          <cell r="C2927" t="str">
            <v>物品・役務</v>
          </cell>
          <cell r="D2927" t="str">
            <v>1</v>
          </cell>
          <cell r="E2927" t="str">
            <v>有資格名簿業者</v>
          </cell>
          <cell r="F2927" t="str">
            <v>04</v>
          </cell>
          <cell r="G2927" t="str">
            <v>令和7･8年度</v>
          </cell>
          <cell r="H2927" t="str">
            <v>000001438</v>
          </cell>
          <cell r="I2927" t="str">
            <v>松山紙事務器店</v>
          </cell>
          <cell r="J2927" t="str">
            <v>011008</v>
          </cell>
        </row>
        <row r="2928">
          <cell r="A2928" t="str">
            <v>000001438011008</v>
          </cell>
          <cell r="B2928" t="str">
            <v>11</v>
          </cell>
          <cell r="C2928" t="str">
            <v>物品・役務</v>
          </cell>
          <cell r="D2928" t="str">
            <v>1</v>
          </cell>
          <cell r="E2928" t="str">
            <v>有資格名簿業者</v>
          </cell>
          <cell r="F2928" t="str">
            <v>04</v>
          </cell>
          <cell r="G2928" t="str">
            <v>令和7･8年度</v>
          </cell>
          <cell r="H2928" t="str">
            <v>000001438</v>
          </cell>
          <cell r="I2928" t="str">
            <v>松山紙事務器店</v>
          </cell>
          <cell r="J2928" t="str">
            <v>011008</v>
          </cell>
        </row>
        <row r="2929">
          <cell r="A2929" t="str">
            <v>000001438011008</v>
          </cell>
          <cell r="B2929" t="str">
            <v>11</v>
          </cell>
          <cell r="C2929" t="str">
            <v>物品・役務</v>
          </cell>
          <cell r="D2929" t="str">
            <v>1</v>
          </cell>
          <cell r="E2929" t="str">
            <v>有資格名簿業者</v>
          </cell>
          <cell r="F2929" t="str">
            <v>04</v>
          </cell>
          <cell r="G2929" t="str">
            <v>令和7･8年度</v>
          </cell>
          <cell r="H2929" t="str">
            <v>000001438</v>
          </cell>
          <cell r="I2929" t="str">
            <v>松山紙事務器店</v>
          </cell>
          <cell r="J2929" t="str">
            <v>011008</v>
          </cell>
        </row>
        <row r="2930">
          <cell r="A2930" t="str">
            <v>000001439011010</v>
          </cell>
          <cell r="B2930" t="str">
            <v>11</v>
          </cell>
          <cell r="C2930" t="str">
            <v>物品・役務</v>
          </cell>
          <cell r="D2930" t="str">
            <v>1</v>
          </cell>
          <cell r="E2930" t="str">
            <v>有資格名簿業者</v>
          </cell>
          <cell r="F2930" t="str">
            <v>04</v>
          </cell>
          <cell r="G2930" t="str">
            <v>令和7･8年度</v>
          </cell>
          <cell r="H2930" t="str">
            <v>000001439</v>
          </cell>
          <cell r="I2930" t="str">
            <v>（有）西村謄写堂</v>
          </cell>
          <cell r="J2930" t="str">
            <v>011010</v>
          </cell>
        </row>
        <row r="2931">
          <cell r="A2931" t="str">
            <v>000001439011010</v>
          </cell>
          <cell r="B2931" t="str">
            <v>11</v>
          </cell>
          <cell r="C2931" t="str">
            <v>物品・役務</v>
          </cell>
          <cell r="D2931" t="str">
            <v>1</v>
          </cell>
          <cell r="E2931" t="str">
            <v>有資格名簿業者</v>
          </cell>
          <cell r="F2931" t="str">
            <v>04</v>
          </cell>
          <cell r="G2931" t="str">
            <v>令和7･8年度</v>
          </cell>
          <cell r="H2931" t="str">
            <v>000001439</v>
          </cell>
          <cell r="I2931" t="str">
            <v>（有）西村謄写堂</v>
          </cell>
          <cell r="J2931" t="str">
            <v>011010</v>
          </cell>
        </row>
        <row r="2932">
          <cell r="A2932" t="str">
            <v>000001439011010</v>
          </cell>
          <cell r="B2932" t="str">
            <v>11</v>
          </cell>
          <cell r="C2932" t="str">
            <v>物品・役務</v>
          </cell>
          <cell r="D2932" t="str">
            <v>1</v>
          </cell>
          <cell r="E2932" t="str">
            <v>有資格名簿業者</v>
          </cell>
          <cell r="F2932" t="str">
            <v>04</v>
          </cell>
          <cell r="G2932" t="str">
            <v>令和7･8年度</v>
          </cell>
          <cell r="H2932" t="str">
            <v>000001439</v>
          </cell>
          <cell r="I2932" t="str">
            <v>（有）西村謄写堂</v>
          </cell>
          <cell r="J2932" t="str">
            <v>011010</v>
          </cell>
        </row>
        <row r="2933">
          <cell r="A2933" t="str">
            <v>000001439011010</v>
          </cell>
          <cell r="B2933" t="str">
            <v>11</v>
          </cell>
          <cell r="C2933" t="str">
            <v>物品・役務</v>
          </cell>
          <cell r="D2933" t="str">
            <v>1</v>
          </cell>
          <cell r="E2933" t="str">
            <v>有資格名簿業者</v>
          </cell>
          <cell r="F2933" t="str">
            <v>04</v>
          </cell>
          <cell r="G2933" t="str">
            <v>令和7･8年度</v>
          </cell>
          <cell r="H2933" t="str">
            <v>000001439</v>
          </cell>
          <cell r="I2933" t="str">
            <v>（有）西村謄写堂</v>
          </cell>
          <cell r="J2933" t="str">
            <v>011010</v>
          </cell>
        </row>
        <row r="2934">
          <cell r="A2934" t="str">
            <v>000001439011010</v>
          </cell>
          <cell r="B2934" t="str">
            <v>11</v>
          </cell>
          <cell r="C2934" t="str">
            <v>物品・役務</v>
          </cell>
          <cell r="D2934" t="str">
            <v>1</v>
          </cell>
          <cell r="E2934" t="str">
            <v>有資格名簿業者</v>
          </cell>
          <cell r="F2934" t="str">
            <v>04</v>
          </cell>
          <cell r="G2934" t="str">
            <v>令和7･8年度</v>
          </cell>
          <cell r="H2934" t="str">
            <v>000001439</v>
          </cell>
          <cell r="I2934" t="str">
            <v>（有）西村謄写堂</v>
          </cell>
          <cell r="J2934" t="str">
            <v>011010</v>
          </cell>
        </row>
        <row r="2935">
          <cell r="A2935" t="str">
            <v>000001439011010</v>
          </cell>
          <cell r="B2935" t="str">
            <v>11</v>
          </cell>
          <cell r="C2935" t="str">
            <v>物品・役務</v>
          </cell>
          <cell r="D2935" t="str">
            <v>1</v>
          </cell>
          <cell r="E2935" t="str">
            <v>有資格名簿業者</v>
          </cell>
          <cell r="F2935" t="str">
            <v>04</v>
          </cell>
          <cell r="G2935" t="str">
            <v>令和7･8年度</v>
          </cell>
          <cell r="H2935" t="str">
            <v>000001439</v>
          </cell>
          <cell r="I2935" t="str">
            <v>（有）西村謄写堂</v>
          </cell>
          <cell r="J2935" t="str">
            <v>011010</v>
          </cell>
        </row>
        <row r="2936">
          <cell r="A2936" t="str">
            <v>000001439011010</v>
          </cell>
          <cell r="B2936" t="str">
            <v>11</v>
          </cell>
          <cell r="C2936" t="str">
            <v>物品・役務</v>
          </cell>
          <cell r="D2936" t="str">
            <v>1</v>
          </cell>
          <cell r="E2936" t="str">
            <v>有資格名簿業者</v>
          </cell>
          <cell r="F2936" t="str">
            <v>04</v>
          </cell>
          <cell r="G2936" t="str">
            <v>令和7･8年度</v>
          </cell>
          <cell r="H2936" t="str">
            <v>000001439</v>
          </cell>
          <cell r="I2936" t="str">
            <v>（有）西村謄写堂</v>
          </cell>
          <cell r="J2936" t="str">
            <v>011010</v>
          </cell>
        </row>
        <row r="2937">
          <cell r="A2937" t="str">
            <v>000001439011010</v>
          </cell>
          <cell r="B2937" t="str">
            <v>11</v>
          </cell>
          <cell r="C2937" t="str">
            <v>物品・役務</v>
          </cell>
          <cell r="D2937" t="str">
            <v>1</v>
          </cell>
          <cell r="E2937" t="str">
            <v>有資格名簿業者</v>
          </cell>
          <cell r="F2937" t="str">
            <v>04</v>
          </cell>
          <cell r="G2937" t="str">
            <v>令和7･8年度</v>
          </cell>
          <cell r="H2937" t="str">
            <v>000001439</v>
          </cell>
          <cell r="I2937" t="str">
            <v>（有）西村謄写堂</v>
          </cell>
          <cell r="J2937" t="str">
            <v>011010</v>
          </cell>
        </row>
        <row r="2938">
          <cell r="A2938" t="str">
            <v>000001439011010</v>
          </cell>
          <cell r="B2938" t="str">
            <v>11</v>
          </cell>
          <cell r="C2938" t="str">
            <v>物品・役務</v>
          </cell>
          <cell r="D2938" t="str">
            <v>1</v>
          </cell>
          <cell r="E2938" t="str">
            <v>有資格名簿業者</v>
          </cell>
          <cell r="F2938" t="str">
            <v>04</v>
          </cell>
          <cell r="G2938" t="str">
            <v>令和7･8年度</v>
          </cell>
          <cell r="H2938" t="str">
            <v>000001439</v>
          </cell>
          <cell r="I2938" t="str">
            <v>（有）西村謄写堂</v>
          </cell>
          <cell r="J2938" t="str">
            <v>011010</v>
          </cell>
        </row>
        <row r="2939">
          <cell r="A2939" t="str">
            <v>000001441011020</v>
          </cell>
          <cell r="B2939" t="str">
            <v>11</v>
          </cell>
          <cell r="C2939" t="str">
            <v>物品・役務</v>
          </cell>
          <cell r="D2939" t="str">
            <v>1</v>
          </cell>
          <cell r="E2939" t="str">
            <v>有資格名簿業者</v>
          </cell>
          <cell r="F2939" t="str">
            <v>04</v>
          </cell>
          <cell r="G2939" t="str">
            <v>令和7･8年度</v>
          </cell>
          <cell r="H2939" t="str">
            <v>000001441</v>
          </cell>
          <cell r="I2939" t="str">
            <v>東京書籍（株）</v>
          </cell>
          <cell r="J2939" t="str">
            <v>011020</v>
          </cell>
        </row>
        <row r="2940">
          <cell r="A2940" t="str">
            <v>000001441011022</v>
          </cell>
          <cell r="B2940" t="str">
            <v>11</v>
          </cell>
          <cell r="C2940" t="str">
            <v>物品・役務</v>
          </cell>
          <cell r="D2940" t="str">
            <v>1</v>
          </cell>
          <cell r="E2940" t="str">
            <v>有資格名簿業者</v>
          </cell>
          <cell r="F2940" t="str">
            <v>04</v>
          </cell>
          <cell r="G2940" t="str">
            <v>令和7･8年度</v>
          </cell>
          <cell r="H2940" t="str">
            <v>000001441</v>
          </cell>
          <cell r="I2940" t="str">
            <v>東京書籍（株）</v>
          </cell>
          <cell r="J2940" t="str">
            <v>011022</v>
          </cell>
        </row>
        <row r="2941">
          <cell r="A2941" t="str">
            <v>000001441012002</v>
          </cell>
          <cell r="B2941" t="str">
            <v>11</v>
          </cell>
          <cell r="C2941" t="str">
            <v>物品・役務</v>
          </cell>
          <cell r="D2941" t="str">
            <v>1</v>
          </cell>
          <cell r="E2941" t="str">
            <v>有資格名簿業者</v>
          </cell>
          <cell r="F2941" t="str">
            <v>04</v>
          </cell>
          <cell r="G2941" t="str">
            <v>令和7･8年度</v>
          </cell>
          <cell r="H2941" t="str">
            <v>000001441</v>
          </cell>
          <cell r="I2941" t="str">
            <v>東京書籍（株）</v>
          </cell>
          <cell r="J2941" t="str">
            <v>012002</v>
          </cell>
        </row>
        <row r="2942">
          <cell r="A2942" t="str">
            <v>000001441012004</v>
          </cell>
          <cell r="B2942" t="str">
            <v>11</v>
          </cell>
          <cell r="C2942" t="str">
            <v>物品・役務</v>
          </cell>
          <cell r="D2942" t="str">
            <v>1</v>
          </cell>
          <cell r="E2942" t="str">
            <v>有資格名簿業者</v>
          </cell>
          <cell r="F2942" t="str">
            <v>04</v>
          </cell>
          <cell r="G2942" t="str">
            <v>令和7･8年度</v>
          </cell>
          <cell r="H2942" t="str">
            <v>000001441</v>
          </cell>
          <cell r="I2942" t="str">
            <v>東京書籍（株）</v>
          </cell>
          <cell r="J2942" t="str">
            <v>012004</v>
          </cell>
        </row>
        <row r="2943">
          <cell r="A2943" t="str">
            <v>000001441012004</v>
          </cell>
          <cell r="B2943" t="str">
            <v>11</v>
          </cell>
          <cell r="C2943" t="str">
            <v>物品・役務</v>
          </cell>
          <cell r="D2943" t="str">
            <v>1</v>
          </cell>
          <cell r="E2943" t="str">
            <v>有資格名簿業者</v>
          </cell>
          <cell r="F2943" t="str">
            <v>04</v>
          </cell>
          <cell r="G2943" t="str">
            <v>令和7･8年度</v>
          </cell>
          <cell r="H2943" t="str">
            <v>000001441</v>
          </cell>
          <cell r="I2943" t="str">
            <v>東京書籍（株）</v>
          </cell>
          <cell r="J2943" t="str">
            <v>012004</v>
          </cell>
        </row>
        <row r="2944">
          <cell r="A2944" t="str">
            <v>000001443012008</v>
          </cell>
          <cell r="B2944" t="str">
            <v>11</v>
          </cell>
          <cell r="C2944" t="str">
            <v>物品・役務</v>
          </cell>
          <cell r="D2944" t="str">
            <v>1</v>
          </cell>
          <cell r="E2944" t="str">
            <v>有資格名簿業者</v>
          </cell>
          <cell r="F2944" t="str">
            <v>04</v>
          </cell>
          <cell r="G2944" t="str">
            <v>令和7･8年度</v>
          </cell>
          <cell r="H2944" t="str">
            <v>000001443</v>
          </cell>
          <cell r="I2944" t="str">
            <v>（株）マツダ住宅サービス</v>
          </cell>
          <cell r="J2944" t="str">
            <v>012008</v>
          </cell>
        </row>
        <row r="2945">
          <cell r="A2945" t="str">
            <v>000001444011008</v>
          </cell>
          <cell r="B2945" t="str">
            <v>11</v>
          </cell>
          <cell r="C2945" t="str">
            <v>物品・役務</v>
          </cell>
          <cell r="D2945" t="str">
            <v>1</v>
          </cell>
          <cell r="E2945" t="str">
            <v>有資格名簿業者</v>
          </cell>
          <cell r="F2945" t="str">
            <v>04</v>
          </cell>
          <cell r="G2945" t="str">
            <v>令和7･8年度</v>
          </cell>
          <cell r="H2945" t="str">
            <v>000001444</v>
          </cell>
          <cell r="I2945" t="str">
            <v>（株）伸光堂</v>
          </cell>
          <cell r="J2945" t="str">
            <v>011008</v>
          </cell>
        </row>
        <row r="2946">
          <cell r="A2946" t="str">
            <v>000001444011008</v>
          </cell>
          <cell r="B2946" t="str">
            <v>11</v>
          </cell>
          <cell r="C2946" t="str">
            <v>物品・役務</v>
          </cell>
          <cell r="D2946" t="str">
            <v>1</v>
          </cell>
          <cell r="E2946" t="str">
            <v>有資格名簿業者</v>
          </cell>
          <cell r="F2946" t="str">
            <v>04</v>
          </cell>
          <cell r="G2946" t="str">
            <v>令和7･8年度</v>
          </cell>
          <cell r="H2946" t="str">
            <v>000001444</v>
          </cell>
          <cell r="I2946" t="str">
            <v>（株）伸光堂</v>
          </cell>
          <cell r="J2946" t="str">
            <v>011008</v>
          </cell>
        </row>
        <row r="2947">
          <cell r="A2947" t="str">
            <v>000001444011008</v>
          </cell>
          <cell r="B2947" t="str">
            <v>11</v>
          </cell>
          <cell r="C2947" t="str">
            <v>物品・役務</v>
          </cell>
          <cell r="D2947" t="str">
            <v>1</v>
          </cell>
          <cell r="E2947" t="str">
            <v>有資格名簿業者</v>
          </cell>
          <cell r="F2947" t="str">
            <v>04</v>
          </cell>
          <cell r="G2947" t="str">
            <v>令和7･8年度</v>
          </cell>
          <cell r="H2947" t="str">
            <v>000001444</v>
          </cell>
          <cell r="I2947" t="str">
            <v>（株）伸光堂</v>
          </cell>
          <cell r="J2947" t="str">
            <v>011008</v>
          </cell>
        </row>
        <row r="2948">
          <cell r="A2948" t="str">
            <v>000001444011008</v>
          </cell>
          <cell r="B2948" t="str">
            <v>11</v>
          </cell>
          <cell r="C2948" t="str">
            <v>物品・役務</v>
          </cell>
          <cell r="D2948" t="str">
            <v>1</v>
          </cell>
          <cell r="E2948" t="str">
            <v>有資格名簿業者</v>
          </cell>
          <cell r="F2948" t="str">
            <v>04</v>
          </cell>
          <cell r="G2948" t="str">
            <v>令和7･8年度</v>
          </cell>
          <cell r="H2948" t="str">
            <v>000001444</v>
          </cell>
          <cell r="I2948" t="str">
            <v>（株）伸光堂</v>
          </cell>
          <cell r="J2948" t="str">
            <v>011008</v>
          </cell>
        </row>
        <row r="2949">
          <cell r="A2949" t="str">
            <v>000001444011008</v>
          </cell>
          <cell r="B2949" t="str">
            <v>11</v>
          </cell>
          <cell r="C2949" t="str">
            <v>物品・役務</v>
          </cell>
          <cell r="D2949" t="str">
            <v>1</v>
          </cell>
          <cell r="E2949" t="str">
            <v>有資格名簿業者</v>
          </cell>
          <cell r="F2949" t="str">
            <v>04</v>
          </cell>
          <cell r="G2949" t="str">
            <v>令和7･8年度</v>
          </cell>
          <cell r="H2949" t="str">
            <v>000001444</v>
          </cell>
          <cell r="I2949" t="str">
            <v>（株）伸光堂</v>
          </cell>
          <cell r="J2949" t="str">
            <v>011008</v>
          </cell>
        </row>
        <row r="2950">
          <cell r="A2950" t="str">
            <v>000001444011008</v>
          </cell>
          <cell r="B2950" t="str">
            <v>11</v>
          </cell>
          <cell r="C2950" t="str">
            <v>物品・役務</v>
          </cell>
          <cell r="D2950" t="str">
            <v>1</v>
          </cell>
          <cell r="E2950" t="str">
            <v>有資格名簿業者</v>
          </cell>
          <cell r="F2950" t="str">
            <v>04</v>
          </cell>
          <cell r="G2950" t="str">
            <v>令和7･8年度</v>
          </cell>
          <cell r="H2950" t="str">
            <v>000001444</v>
          </cell>
          <cell r="I2950" t="str">
            <v>（株）伸光堂</v>
          </cell>
          <cell r="J2950" t="str">
            <v>011008</v>
          </cell>
        </row>
        <row r="2951">
          <cell r="A2951" t="str">
            <v>000001444011010</v>
          </cell>
          <cell r="B2951" t="str">
            <v>11</v>
          </cell>
          <cell r="C2951" t="str">
            <v>物品・役務</v>
          </cell>
          <cell r="D2951" t="str">
            <v>1</v>
          </cell>
          <cell r="E2951" t="str">
            <v>有資格名簿業者</v>
          </cell>
          <cell r="F2951" t="str">
            <v>04</v>
          </cell>
          <cell r="G2951" t="str">
            <v>令和7･8年度</v>
          </cell>
          <cell r="H2951" t="str">
            <v>000001444</v>
          </cell>
          <cell r="I2951" t="str">
            <v>（株）伸光堂</v>
          </cell>
          <cell r="J2951" t="str">
            <v>011010</v>
          </cell>
        </row>
        <row r="2952">
          <cell r="A2952" t="str">
            <v>000001444011010</v>
          </cell>
          <cell r="B2952" t="str">
            <v>11</v>
          </cell>
          <cell r="C2952" t="str">
            <v>物品・役務</v>
          </cell>
          <cell r="D2952" t="str">
            <v>1</v>
          </cell>
          <cell r="E2952" t="str">
            <v>有資格名簿業者</v>
          </cell>
          <cell r="F2952" t="str">
            <v>04</v>
          </cell>
          <cell r="G2952" t="str">
            <v>令和7･8年度</v>
          </cell>
          <cell r="H2952" t="str">
            <v>000001444</v>
          </cell>
          <cell r="I2952" t="str">
            <v>（株）伸光堂</v>
          </cell>
          <cell r="J2952" t="str">
            <v>011010</v>
          </cell>
        </row>
        <row r="2953">
          <cell r="A2953" t="str">
            <v>000001444011010</v>
          </cell>
          <cell r="B2953" t="str">
            <v>11</v>
          </cell>
          <cell r="C2953" t="str">
            <v>物品・役務</v>
          </cell>
          <cell r="D2953" t="str">
            <v>1</v>
          </cell>
          <cell r="E2953" t="str">
            <v>有資格名簿業者</v>
          </cell>
          <cell r="F2953" t="str">
            <v>04</v>
          </cell>
          <cell r="G2953" t="str">
            <v>令和7･8年度</v>
          </cell>
          <cell r="H2953" t="str">
            <v>000001444</v>
          </cell>
          <cell r="I2953" t="str">
            <v>（株）伸光堂</v>
          </cell>
          <cell r="J2953" t="str">
            <v>011010</v>
          </cell>
        </row>
        <row r="2954">
          <cell r="A2954" t="str">
            <v>000001444011010</v>
          </cell>
          <cell r="B2954" t="str">
            <v>11</v>
          </cell>
          <cell r="C2954" t="str">
            <v>物品・役務</v>
          </cell>
          <cell r="D2954" t="str">
            <v>1</v>
          </cell>
          <cell r="E2954" t="str">
            <v>有資格名簿業者</v>
          </cell>
          <cell r="F2954" t="str">
            <v>04</v>
          </cell>
          <cell r="G2954" t="str">
            <v>令和7･8年度</v>
          </cell>
          <cell r="H2954" t="str">
            <v>000001444</v>
          </cell>
          <cell r="I2954" t="str">
            <v>（株）伸光堂</v>
          </cell>
          <cell r="J2954" t="str">
            <v>011010</v>
          </cell>
        </row>
        <row r="2955">
          <cell r="A2955" t="str">
            <v>000001444011010</v>
          </cell>
          <cell r="B2955" t="str">
            <v>11</v>
          </cell>
          <cell r="C2955" t="str">
            <v>物品・役務</v>
          </cell>
          <cell r="D2955" t="str">
            <v>1</v>
          </cell>
          <cell r="E2955" t="str">
            <v>有資格名簿業者</v>
          </cell>
          <cell r="F2955" t="str">
            <v>04</v>
          </cell>
          <cell r="G2955" t="str">
            <v>令和7･8年度</v>
          </cell>
          <cell r="H2955" t="str">
            <v>000001444</v>
          </cell>
          <cell r="I2955" t="str">
            <v>（株）伸光堂</v>
          </cell>
          <cell r="J2955" t="str">
            <v>011010</v>
          </cell>
        </row>
        <row r="2956">
          <cell r="A2956" t="str">
            <v>000001444011013</v>
          </cell>
          <cell r="B2956" t="str">
            <v>11</v>
          </cell>
          <cell r="C2956" t="str">
            <v>物品・役務</v>
          </cell>
          <cell r="D2956" t="str">
            <v>1</v>
          </cell>
          <cell r="E2956" t="str">
            <v>有資格名簿業者</v>
          </cell>
          <cell r="F2956" t="str">
            <v>04</v>
          </cell>
          <cell r="G2956" t="str">
            <v>令和7･8年度</v>
          </cell>
          <cell r="H2956" t="str">
            <v>000001444</v>
          </cell>
          <cell r="I2956" t="str">
            <v>（株）伸光堂</v>
          </cell>
          <cell r="J2956" t="str">
            <v>011013</v>
          </cell>
        </row>
        <row r="2957">
          <cell r="A2957" t="str">
            <v>000001444011015</v>
          </cell>
          <cell r="B2957" t="str">
            <v>11</v>
          </cell>
          <cell r="C2957" t="str">
            <v>物品・役務</v>
          </cell>
          <cell r="D2957" t="str">
            <v>1</v>
          </cell>
          <cell r="E2957" t="str">
            <v>有資格名簿業者</v>
          </cell>
          <cell r="F2957" t="str">
            <v>04</v>
          </cell>
          <cell r="G2957" t="str">
            <v>令和7･8年度</v>
          </cell>
          <cell r="H2957" t="str">
            <v>000001444</v>
          </cell>
          <cell r="I2957" t="str">
            <v>（株）伸光堂</v>
          </cell>
          <cell r="J2957" t="str">
            <v>011015</v>
          </cell>
        </row>
        <row r="2958">
          <cell r="A2958" t="str">
            <v>000001444011015</v>
          </cell>
          <cell r="B2958" t="str">
            <v>11</v>
          </cell>
          <cell r="C2958" t="str">
            <v>物品・役務</v>
          </cell>
          <cell r="D2958" t="str">
            <v>1</v>
          </cell>
          <cell r="E2958" t="str">
            <v>有資格名簿業者</v>
          </cell>
          <cell r="F2958" t="str">
            <v>04</v>
          </cell>
          <cell r="G2958" t="str">
            <v>令和7･8年度</v>
          </cell>
          <cell r="H2958" t="str">
            <v>000001444</v>
          </cell>
          <cell r="I2958" t="str">
            <v>（株）伸光堂</v>
          </cell>
          <cell r="J2958" t="str">
            <v>011015</v>
          </cell>
        </row>
        <row r="2959">
          <cell r="A2959" t="str">
            <v>000001444011017</v>
          </cell>
          <cell r="B2959" t="str">
            <v>11</v>
          </cell>
          <cell r="C2959" t="str">
            <v>物品・役務</v>
          </cell>
          <cell r="D2959" t="str">
            <v>1</v>
          </cell>
          <cell r="E2959" t="str">
            <v>有資格名簿業者</v>
          </cell>
          <cell r="F2959" t="str">
            <v>04</v>
          </cell>
          <cell r="G2959" t="str">
            <v>令和7･8年度</v>
          </cell>
          <cell r="H2959" t="str">
            <v>000001444</v>
          </cell>
          <cell r="I2959" t="str">
            <v>（株）伸光堂</v>
          </cell>
          <cell r="J2959" t="str">
            <v>011017</v>
          </cell>
        </row>
        <row r="2960">
          <cell r="A2960" t="str">
            <v>000001444011017</v>
          </cell>
          <cell r="B2960" t="str">
            <v>11</v>
          </cell>
          <cell r="C2960" t="str">
            <v>物品・役務</v>
          </cell>
          <cell r="D2960" t="str">
            <v>1</v>
          </cell>
          <cell r="E2960" t="str">
            <v>有資格名簿業者</v>
          </cell>
          <cell r="F2960" t="str">
            <v>04</v>
          </cell>
          <cell r="G2960" t="str">
            <v>令和7･8年度</v>
          </cell>
          <cell r="H2960" t="str">
            <v>000001444</v>
          </cell>
          <cell r="I2960" t="str">
            <v>（株）伸光堂</v>
          </cell>
          <cell r="J2960" t="str">
            <v>011017</v>
          </cell>
        </row>
        <row r="2961">
          <cell r="A2961" t="str">
            <v>000001444011022</v>
          </cell>
          <cell r="B2961" t="str">
            <v>11</v>
          </cell>
          <cell r="C2961" t="str">
            <v>物品・役務</v>
          </cell>
          <cell r="D2961" t="str">
            <v>1</v>
          </cell>
          <cell r="E2961" t="str">
            <v>有資格名簿業者</v>
          </cell>
          <cell r="F2961" t="str">
            <v>04</v>
          </cell>
          <cell r="G2961" t="str">
            <v>令和7･8年度</v>
          </cell>
          <cell r="H2961" t="str">
            <v>000001444</v>
          </cell>
          <cell r="I2961" t="str">
            <v>（株）伸光堂</v>
          </cell>
          <cell r="J2961" t="str">
            <v>011022</v>
          </cell>
        </row>
        <row r="2962">
          <cell r="A2962" t="str">
            <v>000001444011022</v>
          </cell>
          <cell r="B2962" t="str">
            <v>11</v>
          </cell>
          <cell r="C2962" t="str">
            <v>物品・役務</v>
          </cell>
          <cell r="D2962" t="str">
            <v>1</v>
          </cell>
          <cell r="E2962" t="str">
            <v>有資格名簿業者</v>
          </cell>
          <cell r="F2962" t="str">
            <v>04</v>
          </cell>
          <cell r="G2962" t="str">
            <v>令和7･8年度</v>
          </cell>
          <cell r="H2962" t="str">
            <v>000001444</v>
          </cell>
          <cell r="I2962" t="str">
            <v>（株）伸光堂</v>
          </cell>
          <cell r="J2962" t="str">
            <v>011022</v>
          </cell>
        </row>
        <row r="2963">
          <cell r="A2963" t="str">
            <v>000001444011022</v>
          </cell>
          <cell r="B2963" t="str">
            <v>11</v>
          </cell>
          <cell r="C2963" t="str">
            <v>物品・役務</v>
          </cell>
          <cell r="D2963" t="str">
            <v>1</v>
          </cell>
          <cell r="E2963" t="str">
            <v>有資格名簿業者</v>
          </cell>
          <cell r="F2963" t="str">
            <v>04</v>
          </cell>
          <cell r="G2963" t="str">
            <v>令和7･8年度</v>
          </cell>
          <cell r="H2963" t="str">
            <v>000001444</v>
          </cell>
          <cell r="I2963" t="str">
            <v>（株）伸光堂</v>
          </cell>
          <cell r="J2963" t="str">
            <v>011022</v>
          </cell>
        </row>
        <row r="2964">
          <cell r="A2964" t="str">
            <v>000001444011022</v>
          </cell>
          <cell r="B2964" t="str">
            <v>11</v>
          </cell>
          <cell r="C2964" t="str">
            <v>物品・役務</v>
          </cell>
          <cell r="D2964" t="str">
            <v>1</v>
          </cell>
          <cell r="E2964" t="str">
            <v>有資格名簿業者</v>
          </cell>
          <cell r="F2964" t="str">
            <v>04</v>
          </cell>
          <cell r="G2964" t="str">
            <v>令和7･8年度</v>
          </cell>
          <cell r="H2964" t="str">
            <v>000001444</v>
          </cell>
          <cell r="I2964" t="str">
            <v>（株）伸光堂</v>
          </cell>
          <cell r="J2964" t="str">
            <v>011022</v>
          </cell>
        </row>
        <row r="2965">
          <cell r="A2965" t="str">
            <v>000001444012005</v>
          </cell>
          <cell r="B2965" t="str">
            <v>11</v>
          </cell>
          <cell r="C2965" t="str">
            <v>物品・役務</v>
          </cell>
          <cell r="D2965" t="str">
            <v>1</v>
          </cell>
          <cell r="E2965" t="str">
            <v>有資格名簿業者</v>
          </cell>
          <cell r="F2965" t="str">
            <v>04</v>
          </cell>
          <cell r="G2965" t="str">
            <v>令和7･8年度</v>
          </cell>
          <cell r="H2965" t="str">
            <v>000001444</v>
          </cell>
          <cell r="I2965" t="str">
            <v>（株）伸光堂</v>
          </cell>
          <cell r="J2965" t="str">
            <v>012005</v>
          </cell>
        </row>
        <row r="2966">
          <cell r="A2966" t="str">
            <v>000001446011001</v>
          </cell>
          <cell r="B2966" t="str">
            <v>11</v>
          </cell>
          <cell r="C2966" t="str">
            <v>物品・役務</v>
          </cell>
          <cell r="D2966" t="str">
            <v>1</v>
          </cell>
          <cell r="E2966" t="str">
            <v>有資格名簿業者</v>
          </cell>
          <cell r="F2966" t="str">
            <v>04</v>
          </cell>
          <cell r="G2966" t="str">
            <v>令和7･8年度</v>
          </cell>
          <cell r="H2966" t="str">
            <v>000001446</v>
          </cell>
          <cell r="I2966" t="str">
            <v>（有）マルオカ</v>
          </cell>
          <cell r="J2966" t="str">
            <v>011001</v>
          </cell>
        </row>
        <row r="2967">
          <cell r="A2967" t="str">
            <v>000001446011001</v>
          </cell>
          <cell r="B2967" t="str">
            <v>11</v>
          </cell>
          <cell r="C2967" t="str">
            <v>物品・役務</v>
          </cell>
          <cell r="D2967" t="str">
            <v>1</v>
          </cell>
          <cell r="E2967" t="str">
            <v>有資格名簿業者</v>
          </cell>
          <cell r="F2967" t="str">
            <v>04</v>
          </cell>
          <cell r="G2967" t="str">
            <v>令和7･8年度</v>
          </cell>
          <cell r="H2967" t="str">
            <v>000001446</v>
          </cell>
          <cell r="I2967" t="str">
            <v>（有）マルオカ</v>
          </cell>
          <cell r="J2967" t="str">
            <v>011001</v>
          </cell>
        </row>
        <row r="2968">
          <cell r="A2968" t="str">
            <v>000001446011001</v>
          </cell>
          <cell r="B2968" t="str">
            <v>11</v>
          </cell>
          <cell r="C2968" t="str">
            <v>物品・役務</v>
          </cell>
          <cell r="D2968" t="str">
            <v>1</v>
          </cell>
          <cell r="E2968" t="str">
            <v>有資格名簿業者</v>
          </cell>
          <cell r="F2968" t="str">
            <v>04</v>
          </cell>
          <cell r="G2968" t="str">
            <v>令和7･8年度</v>
          </cell>
          <cell r="H2968" t="str">
            <v>000001446</v>
          </cell>
          <cell r="I2968" t="str">
            <v>（有）マルオカ</v>
          </cell>
          <cell r="J2968" t="str">
            <v>011001</v>
          </cell>
        </row>
        <row r="2969">
          <cell r="A2969" t="str">
            <v>000001446011001</v>
          </cell>
          <cell r="B2969" t="str">
            <v>11</v>
          </cell>
          <cell r="C2969" t="str">
            <v>物品・役務</v>
          </cell>
          <cell r="D2969" t="str">
            <v>1</v>
          </cell>
          <cell r="E2969" t="str">
            <v>有資格名簿業者</v>
          </cell>
          <cell r="F2969" t="str">
            <v>04</v>
          </cell>
          <cell r="G2969" t="str">
            <v>令和7･8年度</v>
          </cell>
          <cell r="H2969" t="str">
            <v>000001446</v>
          </cell>
          <cell r="I2969" t="str">
            <v>（有）マルオカ</v>
          </cell>
          <cell r="J2969" t="str">
            <v>011001</v>
          </cell>
        </row>
        <row r="2970">
          <cell r="A2970" t="str">
            <v>000001446012001</v>
          </cell>
          <cell r="B2970" t="str">
            <v>11</v>
          </cell>
          <cell r="C2970" t="str">
            <v>物品・役務</v>
          </cell>
          <cell r="D2970" t="str">
            <v>1</v>
          </cell>
          <cell r="E2970" t="str">
            <v>有資格名簿業者</v>
          </cell>
          <cell r="F2970" t="str">
            <v>04</v>
          </cell>
          <cell r="G2970" t="str">
            <v>令和7･8年度</v>
          </cell>
          <cell r="H2970" t="str">
            <v>000001446</v>
          </cell>
          <cell r="I2970" t="str">
            <v>（有）マルオカ</v>
          </cell>
          <cell r="J2970" t="str">
            <v>012001</v>
          </cell>
        </row>
        <row r="2971">
          <cell r="A2971" t="str">
            <v>000001446012009</v>
          </cell>
          <cell r="B2971" t="str">
            <v>11</v>
          </cell>
          <cell r="C2971" t="str">
            <v>物品・役務</v>
          </cell>
          <cell r="D2971" t="str">
            <v>1</v>
          </cell>
          <cell r="E2971" t="str">
            <v>有資格名簿業者</v>
          </cell>
          <cell r="F2971" t="str">
            <v>04</v>
          </cell>
          <cell r="G2971" t="str">
            <v>令和7･8年度</v>
          </cell>
          <cell r="H2971" t="str">
            <v>000001446</v>
          </cell>
          <cell r="I2971" t="str">
            <v>（有）マルオカ</v>
          </cell>
          <cell r="J2971" t="str">
            <v>012009</v>
          </cell>
        </row>
        <row r="2972">
          <cell r="A2972" t="str">
            <v>000001446012009</v>
          </cell>
          <cell r="B2972" t="str">
            <v>11</v>
          </cell>
          <cell r="C2972" t="str">
            <v>物品・役務</v>
          </cell>
          <cell r="D2972" t="str">
            <v>1</v>
          </cell>
          <cell r="E2972" t="str">
            <v>有資格名簿業者</v>
          </cell>
          <cell r="F2972" t="str">
            <v>04</v>
          </cell>
          <cell r="G2972" t="str">
            <v>令和7･8年度</v>
          </cell>
          <cell r="H2972" t="str">
            <v>000001446</v>
          </cell>
          <cell r="I2972" t="str">
            <v>（有）マルオカ</v>
          </cell>
          <cell r="J2972" t="str">
            <v>012009</v>
          </cell>
        </row>
        <row r="2973">
          <cell r="A2973" t="str">
            <v>000001446012009</v>
          </cell>
          <cell r="B2973" t="str">
            <v>11</v>
          </cell>
          <cell r="C2973" t="str">
            <v>物品・役務</v>
          </cell>
          <cell r="D2973" t="str">
            <v>1</v>
          </cell>
          <cell r="E2973" t="str">
            <v>有資格名簿業者</v>
          </cell>
          <cell r="F2973" t="str">
            <v>04</v>
          </cell>
          <cell r="G2973" t="str">
            <v>令和7･8年度</v>
          </cell>
          <cell r="H2973" t="str">
            <v>000001446</v>
          </cell>
          <cell r="I2973" t="str">
            <v>（有）マルオカ</v>
          </cell>
          <cell r="J2973" t="str">
            <v>012009</v>
          </cell>
        </row>
        <row r="2974">
          <cell r="A2974" t="str">
            <v>000001446012011</v>
          </cell>
          <cell r="B2974" t="str">
            <v>11</v>
          </cell>
          <cell r="C2974" t="str">
            <v>物品・役務</v>
          </cell>
          <cell r="D2974" t="str">
            <v>1</v>
          </cell>
          <cell r="E2974" t="str">
            <v>有資格名簿業者</v>
          </cell>
          <cell r="F2974" t="str">
            <v>04</v>
          </cell>
          <cell r="G2974" t="str">
            <v>令和7･8年度</v>
          </cell>
          <cell r="H2974" t="str">
            <v>000001446</v>
          </cell>
          <cell r="I2974" t="str">
            <v>（有）マルオカ</v>
          </cell>
          <cell r="J2974" t="str">
            <v>012011</v>
          </cell>
        </row>
        <row r="2975">
          <cell r="A2975" t="str">
            <v>000001448011010</v>
          </cell>
          <cell r="B2975" t="str">
            <v>11</v>
          </cell>
          <cell r="C2975" t="str">
            <v>物品・役務</v>
          </cell>
          <cell r="D2975" t="str">
            <v>1</v>
          </cell>
          <cell r="E2975" t="str">
            <v>有資格名簿業者</v>
          </cell>
          <cell r="F2975" t="str">
            <v>04</v>
          </cell>
          <cell r="G2975" t="str">
            <v>令和7･8年度</v>
          </cell>
          <cell r="H2975" t="str">
            <v>000001448</v>
          </cell>
          <cell r="I2975" t="str">
            <v>高千穂商事（株）</v>
          </cell>
          <cell r="J2975" t="str">
            <v>011010</v>
          </cell>
        </row>
        <row r="2976">
          <cell r="A2976" t="str">
            <v>000001449011001</v>
          </cell>
          <cell r="B2976" t="str">
            <v>11</v>
          </cell>
          <cell r="C2976" t="str">
            <v>物品・役務</v>
          </cell>
          <cell r="D2976" t="str">
            <v>1</v>
          </cell>
          <cell r="E2976" t="str">
            <v>有資格名簿業者</v>
          </cell>
          <cell r="F2976" t="str">
            <v>04</v>
          </cell>
          <cell r="G2976" t="str">
            <v>令和7･8年度</v>
          </cell>
          <cell r="H2976" t="str">
            <v>000001449</v>
          </cell>
          <cell r="I2976" t="str">
            <v>高知トヨペツト（株）</v>
          </cell>
          <cell r="J2976" t="str">
            <v>011001</v>
          </cell>
        </row>
        <row r="2977">
          <cell r="A2977" t="str">
            <v>000001449011001</v>
          </cell>
          <cell r="B2977" t="str">
            <v>11</v>
          </cell>
          <cell r="C2977" t="str">
            <v>物品・役務</v>
          </cell>
          <cell r="D2977" t="str">
            <v>1</v>
          </cell>
          <cell r="E2977" t="str">
            <v>有資格名簿業者</v>
          </cell>
          <cell r="F2977" t="str">
            <v>04</v>
          </cell>
          <cell r="G2977" t="str">
            <v>令和7･8年度</v>
          </cell>
          <cell r="H2977" t="str">
            <v>000001449</v>
          </cell>
          <cell r="I2977" t="str">
            <v>高知トヨペツト（株）</v>
          </cell>
          <cell r="J2977" t="str">
            <v>011001</v>
          </cell>
        </row>
        <row r="2978">
          <cell r="A2978" t="str">
            <v>000001449011001</v>
          </cell>
          <cell r="B2978" t="str">
            <v>11</v>
          </cell>
          <cell r="C2978" t="str">
            <v>物品・役務</v>
          </cell>
          <cell r="D2978" t="str">
            <v>1</v>
          </cell>
          <cell r="E2978" t="str">
            <v>有資格名簿業者</v>
          </cell>
          <cell r="F2978" t="str">
            <v>04</v>
          </cell>
          <cell r="G2978" t="str">
            <v>令和7･8年度</v>
          </cell>
          <cell r="H2978" t="str">
            <v>000001449</v>
          </cell>
          <cell r="I2978" t="str">
            <v>高知トヨペツト（株）</v>
          </cell>
          <cell r="J2978" t="str">
            <v>011001</v>
          </cell>
        </row>
        <row r="2979">
          <cell r="A2979" t="str">
            <v>000001449012001</v>
          </cell>
          <cell r="B2979" t="str">
            <v>11</v>
          </cell>
          <cell r="C2979" t="str">
            <v>物品・役務</v>
          </cell>
          <cell r="D2979" t="str">
            <v>1</v>
          </cell>
          <cell r="E2979" t="str">
            <v>有資格名簿業者</v>
          </cell>
          <cell r="F2979" t="str">
            <v>04</v>
          </cell>
          <cell r="G2979" t="str">
            <v>令和7･8年度</v>
          </cell>
          <cell r="H2979" t="str">
            <v>000001449</v>
          </cell>
          <cell r="I2979" t="str">
            <v>高知トヨペツト（株）</v>
          </cell>
          <cell r="J2979" t="str">
            <v>012001</v>
          </cell>
        </row>
        <row r="2980">
          <cell r="A2980" t="str">
            <v>000001449012009</v>
          </cell>
          <cell r="B2980" t="str">
            <v>11</v>
          </cell>
          <cell r="C2980" t="str">
            <v>物品・役務</v>
          </cell>
          <cell r="D2980" t="str">
            <v>1</v>
          </cell>
          <cell r="E2980" t="str">
            <v>有資格名簿業者</v>
          </cell>
          <cell r="F2980" t="str">
            <v>04</v>
          </cell>
          <cell r="G2980" t="str">
            <v>令和7･8年度</v>
          </cell>
          <cell r="H2980" t="str">
            <v>000001449</v>
          </cell>
          <cell r="I2980" t="str">
            <v>高知トヨペツト（株）</v>
          </cell>
          <cell r="J2980" t="str">
            <v>012009</v>
          </cell>
        </row>
        <row r="2981">
          <cell r="A2981" t="str">
            <v>000001449012009</v>
          </cell>
          <cell r="B2981" t="str">
            <v>11</v>
          </cell>
          <cell r="C2981" t="str">
            <v>物品・役務</v>
          </cell>
          <cell r="D2981" t="str">
            <v>1</v>
          </cell>
          <cell r="E2981" t="str">
            <v>有資格名簿業者</v>
          </cell>
          <cell r="F2981" t="str">
            <v>04</v>
          </cell>
          <cell r="G2981" t="str">
            <v>令和7･8年度</v>
          </cell>
          <cell r="H2981" t="str">
            <v>000001449</v>
          </cell>
          <cell r="I2981" t="str">
            <v>高知トヨペツト（株）</v>
          </cell>
          <cell r="J2981" t="str">
            <v>012009</v>
          </cell>
        </row>
        <row r="2982">
          <cell r="A2982" t="str">
            <v>000001449012009</v>
          </cell>
          <cell r="B2982" t="str">
            <v>11</v>
          </cell>
          <cell r="C2982" t="str">
            <v>物品・役務</v>
          </cell>
          <cell r="D2982" t="str">
            <v>1</v>
          </cell>
          <cell r="E2982" t="str">
            <v>有資格名簿業者</v>
          </cell>
          <cell r="F2982" t="str">
            <v>04</v>
          </cell>
          <cell r="G2982" t="str">
            <v>令和7･8年度</v>
          </cell>
          <cell r="H2982" t="str">
            <v>000001449</v>
          </cell>
          <cell r="I2982" t="str">
            <v>高知トヨペツト（株）</v>
          </cell>
          <cell r="J2982" t="str">
            <v>012009</v>
          </cell>
        </row>
        <row r="2983">
          <cell r="A2983" t="str">
            <v>000001450012008</v>
          </cell>
          <cell r="B2983" t="str">
            <v>11</v>
          </cell>
          <cell r="C2983" t="str">
            <v>物品・役務</v>
          </cell>
          <cell r="D2983" t="str">
            <v>1</v>
          </cell>
          <cell r="E2983" t="str">
            <v>有資格名簿業者</v>
          </cell>
          <cell r="F2983" t="str">
            <v>04</v>
          </cell>
          <cell r="G2983" t="str">
            <v>令和7･8年度</v>
          </cell>
          <cell r="H2983" t="str">
            <v>000001450</v>
          </cell>
          <cell r="I2983" t="str">
            <v>（有）ファイブ・エコ</v>
          </cell>
          <cell r="J2983" t="str">
            <v>012008</v>
          </cell>
        </row>
        <row r="2984">
          <cell r="A2984" t="str">
            <v>000001450012009</v>
          </cell>
          <cell r="B2984" t="str">
            <v>11</v>
          </cell>
          <cell r="C2984" t="str">
            <v>物品・役務</v>
          </cell>
          <cell r="D2984" t="str">
            <v>1</v>
          </cell>
          <cell r="E2984" t="str">
            <v>有資格名簿業者</v>
          </cell>
          <cell r="F2984" t="str">
            <v>04</v>
          </cell>
          <cell r="G2984" t="str">
            <v>令和7･8年度</v>
          </cell>
          <cell r="H2984" t="str">
            <v>000001450</v>
          </cell>
          <cell r="I2984" t="str">
            <v>（有）ファイブ・エコ</v>
          </cell>
          <cell r="J2984" t="str">
            <v>012009</v>
          </cell>
        </row>
        <row r="2985">
          <cell r="A2985" t="str">
            <v>000001450012009</v>
          </cell>
          <cell r="B2985" t="str">
            <v>11</v>
          </cell>
          <cell r="C2985" t="str">
            <v>物品・役務</v>
          </cell>
          <cell r="D2985" t="str">
            <v>1</v>
          </cell>
          <cell r="E2985" t="str">
            <v>有資格名簿業者</v>
          </cell>
          <cell r="F2985" t="str">
            <v>04</v>
          </cell>
          <cell r="G2985" t="str">
            <v>令和7･8年度</v>
          </cell>
          <cell r="H2985" t="str">
            <v>000001450</v>
          </cell>
          <cell r="I2985" t="str">
            <v>（有）ファイブ・エコ</v>
          </cell>
          <cell r="J2985" t="str">
            <v>012009</v>
          </cell>
        </row>
        <row r="2986">
          <cell r="A2986" t="str">
            <v>000001450012009</v>
          </cell>
          <cell r="B2986" t="str">
            <v>11</v>
          </cell>
          <cell r="C2986" t="str">
            <v>物品・役務</v>
          </cell>
          <cell r="D2986" t="str">
            <v>1</v>
          </cell>
          <cell r="E2986" t="str">
            <v>有資格名簿業者</v>
          </cell>
          <cell r="F2986" t="str">
            <v>04</v>
          </cell>
          <cell r="G2986" t="str">
            <v>令和7･8年度</v>
          </cell>
          <cell r="H2986" t="str">
            <v>000001450</v>
          </cell>
          <cell r="I2986" t="str">
            <v>（有）ファイブ・エコ</v>
          </cell>
          <cell r="J2986" t="str">
            <v>012009</v>
          </cell>
        </row>
        <row r="2987">
          <cell r="A2987" t="str">
            <v>000001450012009</v>
          </cell>
          <cell r="B2987" t="str">
            <v>11</v>
          </cell>
          <cell r="C2987" t="str">
            <v>物品・役務</v>
          </cell>
          <cell r="D2987" t="str">
            <v>1</v>
          </cell>
          <cell r="E2987" t="str">
            <v>有資格名簿業者</v>
          </cell>
          <cell r="F2987" t="str">
            <v>04</v>
          </cell>
          <cell r="G2987" t="str">
            <v>令和7･8年度</v>
          </cell>
          <cell r="H2987" t="str">
            <v>000001450</v>
          </cell>
          <cell r="I2987" t="str">
            <v>（有）ファイブ・エコ</v>
          </cell>
          <cell r="J2987" t="str">
            <v>012009</v>
          </cell>
        </row>
        <row r="2988">
          <cell r="A2988" t="str">
            <v>000001450012010</v>
          </cell>
          <cell r="B2988" t="str">
            <v>11</v>
          </cell>
          <cell r="C2988" t="str">
            <v>物品・役務</v>
          </cell>
          <cell r="D2988" t="str">
            <v>1</v>
          </cell>
          <cell r="E2988" t="str">
            <v>有資格名簿業者</v>
          </cell>
          <cell r="F2988" t="str">
            <v>04</v>
          </cell>
          <cell r="G2988" t="str">
            <v>令和7･8年度</v>
          </cell>
          <cell r="H2988" t="str">
            <v>000001450</v>
          </cell>
          <cell r="I2988" t="str">
            <v>（有）ファイブ・エコ</v>
          </cell>
          <cell r="J2988" t="str">
            <v>012010</v>
          </cell>
        </row>
        <row r="2989">
          <cell r="A2989" t="str">
            <v>000001450012010</v>
          </cell>
          <cell r="B2989" t="str">
            <v>11</v>
          </cell>
          <cell r="C2989" t="str">
            <v>物品・役務</v>
          </cell>
          <cell r="D2989" t="str">
            <v>1</v>
          </cell>
          <cell r="E2989" t="str">
            <v>有資格名簿業者</v>
          </cell>
          <cell r="F2989" t="str">
            <v>04</v>
          </cell>
          <cell r="G2989" t="str">
            <v>令和7･8年度</v>
          </cell>
          <cell r="H2989" t="str">
            <v>000001450</v>
          </cell>
          <cell r="I2989" t="str">
            <v>（有）ファイブ・エコ</v>
          </cell>
          <cell r="J2989" t="str">
            <v>012010</v>
          </cell>
        </row>
        <row r="2990">
          <cell r="A2990" t="str">
            <v>000001451011022</v>
          </cell>
          <cell r="B2990" t="str">
            <v>11</v>
          </cell>
          <cell r="C2990" t="str">
            <v>物品・役務</v>
          </cell>
          <cell r="D2990" t="str">
            <v>1</v>
          </cell>
          <cell r="E2990" t="str">
            <v>有資格名簿業者</v>
          </cell>
          <cell r="F2990" t="str">
            <v>04</v>
          </cell>
          <cell r="G2990" t="str">
            <v>令和7･8年度</v>
          </cell>
          <cell r="H2990" t="str">
            <v>000001451</v>
          </cell>
          <cell r="I2990" t="str">
            <v>三和シヤッター工業株式会社</v>
          </cell>
          <cell r="J2990" t="str">
            <v>011022</v>
          </cell>
        </row>
        <row r="2991">
          <cell r="A2991" t="str">
            <v>000001451012009</v>
          </cell>
          <cell r="B2991" t="str">
            <v>11</v>
          </cell>
          <cell r="C2991" t="str">
            <v>物品・役務</v>
          </cell>
          <cell r="D2991" t="str">
            <v>1</v>
          </cell>
          <cell r="E2991" t="str">
            <v>有資格名簿業者</v>
          </cell>
          <cell r="F2991" t="str">
            <v>04</v>
          </cell>
          <cell r="G2991" t="str">
            <v>令和7･8年度</v>
          </cell>
          <cell r="H2991" t="str">
            <v>000001451</v>
          </cell>
          <cell r="I2991" t="str">
            <v>三和シヤッター工業株式会社</v>
          </cell>
          <cell r="J2991" t="str">
            <v>012009</v>
          </cell>
        </row>
        <row r="2992">
          <cell r="A2992" t="str">
            <v>000001451012009</v>
          </cell>
          <cell r="B2992" t="str">
            <v>11</v>
          </cell>
          <cell r="C2992" t="str">
            <v>物品・役務</v>
          </cell>
          <cell r="D2992" t="str">
            <v>1</v>
          </cell>
          <cell r="E2992" t="str">
            <v>有資格名簿業者</v>
          </cell>
          <cell r="F2992" t="str">
            <v>04</v>
          </cell>
          <cell r="G2992" t="str">
            <v>令和7･8年度</v>
          </cell>
          <cell r="H2992" t="str">
            <v>000001451</v>
          </cell>
          <cell r="I2992" t="str">
            <v>三和シヤッター工業株式会社</v>
          </cell>
          <cell r="J2992" t="str">
            <v>012009</v>
          </cell>
        </row>
        <row r="2993">
          <cell r="A2993" t="str">
            <v>000001453012001</v>
          </cell>
          <cell r="B2993" t="str">
            <v>11</v>
          </cell>
          <cell r="C2993" t="str">
            <v>物品・役務</v>
          </cell>
          <cell r="D2993" t="str">
            <v>1</v>
          </cell>
          <cell r="E2993" t="str">
            <v>有資格名簿業者</v>
          </cell>
          <cell r="F2993" t="str">
            <v>04</v>
          </cell>
          <cell r="G2993" t="str">
            <v>令和7･8年度</v>
          </cell>
          <cell r="H2993" t="str">
            <v>000001453</v>
          </cell>
          <cell r="I2993" t="str">
            <v>フジ地中情報（株）</v>
          </cell>
          <cell r="J2993" t="str">
            <v>012001</v>
          </cell>
        </row>
        <row r="2994">
          <cell r="A2994" t="str">
            <v>000001453012002</v>
          </cell>
          <cell r="B2994" t="str">
            <v>11</v>
          </cell>
          <cell r="C2994" t="str">
            <v>物品・役務</v>
          </cell>
          <cell r="D2994" t="str">
            <v>1</v>
          </cell>
          <cell r="E2994" t="str">
            <v>有資格名簿業者</v>
          </cell>
          <cell r="F2994" t="str">
            <v>04</v>
          </cell>
          <cell r="G2994" t="str">
            <v>令和7･8年度</v>
          </cell>
          <cell r="H2994" t="str">
            <v>000001453</v>
          </cell>
          <cell r="I2994" t="str">
            <v>フジ地中情報（株）</v>
          </cell>
          <cell r="J2994" t="str">
            <v>012002</v>
          </cell>
        </row>
        <row r="2995">
          <cell r="A2995" t="str">
            <v>000001453012002</v>
          </cell>
          <cell r="B2995" t="str">
            <v>11</v>
          </cell>
          <cell r="C2995" t="str">
            <v>物品・役務</v>
          </cell>
          <cell r="D2995" t="str">
            <v>1</v>
          </cell>
          <cell r="E2995" t="str">
            <v>有資格名簿業者</v>
          </cell>
          <cell r="F2995" t="str">
            <v>04</v>
          </cell>
          <cell r="G2995" t="str">
            <v>令和7･8年度</v>
          </cell>
          <cell r="H2995" t="str">
            <v>000001453</v>
          </cell>
          <cell r="I2995" t="str">
            <v>フジ地中情報（株）</v>
          </cell>
          <cell r="J2995" t="str">
            <v>012002</v>
          </cell>
        </row>
        <row r="2996">
          <cell r="A2996" t="str">
            <v>000001453012002</v>
          </cell>
          <cell r="B2996" t="str">
            <v>11</v>
          </cell>
          <cell r="C2996" t="str">
            <v>物品・役務</v>
          </cell>
          <cell r="D2996" t="str">
            <v>1</v>
          </cell>
          <cell r="E2996" t="str">
            <v>有資格名簿業者</v>
          </cell>
          <cell r="F2996" t="str">
            <v>04</v>
          </cell>
          <cell r="G2996" t="str">
            <v>令和7･8年度</v>
          </cell>
          <cell r="H2996" t="str">
            <v>000001453</v>
          </cell>
          <cell r="I2996" t="str">
            <v>フジ地中情報（株）</v>
          </cell>
          <cell r="J2996" t="str">
            <v>012002</v>
          </cell>
        </row>
        <row r="2997">
          <cell r="A2997" t="str">
            <v>000001453012006</v>
          </cell>
          <cell r="B2997" t="str">
            <v>11</v>
          </cell>
          <cell r="C2997" t="str">
            <v>物品・役務</v>
          </cell>
          <cell r="D2997" t="str">
            <v>1</v>
          </cell>
          <cell r="E2997" t="str">
            <v>有資格名簿業者</v>
          </cell>
          <cell r="F2997" t="str">
            <v>04</v>
          </cell>
          <cell r="G2997" t="str">
            <v>令和7･8年度</v>
          </cell>
          <cell r="H2997" t="str">
            <v>000001453</v>
          </cell>
          <cell r="I2997" t="str">
            <v>フジ地中情報（株）</v>
          </cell>
          <cell r="J2997" t="str">
            <v>012006</v>
          </cell>
        </row>
        <row r="2998">
          <cell r="A2998" t="str">
            <v>000001453012006</v>
          </cell>
          <cell r="B2998" t="str">
            <v>11</v>
          </cell>
          <cell r="C2998" t="str">
            <v>物品・役務</v>
          </cell>
          <cell r="D2998" t="str">
            <v>1</v>
          </cell>
          <cell r="E2998" t="str">
            <v>有資格名簿業者</v>
          </cell>
          <cell r="F2998" t="str">
            <v>04</v>
          </cell>
          <cell r="G2998" t="str">
            <v>令和7･8年度</v>
          </cell>
          <cell r="H2998" t="str">
            <v>000001453</v>
          </cell>
          <cell r="I2998" t="str">
            <v>フジ地中情報（株）</v>
          </cell>
          <cell r="J2998" t="str">
            <v>012006</v>
          </cell>
        </row>
        <row r="2999">
          <cell r="A2999" t="str">
            <v>000001453012006</v>
          </cell>
          <cell r="B2999" t="str">
            <v>11</v>
          </cell>
          <cell r="C2999" t="str">
            <v>物品・役務</v>
          </cell>
          <cell r="D2999" t="str">
            <v>1</v>
          </cell>
          <cell r="E2999" t="str">
            <v>有資格名簿業者</v>
          </cell>
          <cell r="F2999" t="str">
            <v>04</v>
          </cell>
          <cell r="G2999" t="str">
            <v>令和7･8年度</v>
          </cell>
          <cell r="H2999" t="str">
            <v>000001453</v>
          </cell>
          <cell r="I2999" t="str">
            <v>フジ地中情報（株）</v>
          </cell>
          <cell r="J2999" t="str">
            <v>012006</v>
          </cell>
        </row>
        <row r="3000">
          <cell r="A3000" t="str">
            <v>000001453012009</v>
          </cell>
          <cell r="B3000" t="str">
            <v>11</v>
          </cell>
          <cell r="C3000" t="str">
            <v>物品・役務</v>
          </cell>
          <cell r="D3000" t="str">
            <v>1</v>
          </cell>
          <cell r="E3000" t="str">
            <v>有資格名簿業者</v>
          </cell>
          <cell r="F3000" t="str">
            <v>04</v>
          </cell>
          <cell r="G3000" t="str">
            <v>令和7･8年度</v>
          </cell>
          <cell r="H3000" t="str">
            <v>000001453</v>
          </cell>
          <cell r="I3000" t="str">
            <v>フジ地中情報（株）</v>
          </cell>
          <cell r="J3000" t="str">
            <v>012009</v>
          </cell>
        </row>
        <row r="3001">
          <cell r="A3001" t="str">
            <v>000001453012010</v>
          </cell>
          <cell r="B3001" t="str">
            <v>11</v>
          </cell>
          <cell r="C3001" t="str">
            <v>物品・役務</v>
          </cell>
          <cell r="D3001" t="str">
            <v>1</v>
          </cell>
          <cell r="E3001" t="str">
            <v>有資格名簿業者</v>
          </cell>
          <cell r="F3001" t="str">
            <v>04</v>
          </cell>
          <cell r="G3001" t="str">
            <v>令和7･8年度</v>
          </cell>
          <cell r="H3001" t="str">
            <v>000001453</v>
          </cell>
          <cell r="I3001" t="str">
            <v>フジ地中情報（株）</v>
          </cell>
          <cell r="J3001" t="str">
            <v>012010</v>
          </cell>
        </row>
        <row r="3002">
          <cell r="A3002" t="str">
            <v>000001453012010</v>
          </cell>
          <cell r="B3002" t="str">
            <v>11</v>
          </cell>
          <cell r="C3002" t="str">
            <v>物品・役務</v>
          </cell>
          <cell r="D3002" t="str">
            <v>1</v>
          </cell>
          <cell r="E3002" t="str">
            <v>有資格名簿業者</v>
          </cell>
          <cell r="F3002" t="str">
            <v>04</v>
          </cell>
          <cell r="G3002" t="str">
            <v>令和7･8年度</v>
          </cell>
          <cell r="H3002" t="str">
            <v>000001453</v>
          </cell>
          <cell r="I3002" t="str">
            <v>フジ地中情報（株）</v>
          </cell>
          <cell r="J3002" t="str">
            <v>012010</v>
          </cell>
        </row>
        <row r="3003">
          <cell r="A3003" t="str">
            <v>000001453012010</v>
          </cell>
          <cell r="B3003" t="str">
            <v>11</v>
          </cell>
          <cell r="C3003" t="str">
            <v>物品・役務</v>
          </cell>
          <cell r="D3003" t="str">
            <v>1</v>
          </cell>
          <cell r="E3003" t="str">
            <v>有資格名簿業者</v>
          </cell>
          <cell r="F3003" t="str">
            <v>04</v>
          </cell>
          <cell r="G3003" t="str">
            <v>令和7･8年度</v>
          </cell>
          <cell r="H3003" t="str">
            <v>000001453</v>
          </cell>
          <cell r="I3003" t="str">
            <v>フジ地中情報（株）</v>
          </cell>
          <cell r="J3003" t="str">
            <v>012010</v>
          </cell>
        </row>
        <row r="3004">
          <cell r="A3004" t="str">
            <v>000001454011004</v>
          </cell>
          <cell r="B3004" t="str">
            <v>11</v>
          </cell>
          <cell r="C3004" t="str">
            <v>物品・役務</v>
          </cell>
          <cell r="D3004" t="str">
            <v>1</v>
          </cell>
          <cell r="E3004" t="str">
            <v>有資格名簿業者</v>
          </cell>
          <cell r="F3004" t="str">
            <v>04</v>
          </cell>
          <cell r="G3004" t="str">
            <v>令和7･8年度</v>
          </cell>
          <cell r="H3004" t="str">
            <v>000001454</v>
          </cell>
          <cell r="I3004" t="str">
            <v>ＮＥＣフィールディング（株）</v>
          </cell>
          <cell r="J3004" t="str">
            <v>011004</v>
          </cell>
        </row>
        <row r="3005">
          <cell r="A3005" t="str">
            <v>000001454011005</v>
          </cell>
          <cell r="B3005" t="str">
            <v>11</v>
          </cell>
          <cell r="C3005" t="str">
            <v>物品・役務</v>
          </cell>
          <cell r="D3005" t="str">
            <v>1</v>
          </cell>
          <cell r="E3005" t="str">
            <v>有資格名簿業者</v>
          </cell>
          <cell r="F3005" t="str">
            <v>04</v>
          </cell>
          <cell r="G3005" t="str">
            <v>令和7･8年度</v>
          </cell>
          <cell r="H3005" t="str">
            <v>000001454</v>
          </cell>
          <cell r="I3005" t="str">
            <v>ＮＥＣフィールディング（株）</v>
          </cell>
          <cell r="J3005" t="str">
            <v>011005</v>
          </cell>
        </row>
        <row r="3006">
          <cell r="A3006" t="str">
            <v>000001454011005</v>
          </cell>
          <cell r="B3006" t="str">
            <v>11</v>
          </cell>
          <cell r="C3006" t="str">
            <v>物品・役務</v>
          </cell>
          <cell r="D3006" t="str">
            <v>1</v>
          </cell>
          <cell r="E3006" t="str">
            <v>有資格名簿業者</v>
          </cell>
          <cell r="F3006" t="str">
            <v>04</v>
          </cell>
          <cell r="G3006" t="str">
            <v>令和7･8年度</v>
          </cell>
          <cell r="H3006" t="str">
            <v>000001454</v>
          </cell>
          <cell r="I3006" t="str">
            <v>ＮＥＣフィールディング（株）</v>
          </cell>
          <cell r="J3006" t="str">
            <v>011005</v>
          </cell>
        </row>
        <row r="3007">
          <cell r="A3007" t="str">
            <v>000001454011005</v>
          </cell>
          <cell r="B3007" t="str">
            <v>11</v>
          </cell>
          <cell r="C3007" t="str">
            <v>物品・役務</v>
          </cell>
          <cell r="D3007" t="str">
            <v>1</v>
          </cell>
          <cell r="E3007" t="str">
            <v>有資格名簿業者</v>
          </cell>
          <cell r="F3007" t="str">
            <v>04</v>
          </cell>
          <cell r="G3007" t="str">
            <v>令和7･8年度</v>
          </cell>
          <cell r="H3007" t="str">
            <v>000001454</v>
          </cell>
          <cell r="I3007" t="str">
            <v>ＮＥＣフィールディング（株）</v>
          </cell>
          <cell r="J3007" t="str">
            <v>011005</v>
          </cell>
        </row>
        <row r="3008">
          <cell r="A3008" t="str">
            <v>000001454011005</v>
          </cell>
          <cell r="B3008" t="str">
            <v>11</v>
          </cell>
          <cell r="C3008" t="str">
            <v>物品・役務</v>
          </cell>
          <cell r="D3008" t="str">
            <v>1</v>
          </cell>
          <cell r="E3008" t="str">
            <v>有資格名簿業者</v>
          </cell>
          <cell r="F3008" t="str">
            <v>04</v>
          </cell>
          <cell r="G3008" t="str">
            <v>令和7･8年度</v>
          </cell>
          <cell r="H3008" t="str">
            <v>000001454</v>
          </cell>
          <cell r="I3008" t="str">
            <v>ＮＥＣフィールディング（株）</v>
          </cell>
          <cell r="J3008" t="str">
            <v>011005</v>
          </cell>
        </row>
        <row r="3009">
          <cell r="A3009" t="str">
            <v>000001454011009</v>
          </cell>
          <cell r="B3009" t="str">
            <v>11</v>
          </cell>
          <cell r="C3009" t="str">
            <v>物品・役務</v>
          </cell>
          <cell r="D3009" t="str">
            <v>1</v>
          </cell>
          <cell r="E3009" t="str">
            <v>有資格名簿業者</v>
          </cell>
          <cell r="F3009" t="str">
            <v>04</v>
          </cell>
          <cell r="G3009" t="str">
            <v>令和7･8年度</v>
          </cell>
          <cell r="H3009" t="str">
            <v>000001454</v>
          </cell>
          <cell r="I3009" t="str">
            <v>ＮＥＣフィールディング（株）</v>
          </cell>
          <cell r="J3009" t="str">
            <v>011009</v>
          </cell>
        </row>
        <row r="3010">
          <cell r="A3010" t="str">
            <v>000001454011009</v>
          </cell>
          <cell r="B3010" t="str">
            <v>11</v>
          </cell>
          <cell r="C3010" t="str">
            <v>物品・役務</v>
          </cell>
          <cell r="D3010" t="str">
            <v>1</v>
          </cell>
          <cell r="E3010" t="str">
            <v>有資格名簿業者</v>
          </cell>
          <cell r="F3010" t="str">
            <v>04</v>
          </cell>
          <cell r="G3010" t="str">
            <v>令和7･8年度</v>
          </cell>
          <cell r="H3010" t="str">
            <v>000001454</v>
          </cell>
          <cell r="I3010" t="str">
            <v>ＮＥＣフィールディング（株）</v>
          </cell>
          <cell r="J3010" t="str">
            <v>011009</v>
          </cell>
        </row>
        <row r="3011">
          <cell r="A3011" t="str">
            <v>000001454011009</v>
          </cell>
          <cell r="B3011" t="str">
            <v>11</v>
          </cell>
          <cell r="C3011" t="str">
            <v>物品・役務</v>
          </cell>
          <cell r="D3011" t="str">
            <v>1</v>
          </cell>
          <cell r="E3011" t="str">
            <v>有資格名簿業者</v>
          </cell>
          <cell r="F3011" t="str">
            <v>04</v>
          </cell>
          <cell r="G3011" t="str">
            <v>令和7･8年度</v>
          </cell>
          <cell r="H3011" t="str">
            <v>000001454</v>
          </cell>
          <cell r="I3011" t="str">
            <v>ＮＥＣフィールディング（株）</v>
          </cell>
          <cell r="J3011" t="str">
            <v>011009</v>
          </cell>
        </row>
        <row r="3012">
          <cell r="A3012" t="str">
            <v>000001454011009</v>
          </cell>
          <cell r="B3012" t="str">
            <v>11</v>
          </cell>
          <cell r="C3012" t="str">
            <v>物品・役務</v>
          </cell>
          <cell r="D3012" t="str">
            <v>1</v>
          </cell>
          <cell r="E3012" t="str">
            <v>有資格名簿業者</v>
          </cell>
          <cell r="F3012" t="str">
            <v>04</v>
          </cell>
          <cell r="G3012" t="str">
            <v>令和7･8年度</v>
          </cell>
          <cell r="H3012" t="str">
            <v>000001454</v>
          </cell>
          <cell r="I3012" t="str">
            <v>ＮＥＣフィールディング（株）</v>
          </cell>
          <cell r="J3012" t="str">
            <v>011009</v>
          </cell>
        </row>
        <row r="3013">
          <cell r="A3013" t="str">
            <v>000001454011009</v>
          </cell>
          <cell r="B3013" t="str">
            <v>11</v>
          </cell>
          <cell r="C3013" t="str">
            <v>物品・役務</v>
          </cell>
          <cell r="D3013" t="str">
            <v>1</v>
          </cell>
          <cell r="E3013" t="str">
            <v>有資格名簿業者</v>
          </cell>
          <cell r="F3013" t="str">
            <v>04</v>
          </cell>
          <cell r="G3013" t="str">
            <v>令和7･8年度</v>
          </cell>
          <cell r="H3013" t="str">
            <v>000001454</v>
          </cell>
          <cell r="I3013" t="str">
            <v>ＮＥＣフィールディング（株）</v>
          </cell>
          <cell r="J3013" t="str">
            <v>011009</v>
          </cell>
        </row>
        <row r="3014">
          <cell r="A3014" t="str">
            <v>000001454012002</v>
          </cell>
          <cell r="B3014" t="str">
            <v>11</v>
          </cell>
          <cell r="C3014" t="str">
            <v>物品・役務</v>
          </cell>
          <cell r="D3014" t="str">
            <v>1</v>
          </cell>
          <cell r="E3014" t="str">
            <v>有資格名簿業者</v>
          </cell>
          <cell r="F3014" t="str">
            <v>04</v>
          </cell>
          <cell r="G3014" t="str">
            <v>令和7･8年度</v>
          </cell>
          <cell r="H3014" t="str">
            <v>000001454</v>
          </cell>
          <cell r="I3014" t="str">
            <v>ＮＥＣフィールディング（株）</v>
          </cell>
          <cell r="J3014" t="str">
            <v>012002</v>
          </cell>
        </row>
        <row r="3015">
          <cell r="A3015" t="str">
            <v>000001454012002</v>
          </cell>
          <cell r="B3015" t="str">
            <v>11</v>
          </cell>
          <cell r="C3015" t="str">
            <v>物品・役務</v>
          </cell>
          <cell r="D3015" t="str">
            <v>1</v>
          </cell>
          <cell r="E3015" t="str">
            <v>有資格名簿業者</v>
          </cell>
          <cell r="F3015" t="str">
            <v>04</v>
          </cell>
          <cell r="G3015" t="str">
            <v>令和7･8年度</v>
          </cell>
          <cell r="H3015" t="str">
            <v>000001454</v>
          </cell>
          <cell r="I3015" t="str">
            <v>ＮＥＣフィールディング（株）</v>
          </cell>
          <cell r="J3015" t="str">
            <v>012002</v>
          </cell>
        </row>
        <row r="3016">
          <cell r="A3016" t="str">
            <v>000001455011004</v>
          </cell>
          <cell r="B3016" t="str">
            <v>11</v>
          </cell>
          <cell r="C3016" t="str">
            <v>物品・役務</v>
          </cell>
          <cell r="D3016" t="str">
            <v>1</v>
          </cell>
          <cell r="E3016" t="str">
            <v>有資格名簿業者</v>
          </cell>
          <cell r="F3016" t="str">
            <v>04</v>
          </cell>
          <cell r="G3016" t="str">
            <v>令和7･8年度</v>
          </cell>
          <cell r="H3016" t="str">
            <v>000001455</v>
          </cell>
          <cell r="I3016" t="str">
            <v>（株）ケイウッド</v>
          </cell>
          <cell r="J3016" t="str">
            <v>011004</v>
          </cell>
        </row>
        <row r="3017">
          <cell r="A3017" t="str">
            <v>000001455011004</v>
          </cell>
          <cell r="B3017" t="str">
            <v>11</v>
          </cell>
          <cell r="C3017" t="str">
            <v>物品・役務</v>
          </cell>
          <cell r="D3017" t="str">
            <v>1</v>
          </cell>
          <cell r="E3017" t="str">
            <v>有資格名簿業者</v>
          </cell>
          <cell r="F3017" t="str">
            <v>04</v>
          </cell>
          <cell r="G3017" t="str">
            <v>令和7･8年度</v>
          </cell>
          <cell r="H3017" t="str">
            <v>000001455</v>
          </cell>
          <cell r="I3017" t="str">
            <v>（株）ケイウッド</v>
          </cell>
          <cell r="J3017" t="str">
            <v>011004</v>
          </cell>
        </row>
        <row r="3018">
          <cell r="A3018" t="str">
            <v>000001455011007</v>
          </cell>
          <cell r="B3018" t="str">
            <v>11</v>
          </cell>
          <cell r="C3018" t="str">
            <v>物品・役務</v>
          </cell>
          <cell r="D3018" t="str">
            <v>1</v>
          </cell>
          <cell r="E3018" t="str">
            <v>有資格名簿業者</v>
          </cell>
          <cell r="F3018" t="str">
            <v>04</v>
          </cell>
          <cell r="G3018" t="str">
            <v>令和7･8年度</v>
          </cell>
          <cell r="H3018" t="str">
            <v>000001455</v>
          </cell>
          <cell r="I3018" t="str">
            <v>（株）ケイウッド</v>
          </cell>
          <cell r="J3018" t="str">
            <v>011007</v>
          </cell>
        </row>
        <row r="3019">
          <cell r="A3019" t="str">
            <v>000001455011007</v>
          </cell>
          <cell r="B3019" t="str">
            <v>11</v>
          </cell>
          <cell r="C3019" t="str">
            <v>物品・役務</v>
          </cell>
          <cell r="D3019" t="str">
            <v>1</v>
          </cell>
          <cell r="E3019" t="str">
            <v>有資格名簿業者</v>
          </cell>
          <cell r="F3019" t="str">
            <v>04</v>
          </cell>
          <cell r="G3019" t="str">
            <v>令和7･8年度</v>
          </cell>
          <cell r="H3019" t="str">
            <v>000001455</v>
          </cell>
          <cell r="I3019" t="str">
            <v>（株）ケイウッド</v>
          </cell>
          <cell r="J3019" t="str">
            <v>011007</v>
          </cell>
        </row>
        <row r="3020">
          <cell r="A3020" t="str">
            <v>000001455011011</v>
          </cell>
          <cell r="B3020" t="str">
            <v>11</v>
          </cell>
          <cell r="C3020" t="str">
            <v>物品・役務</v>
          </cell>
          <cell r="D3020" t="str">
            <v>1</v>
          </cell>
          <cell r="E3020" t="str">
            <v>有資格名簿業者</v>
          </cell>
          <cell r="F3020" t="str">
            <v>04</v>
          </cell>
          <cell r="G3020" t="str">
            <v>令和7･8年度</v>
          </cell>
          <cell r="H3020" t="str">
            <v>000001455</v>
          </cell>
          <cell r="I3020" t="str">
            <v>（株）ケイウッド</v>
          </cell>
          <cell r="J3020" t="str">
            <v>011011</v>
          </cell>
        </row>
        <row r="3021">
          <cell r="A3021" t="str">
            <v>000001455011015</v>
          </cell>
          <cell r="B3021" t="str">
            <v>11</v>
          </cell>
          <cell r="C3021" t="str">
            <v>物品・役務</v>
          </cell>
          <cell r="D3021" t="str">
            <v>1</v>
          </cell>
          <cell r="E3021" t="str">
            <v>有資格名簿業者</v>
          </cell>
          <cell r="F3021" t="str">
            <v>04</v>
          </cell>
          <cell r="G3021" t="str">
            <v>令和7･8年度</v>
          </cell>
          <cell r="H3021" t="str">
            <v>000001455</v>
          </cell>
          <cell r="I3021" t="str">
            <v>（株）ケイウッド</v>
          </cell>
          <cell r="J3021" t="str">
            <v>011015</v>
          </cell>
        </row>
        <row r="3022">
          <cell r="A3022" t="str">
            <v>000001455011015</v>
          </cell>
          <cell r="B3022" t="str">
            <v>11</v>
          </cell>
          <cell r="C3022" t="str">
            <v>物品・役務</v>
          </cell>
          <cell r="D3022" t="str">
            <v>1</v>
          </cell>
          <cell r="E3022" t="str">
            <v>有資格名簿業者</v>
          </cell>
          <cell r="F3022" t="str">
            <v>04</v>
          </cell>
          <cell r="G3022" t="str">
            <v>令和7･8年度</v>
          </cell>
          <cell r="H3022" t="str">
            <v>000001455</v>
          </cell>
          <cell r="I3022" t="str">
            <v>（株）ケイウッド</v>
          </cell>
          <cell r="J3022" t="str">
            <v>011015</v>
          </cell>
        </row>
        <row r="3023">
          <cell r="A3023" t="str">
            <v>000001455011015</v>
          </cell>
          <cell r="B3023" t="str">
            <v>11</v>
          </cell>
          <cell r="C3023" t="str">
            <v>物品・役務</v>
          </cell>
          <cell r="D3023" t="str">
            <v>1</v>
          </cell>
          <cell r="E3023" t="str">
            <v>有資格名簿業者</v>
          </cell>
          <cell r="F3023" t="str">
            <v>04</v>
          </cell>
          <cell r="G3023" t="str">
            <v>令和7･8年度</v>
          </cell>
          <cell r="H3023" t="str">
            <v>000001455</v>
          </cell>
          <cell r="I3023" t="str">
            <v>（株）ケイウッド</v>
          </cell>
          <cell r="J3023" t="str">
            <v>011015</v>
          </cell>
        </row>
        <row r="3024">
          <cell r="A3024" t="str">
            <v>000001455011015</v>
          </cell>
          <cell r="B3024" t="str">
            <v>11</v>
          </cell>
          <cell r="C3024" t="str">
            <v>物品・役務</v>
          </cell>
          <cell r="D3024" t="str">
            <v>1</v>
          </cell>
          <cell r="E3024" t="str">
            <v>有資格名簿業者</v>
          </cell>
          <cell r="F3024" t="str">
            <v>04</v>
          </cell>
          <cell r="G3024" t="str">
            <v>令和7･8年度</v>
          </cell>
          <cell r="H3024" t="str">
            <v>000001455</v>
          </cell>
          <cell r="I3024" t="str">
            <v>（株）ケイウッド</v>
          </cell>
          <cell r="J3024" t="str">
            <v>011015</v>
          </cell>
        </row>
        <row r="3025">
          <cell r="A3025" t="str">
            <v>000001455011015</v>
          </cell>
          <cell r="B3025" t="str">
            <v>11</v>
          </cell>
          <cell r="C3025" t="str">
            <v>物品・役務</v>
          </cell>
          <cell r="D3025" t="str">
            <v>1</v>
          </cell>
          <cell r="E3025" t="str">
            <v>有資格名簿業者</v>
          </cell>
          <cell r="F3025" t="str">
            <v>04</v>
          </cell>
          <cell r="G3025" t="str">
            <v>令和7･8年度</v>
          </cell>
          <cell r="H3025" t="str">
            <v>000001455</v>
          </cell>
          <cell r="I3025" t="str">
            <v>（株）ケイウッド</v>
          </cell>
          <cell r="J3025" t="str">
            <v>011015</v>
          </cell>
        </row>
        <row r="3026">
          <cell r="A3026" t="str">
            <v>000001455011015</v>
          </cell>
          <cell r="B3026" t="str">
            <v>11</v>
          </cell>
          <cell r="C3026" t="str">
            <v>物品・役務</v>
          </cell>
          <cell r="D3026" t="str">
            <v>1</v>
          </cell>
          <cell r="E3026" t="str">
            <v>有資格名簿業者</v>
          </cell>
          <cell r="F3026" t="str">
            <v>04</v>
          </cell>
          <cell r="G3026" t="str">
            <v>令和7･8年度</v>
          </cell>
          <cell r="H3026" t="str">
            <v>000001455</v>
          </cell>
          <cell r="I3026" t="str">
            <v>（株）ケイウッド</v>
          </cell>
          <cell r="J3026" t="str">
            <v>011015</v>
          </cell>
        </row>
        <row r="3027">
          <cell r="A3027" t="str">
            <v>000001455011015</v>
          </cell>
          <cell r="B3027" t="str">
            <v>11</v>
          </cell>
          <cell r="C3027" t="str">
            <v>物品・役務</v>
          </cell>
          <cell r="D3027" t="str">
            <v>1</v>
          </cell>
          <cell r="E3027" t="str">
            <v>有資格名簿業者</v>
          </cell>
          <cell r="F3027" t="str">
            <v>04</v>
          </cell>
          <cell r="G3027" t="str">
            <v>令和7･8年度</v>
          </cell>
          <cell r="H3027" t="str">
            <v>000001455</v>
          </cell>
          <cell r="I3027" t="str">
            <v>（株）ケイウッド</v>
          </cell>
          <cell r="J3027" t="str">
            <v>011015</v>
          </cell>
        </row>
        <row r="3028">
          <cell r="A3028" t="str">
            <v>000001455011015</v>
          </cell>
          <cell r="B3028" t="str">
            <v>11</v>
          </cell>
          <cell r="C3028" t="str">
            <v>物品・役務</v>
          </cell>
          <cell r="D3028" t="str">
            <v>1</v>
          </cell>
          <cell r="E3028" t="str">
            <v>有資格名簿業者</v>
          </cell>
          <cell r="F3028" t="str">
            <v>04</v>
          </cell>
          <cell r="G3028" t="str">
            <v>令和7･8年度</v>
          </cell>
          <cell r="H3028" t="str">
            <v>000001455</v>
          </cell>
          <cell r="I3028" t="str">
            <v>（株）ケイウッド</v>
          </cell>
          <cell r="J3028" t="str">
            <v>011015</v>
          </cell>
        </row>
        <row r="3029">
          <cell r="A3029" t="str">
            <v>000001455011017</v>
          </cell>
          <cell r="B3029" t="str">
            <v>11</v>
          </cell>
          <cell r="C3029" t="str">
            <v>物品・役務</v>
          </cell>
          <cell r="D3029" t="str">
            <v>1</v>
          </cell>
          <cell r="E3029" t="str">
            <v>有資格名簿業者</v>
          </cell>
          <cell r="F3029" t="str">
            <v>04</v>
          </cell>
          <cell r="G3029" t="str">
            <v>令和7･8年度</v>
          </cell>
          <cell r="H3029" t="str">
            <v>000001455</v>
          </cell>
          <cell r="I3029" t="str">
            <v>（株）ケイウッド</v>
          </cell>
          <cell r="J3029" t="str">
            <v>011017</v>
          </cell>
        </row>
        <row r="3030">
          <cell r="A3030" t="str">
            <v>000001457011001</v>
          </cell>
          <cell r="B3030" t="str">
            <v>11</v>
          </cell>
          <cell r="C3030" t="str">
            <v>物品・役務</v>
          </cell>
          <cell r="D3030" t="str">
            <v>1</v>
          </cell>
          <cell r="E3030" t="str">
            <v>有資格名簿業者</v>
          </cell>
          <cell r="F3030" t="str">
            <v>04</v>
          </cell>
          <cell r="G3030" t="str">
            <v>令和7･8年度</v>
          </cell>
          <cell r="H3030" t="str">
            <v>000001457</v>
          </cell>
          <cell r="I3030" t="str">
            <v>国光モータース</v>
          </cell>
          <cell r="J3030" t="str">
            <v>011001</v>
          </cell>
        </row>
        <row r="3031">
          <cell r="A3031" t="str">
            <v>000001457011001</v>
          </cell>
          <cell r="B3031" t="str">
            <v>11</v>
          </cell>
          <cell r="C3031" t="str">
            <v>物品・役務</v>
          </cell>
          <cell r="D3031" t="str">
            <v>1</v>
          </cell>
          <cell r="E3031" t="str">
            <v>有資格名簿業者</v>
          </cell>
          <cell r="F3031" t="str">
            <v>04</v>
          </cell>
          <cell r="G3031" t="str">
            <v>令和7･8年度</v>
          </cell>
          <cell r="H3031" t="str">
            <v>000001457</v>
          </cell>
          <cell r="I3031" t="str">
            <v>国光モータース</v>
          </cell>
          <cell r="J3031" t="str">
            <v>011001</v>
          </cell>
        </row>
        <row r="3032">
          <cell r="A3032" t="str">
            <v>000001457011001</v>
          </cell>
          <cell r="B3032" t="str">
            <v>11</v>
          </cell>
          <cell r="C3032" t="str">
            <v>物品・役務</v>
          </cell>
          <cell r="D3032" t="str">
            <v>1</v>
          </cell>
          <cell r="E3032" t="str">
            <v>有資格名簿業者</v>
          </cell>
          <cell r="F3032" t="str">
            <v>04</v>
          </cell>
          <cell r="G3032" t="str">
            <v>令和7･8年度</v>
          </cell>
          <cell r="H3032" t="str">
            <v>000001457</v>
          </cell>
          <cell r="I3032" t="str">
            <v>国光モータース</v>
          </cell>
          <cell r="J3032" t="str">
            <v>011001</v>
          </cell>
        </row>
        <row r="3033">
          <cell r="A3033" t="str">
            <v>000001457012009</v>
          </cell>
          <cell r="B3033" t="str">
            <v>11</v>
          </cell>
          <cell r="C3033" t="str">
            <v>物品・役務</v>
          </cell>
          <cell r="D3033" t="str">
            <v>1</v>
          </cell>
          <cell r="E3033" t="str">
            <v>有資格名簿業者</v>
          </cell>
          <cell r="F3033" t="str">
            <v>04</v>
          </cell>
          <cell r="G3033" t="str">
            <v>令和7･8年度</v>
          </cell>
          <cell r="H3033" t="str">
            <v>000001457</v>
          </cell>
          <cell r="I3033" t="str">
            <v>国光モータース</v>
          </cell>
          <cell r="J3033" t="str">
            <v>012009</v>
          </cell>
        </row>
        <row r="3034">
          <cell r="A3034" t="str">
            <v>000001458011008</v>
          </cell>
          <cell r="B3034" t="str">
            <v>11</v>
          </cell>
          <cell r="C3034" t="str">
            <v>物品・役務</v>
          </cell>
          <cell r="D3034" t="str">
            <v>1</v>
          </cell>
          <cell r="E3034" t="str">
            <v>有資格名簿業者</v>
          </cell>
          <cell r="F3034" t="str">
            <v>04</v>
          </cell>
          <cell r="G3034" t="str">
            <v>令和7･8年度</v>
          </cell>
          <cell r="H3034" t="str">
            <v>000001458</v>
          </cell>
          <cell r="I3034" t="str">
            <v>デュプロ（株）</v>
          </cell>
          <cell r="J3034" t="str">
            <v>011008</v>
          </cell>
        </row>
        <row r="3035">
          <cell r="A3035" t="str">
            <v>000001458011008</v>
          </cell>
          <cell r="B3035" t="str">
            <v>11</v>
          </cell>
          <cell r="C3035" t="str">
            <v>物品・役務</v>
          </cell>
          <cell r="D3035" t="str">
            <v>1</v>
          </cell>
          <cell r="E3035" t="str">
            <v>有資格名簿業者</v>
          </cell>
          <cell r="F3035" t="str">
            <v>04</v>
          </cell>
          <cell r="G3035" t="str">
            <v>令和7･8年度</v>
          </cell>
          <cell r="H3035" t="str">
            <v>000001458</v>
          </cell>
          <cell r="I3035" t="str">
            <v>デュプロ（株）</v>
          </cell>
          <cell r="J3035" t="str">
            <v>011008</v>
          </cell>
        </row>
        <row r="3036">
          <cell r="A3036" t="str">
            <v>000001458011008</v>
          </cell>
          <cell r="B3036" t="str">
            <v>11</v>
          </cell>
          <cell r="C3036" t="str">
            <v>物品・役務</v>
          </cell>
          <cell r="D3036" t="str">
            <v>1</v>
          </cell>
          <cell r="E3036" t="str">
            <v>有資格名簿業者</v>
          </cell>
          <cell r="F3036" t="str">
            <v>04</v>
          </cell>
          <cell r="G3036" t="str">
            <v>令和7･8年度</v>
          </cell>
          <cell r="H3036" t="str">
            <v>000001458</v>
          </cell>
          <cell r="I3036" t="str">
            <v>デュプロ（株）</v>
          </cell>
          <cell r="J3036" t="str">
            <v>011008</v>
          </cell>
        </row>
        <row r="3037">
          <cell r="A3037" t="str">
            <v>000001458011008</v>
          </cell>
          <cell r="B3037" t="str">
            <v>11</v>
          </cell>
          <cell r="C3037" t="str">
            <v>物品・役務</v>
          </cell>
          <cell r="D3037" t="str">
            <v>1</v>
          </cell>
          <cell r="E3037" t="str">
            <v>有資格名簿業者</v>
          </cell>
          <cell r="F3037" t="str">
            <v>04</v>
          </cell>
          <cell r="G3037" t="str">
            <v>令和7･8年度</v>
          </cell>
          <cell r="H3037" t="str">
            <v>000001458</v>
          </cell>
          <cell r="I3037" t="str">
            <v>デュプロ（株）</v>
          </cell>
          <cell r="J3037" t="str">
            <v>011008</v>
          </cell>
        </row>
        <row r="3038">
          <cell r="A3038" t="str">
            <v>000001458011008</v>
          </cell>
          <cell r="B3038" t="str">
            <v>11</v>
          </cell>
          <cell r="C3038" t="str">
            <v>物品・役務</v>
          </cell>
          <cell r="D3038" t="str">
            <v>1</v>
          </cell>
          <cell r="E3038" t="str">
            <v>有資格名簿業者</v>
          </cell>
          <cell r="F3038" t="str">
            <v>04</v>
          </cell>
          <cell r="G3038" t="str">
            <v>令和7･8年度</v>
          </cell>
          <cell r="H3038" t="str">
            <v>000001458</v>
          </cell>
          <cell r="I3038" t="str">
            <v>デュプロ（株）</v>
          </cell>
          <cell r="J3038" t="str">
            <v>011008</v>
          </cell>
        </row>
        <row r="3039">
          <cell r="A3039" t="str">
            <v>000001458011008</v>
          </cell>
          <cell r="B3039" t="str">
            <v>11</v>
          </cell>
          <cell r="C3039" t="str">
            <v>物品・役務</v>
          </cell>
          <cell r="D3039" t="str">
            <v>1</v>
          </cell>
          <cell r="E3039" t="str">
            <v>有資格名簿業者</v>
          </cell>
          <cell r="F3039" t="str">
            <v>04</v>
          </cell>
          <cell r="G3039" t="str">
            <v>令和7･8年度</v>
          </cell>
          <cell r="H3039" t="str">
            <v>000001458</v>
          </cell>
          <cell r="I3039" t="str">
            <v>デュプロ（株）</v>
          </cell>
          <cell r="J3039" t="str">
            <v>011008</v>
          </cell>
        </row>
        <row r="3040">
          <cell r="A3040" t="str">
            <v>000001458012001</v>
          </cell>
          <cell r="B3040" t="str">
            <v>11</v>
          </cell>
          <cell r="C3040" t="str">
            <v>物品・役務</v>
          </cell>
          <cell r="D3040" t="str">
            <v>1</v>
          </cell>
          <cell r="E3040" t="str">
            <v>有資格名簿業者</v>
          </cell>
          <cell r="F3040" t="str">
            <v>04</v>
          </cell>
          <cell r="G3040" t="str">
            <v>令和7･8年度</v>
          </cell>
          <cell r="H3040" t="str">
            <v>000001458</v>
          </cell>
          <cell r="I3040" t="str">
            <v>デュプロ（株）</v>
          </cell>
          <cell r="J3040" t="str">
            <v>012001</v>
          </cell>
        </row>
        <row r="3041">
          <cell r="A3041" t="str">
            <v>000001459011005</v>
          </cell>
          <cell r="B3041" t="str">
            <v>11</v>
          </cell>
          <cell r="C3041" t="str">
            <v>物品・役務</v>
          </cell>
          <cell r="D3041" t="str">
            <v>1</v>
          </cell>
          <cell r="E3041" t="str">
            <v>有資格名簿業者</v>
          </cell>
          <cell r="F3041" t="str">
            <v>04</v>
          </cell>
          <cell r="G3041" t="str">
            <v>令和7･8年度</v>
          </cell>
          <cell r="H3041" t="str">
            <v>000001459</v>
          </cell>
          <cell r="I3041" t="str">
            <v>アルバシステム（株）</v>
          </cell>
          <cell r="J3041" t="str">
            <v>011005</v>
          </cell>
        </row>
        <row r="3042">
          <cell r="A3042" t="str">
            <v>000001459011008</v>
          </cell>
          <cell r="B3042" t="str">
            <v>11</v>
          </cell>
          <cell r="C3042" t="str">
            <v>物品・役務</v>
          </cell>
          <cell r="D3042" t="str">
            <v>1</v>
          </cell>
          <cell r="E3042" t="str">
            <v>有資格名簿業者</v>
          </cell>
          <cell r="F3042" t="str">
            <v>04</v>
          </cell>
          <cell r="G3042" t="str">
            <v>令和7･8年度</v>
          </cell>
          <cell r="H3042" t="str">
            <v>000001459</v>
          </cell>
          <cell r="I3042" t="str">
            <v>アルバシステム（株）</v>
          </cell>
          <cell r="J3042" t="str">
            <v>011008</v>
          </cell>
        </row>
        <row r="3043">
          <cell r="A3043" t="str">
            <v>000001459011008</v>
          </cell>
          <cell r="B3043" t="str">
            <v>11</v>
          </cell>
          <cell r="C3043" t="str">
            <v>物品・役務</v>
          </cell>
          <cell r="D3043" t="str">
            <v>1</v>
          </cell>
          <cell r="E3043" t="str">
            <v>有資格名簿業者</v>
          </cell>
          <cell r="F3043" t="str">
            <v>04</v>
          </cell>
          <cell r="G3043" t="str">
            <v>令和7･8年度</v>
          </cell>
          <cell r="H3043" t="str">
            <v>000001459</v>
          </cell>
          <cell r="I3043" t="str">
            <v>アルバシステム（株）</v>
          </cell>
          <cell r="J3043" t="str">
            <v>011008</v>
          </cell>
        </row>
        <row r="3044">
          <cell r="A3044" t="str">
            <v>000001459011008</v>
          </cell>
          <cell r="B3044" t="str">
            <v>11</v>
          </cell>
          <cell r="C3044" t="str">
            <v>物品・役務</v>
          </cell>
          <cell r="D3044" t="str">
            <v>1</v>
          </cell>
          <cell r="E3044" t="str">
            <v>有資格名簿業者</v>
          </cell>
          <cell r="F3044" t="str">
            <v>04</v>
          </cell>
          <cell r="G3044" t="str">
            <v>令和7･8年度</v>
          </cell>
          <cell r="H3044" t="str">
            <v>000001459</v>
          </cell>
          <cell r="I3044" t="str">
            <v>アルバシステム（株）</v>
          </cell>
          <cell r="J3044" t="str">
            <v>011008</v>
          </cell>
        </row>
        <row r="3045">
          <cell r="A3045" t="str">
            <v>000001459011008</v>
          </cell>
          <cell r="B3045" t="str">
            <v>11</v>
          </cell>
          <cell r="C3045" t="str">
            <v>物品・役務</v>
          </cell>
          <cell r="D3045" t="str">
            <v>1</v>
          </cell>
          <cell r="E3045" t="str">
            <v>有資格名簿業者</v>
          </cell>
          <cell r="F3045" t="str">
            <v>04</v>
          </cell>
          <cell r="G3045" t="str">
            <v>令和7･8年度</v>
          </cell>
          <cell r="H3045" t="str">
            <v>000001459</v>
          </cell>
          <cell r="I3045" t="str">
            <v>アルバシステム（株）</v>
          </cell>
          <cell r="J3045" t="str">
            <v>011008</v>
          </cell>
        </row>
        <row r="3046">
          <cell r="A3046" t="str">
            <v>000001459011008</v>
          </cell>
          <cell r="B3046" t="str">
            <v>11</v>
          </cell>
          <cell r="C3046" t="str">
            <v>物品・役務</v>
          </cell>
          <cell r="D3046" t="str">
            <v>1</v>
          </cell>
          <cell r="E3046" t="str">
            <v>有資格名簿業者</v>
          </cell>
          <cell r="F3046" t="str">
            <v>04</v>
          </cell>
          <cell r="G3046" t="str">
            <v>令和7･8年度</v>
          </cell>
          <cell r="H3046" t="str">
            <v>000001459</v>
          </cell>
          <cell r="I3046" t="str">
            <v>アルバシステム（株）</v>
          </cell>
          <cell r="J3046" t="str">
            <v>011008</v>
          </cell>
        </row>
        <row r="3047">
          <cell r="A3047" t="str">
            <v>000001459011009</v>
          </cell>
          <cell r="B3047" t="str">
            <v>11</v>
          </cell>
          <cell r="C3047" t="str">
            <v>物品・役務</v>
          </cell>
          <cell r="D3047" t="str">
            <v>1</v>
          </cell>
          <cell r="E3047" t="str">
            <v>有資格名簿業者</v>
          </cell>
          <cell r="F3047" t="str">
            <v>04</v>
          </cell>
          <cell r="G3047" t="str">
            <v>令和7･8年度</v>
          </cell>
          <cell r="H3047" t="str">
            <v>000001459</v>
          </cell>
          <cell r="I3047" t="str">
            <v>アルバシステム（株）</v>
          </cell>
          <cell r="J3047" t="str">
            <v>011009</v>
          </cell>
        </row>
        <row r="3048">
          <cell r="A3048" t="str">
            <v>000001459011009</v>
          </cell>
          <cell r="B3048" t="str">
            <v>11</v>
          </cell>
          <cell r="C3048" t="str">
            <v>物品・役務</v>
          </cell>
          <cell r="D3048" t="str">
            <v>1</v>
          </cell>
          <cell r="E3048" t="str">
            <v>有資格名簿業者</v>
          </cell>
          <cell r="F3048" t="str">
            <v>04</v>
          </cell>
          <cell r="G3048" t="str">
            <v>令和7･8年度</v>
          </cell>
          <cell r="H3048" t="str">
            <v>000001459</v>
          </cell>
          <cell r="I3048" t="str">
            <v>アルバシステム（株）</v>
          </cell>
          <cell r="J3048" t="str">
            <v>011009</v>
          </cell>
        </row>
        <row r="3049">
          <cell r="A3049" t="str">
            <v>000001459011009</v>
          </cell>
          <cell r="B3049" t="str">
            <v>11</v>
          </cell>
          <cell r="C3049" t="str">
            <v>物品・役務</v>
          </cell>
          <cell r="D3049" t="str">
            <v>1</v>
          </cell>
          <cell r="E3049" t="str">
            <v>有資格名簿業者</v>
          </cell>
          <cell r="F3049" t="str">
            <v>04</v>
          </cell>
          <cell r="G3049" t="str">
            <v>令和7･8年度</v>
          </cell>
          <cell r="H3049" t="str">
            <v>000001459</v>
          </cell>
          <cell r="I3049" t="str">
            <v>アルバシステム（株）</v>
          </cell>
          <cell r="J3049" t="str">
            <v>011009</v>
          </cell>
        </row>
        <row r="3050">
          <cell r="A3050" t="str">
            <v>000001459011009</v>
          </cell>
          <cell r="B3050" t="str">
            <v>11</v>
          </cell>
          <cell r="C3050" t="str">
            <v>物品・役務</v>
          </cell>
          <cell r="D3050" t="str">
            <v>1</v>
          </cell>
          <cell r="E3050" t="str">
            <v>有資格名簿業者</v>
          </cell>
          <cell r="F3050" t="str">
            <v>04</v>
          </cell>
          <cell r="G3050" t="str">
            <v>令和7･8年度</v>
          </cell>
          <cell r="H3050" t="str">
            <v>000001459</v>
          </cell>
          <cell r="I3050" t="str">
            <v>アルバシステム（株）</v>
          </cell>
          <cell r="J3050" t="str">
            <v>011009</v>
          </cell>
        </row>
        <row r="3051">
          <cell r="A3051" t="str">
            <v>000001459012001</v>
          </cell>
          <cell r="B3051" t="str">
            <v>11</v>
          </cell>
          <cell r="C3051" t="str">
            <v>物品・役務</v>
          </cell>
          <cell r="D3051" t="str">
            <v>1</v>
          </cell>
          <cell r="E3051" t="str">
            <v>有資格名簿業者</v>
          </cell>
          <cell r="F3051" t="str">
            <v>04</v>
          </cell>
          <cell r="G3051" t="str">
            <v>令和7･8年度</v>
          </cell>
          <cell r="H3051" t="str">
            <v>000001459</v>
          </cell>
          <cell r="I3051" t="str">
            <v>アルバシステム（株）</v>
          </cell>
          <cell r="J3051" t="str">
            <v>012001</v>
          </cell>
        </row>
        <row r="3052">
          <cell r="A3052" t="str">
            <v>000001461011005</v>
          </cell>
          <cell r="B3052" t="str">
            <v>11</v>
          </cell>
          <cell r="C3052" t="str">
            <v>物品・役務</v>
          </cell>
          <cell r="D3052" t="str">
            <v>1</v>
          </cell>
          <cell r="E3052" t="str">
            <v>有資格名簿業者</v>
          </cell>
          <cell r="F3052" t="str">
            <v>04</v>
          </cell>
          <cell r="G3052" t="str">
            <v>令和7･8年度</v>
          </cell>
          <cell r="H3052" t="str">
            <v>000001461</v>
          </cell>
          <cell r="I3052" t="str">
            <v>リコージャパン（株）</v>
          </cell>
          <cell r="J3052" t="str">
            <v>011005</v>
          </cell>
        </row>
        <row r="3053">
          <cell r="A3053" t="str">
            <v>000001461011008</v>
          </cell>
          <cell r="B3053" t="str">
            <v>11</v>
          </cell>
          <cell r="C3053" t="str">
            <v>物品・役務</v>
          </cell>
          <cell r="D3053" t="str">
            <v>1</v>
          </cell>
          <cell r="E3053" t="str">
            <v>有資格名簿業者</v>
          </cell>
          <cell r="F3053" t="str">
            <v>04</v>
          </cell>
          <cell r="G3053" t="str">
            <v>令和7･8年度</v>
          </cell>
          <cell r="H3053" t="str">
            <v>000001461</v>
          </cell>
          <cell r="I3053" t="str">
            <v>リコージャパン（株）</v>
          </cell>
          <cell r="J3053" t="str">
            <v>011008</v>
          </cell>
        </row>
        <row r="3054">
          <cell r="A3054" t="str">
            <v>000001461011008</v>
          </cell>
          <cell r="B3054" t="str">
            <v>11</v>
          </cell>
          <cell r="C3054" t="str">
            <v>物品・役務</v>
          </cell>
          <cell r="D3054" t="str">
            <v>1</v>
          </cell>
          <cell r="E3054" t="str">
            <v>有資格名簿業者</v>
          </cell>
          <cell r="F3054" t="str">
            <v>04</v>
          </cell>
          <cell r="G3054" t="str">
            <v>令和7･8年度</v>
          </cell>
          <cell r="H3054" t="str">
            <v>000001461</v>
          </cell>
          <cell r="I3054" t="str">
            <v>リコージャパン（株）</v>
          </cell>
          <cell r="J3054" t="str">
            <v>011008</v>
          </cell>
        </row>
        <row r="3055">
          <cell r="A3055" t="str">
            <v>000001461011009</v>
          </cell>
          <cell r="B3055" t="str">
            <v>11</v>
          </cell>
          <cell r="C3055" t="str">
            <v>物品・役務</v>
          </cell>
          <cell r="D3055" t="str">
            <v>1</v>
          </cell>
          <cell r="E3055" t="str">
            <v>有資格名簿業者</v>
          </cell>
          <cell r="F3055" t="str">
            <v>04</v>
          </cell>
          <cell r="G3055" t="str">
            <v>令和7･8年度</v>
          </cell>
          <cell r="H3055" t="str">
            <v>000001461</v>
          </cell>
          <cell r="I3055" t="str">
            <v>リコージャパン（株）</v>
          </cell>
          <cell r="J3055" t="str">
            <v>011009</v>
          </cell>
        </row>
        <row r="3056">
          <cell r="A3056" t="str">
            <v>000001461011009</v>
          </cell>
          <cell r="B3056" t="str">
            <v>11</v>
          </cell>
          <cell r="C3056" t="str">
            <v>物品・役務</v>
          </cell>
          <cell r="D3056" t="str">
            <v>1</v>
          </cell>
          <cell r="E3056" t="str">
            <v>有資格名簿業者</v>
          </cell>
          <cell r="F3056" t="str">
            <v>04</v>
          </cell>
          <cell r="G3056" t="str">
            <v>令和7･8年度</v>
          </cell>
          <cell r="H3056" t="str">
            <v>000001461</v>
          </cell>
          <cell r="I3056" t="str">
            <v>リコージャパン（株）</v>
          </cell>
          <cell r="J3056" t="str">
            <v>011009</v>
          </cell>
        </row>
        <row r="3057">
          <cell r="A3057" t="str">
            <v>000001461011009</v>
          </cell>
          <cell r="B3057" t="str">
            <v>11</v>
          </cell>
          <cell r="C3057" t="str">
            <v>物品・役務</v>
          </cell>
          <cell r="D3057" t="str">
            <v>1</v>
          </cell>
          <cell r="E3057" t="str">
            <v>有資格名簿業者</v>
          </cell>
          <cell r="F3057" t="str">
            <v>04</v>
          </cell>
          <cell r="G3057" t="str">
            <v>令和7･8年度</v>
          </cell>
          <cell r="H3057" t="str">
            <v>000001461</v>
          </cell>
          <cell r="I3057" t="str">
            <v>リコージャパン（株）</v>
          </cell>
          <cell r="J3057" t="str">
            <v>011009</v>
          </cell>
        </row>
        <row r="3058">
          <cell r="A3058" t="str">
            <v>000001461011009</v>
          </cell>
          <cell r="B3058" t="str">
            <v>11</v>
          </cell>
          <cell r="C3058" t="str">
            <v>物品・役務</v>
          </cell>
          <cell r="D3058" t="str">
            <v>1</v>
          </cell>
          <cell r="E3058" t="str">
            <v>有資格名簿業者</v>
          </cell>
          <cell r="F3058" t="str">
            <v>04</v>
          </cell>
          <cell r="G3058" t="str">
            <v>令和7･8年度</v>
          </cell>
          <cell r="H3058" t="str">
            <v>000001461</v>
          </cell>
          <cell r="I3058" t="str">
            <v>リコージャパン（株）</v>
          </cell>
          <cell r="J3058" t="str">
            <v>011009</v>
          </cell>
        </row>
        <row r="3059">
          <cell r="A3059" t="str">
            <v>000001461011009</v>
          </cell>
          <cell r="B3059" t="str">
            <v>11</v>
          </cell>
          <cell r="C3059" t="str">
            <v>物品・役務</v>
          </cell>
          <cell r="D3059" t="str">
            <v>1</v>
          </cell>
          <cell r="E3059" t="str">
            <v>有資格名簿業者</v>
          </cell>
          <cell r="F3059" t="str">
            <v>04</v>
          </cell>
          <cell r="G3059" t="str">
            <v>令和7･8年度</v>
          </cell>
          <cell r="H3059" t="str">
            <v>000001461</v>
          </cell>
          <cell r="I3059" t="str">
            <v>リコージャパン（株）</v>
          </cell>
          <cell r="J3059" t="str">
            <v>011009</v>
          </cell>
        </row>
        <row r="3060">
          <cell r="A3060" t="str">
            <v>000001461012001</v>
          </cell>
          <cell r="B3060" t="str">
            <v>11</v>
          </cell>
          <cell r="C3060" t="str">
            <v>物品・役務</v>
          </cell>
          <cell r="D3060" t="str">
            <v>1</v>
          </cell>
          <cell r="E3060" t="str">
            <v>有資格名簿業者</v>
          </cell>
          <cell r="F3060" t="str">
            <v>04</v>
          </cell>
          <cell r="G3060" t="str">
            <v>令和7･8年度</v>
          </cell>
          <cell r="H3060" t="str">
            <v>000001461</v>
          </cell>
          <cell r="I3060" t="str">
            <v>リコージャパン（株）</v>
          </cell>
          <cell r="J3060" t="str">
            <v>012001</v>
          </cell>
        </row>
        <row r="3061">
          <cell r="A3061" t="str">
            <v>000001461012002</v>
          </cell>
          <cell r="B3061" t="str">
            <v>11</v>
          </cell>
          <cell r="C3061" t="str">
            <v>物品・役務</v>
          </cell>
          <cell r="D3061" t="str">
            <v>1</v>
          </cell>
          <cell r="E3061" t="str">
            <v>有資格名簿業者</v>
          </cell>
          <cell r="F3061" t="str">
            <v>04</v>
          </cell>
          <cell r="G3061" t="str">
            <v>令和7･8年度</v>
          </cell>
          <cell r="H3061" t="str">
            <v>000001461</v>
          </cell>
          <cell r="I3061" t="str">
            <v>リコージャパン（株）</v>
          </cell>
          <cell r="J3061" t="str">
            <v>012002</v>
          </cell>
        </row>
        <row r="3062">
          <cell r="A3062" t="str">
            <v>000001462011004</v>
          </cell>
          <cell r="B3062" t="str">
            <v>11</v>
          </cell>
          <cell r="C3062" t="str">
            <v>物品・役務</v>
          </cell>
          <cell r="D3062" t="str">
            <v>1</v>
          </cell>
          <cell r="E3062" t="str">
            <v>有資格名簿業者</v>
          </cell>
          <cell r="F3062" t="str">
            <v>04</v>
          </cell>
          <cell r="G3062" t="str">
            <v>令和7･8年度</v>
          </cell>
          <cell r="H3062" t="str">
            <v>000001462</v>
          </cell>
          <cell r="I3062" t="str">
            <v>（有）愛機工業</v>
          </cell>
          <cell r="J3062" t="str">
            <v>011004</v>
          </cell>
        </row>
        <row r="3063">
          <cell r="A3063" t="str">
            <v>000001462011004</v>
          </cell>
          <cell r="B3063" t="str">
            <v>11</v>
          </cell>
          <cell r="C3063" t="str">
            <v>物品・役務</v>
          </cell>
          <cell r="D3063" t="str">
            <v>1</v>
          </cell>
          <cell r="E3063" t="str">
            <v>有資格名簿業者</v>
          </cell>
          <cell r="F3063" t="str">
            <v>04</v>
          </cell>
          <cell r="G3063" t="str">
            <v>令和7･8年度</v>
          </cell>
          <cell r="H3063" t="str">
            <v>000001462</v>
          </cell>
          <cell r="I3063" t="str">
            <v>（有）愛機工業</v>
          </cell>
          <cell r="J3063" t="str">
            <v>011004</v>
          </cell>
        </row>
        <row r="3064">
          <cell r="A3064" t="str">
            <v>000001462011004</v>
          </cell>
          <cell r="B3064" t="str">
            <v>11</v>
          </cell>
          <cell r="C3064" t="str">
            <v>物品・役務</v>
          </cell>
          <cell r="D3064" t="str">
            <v>1</v>
          </cell>
          <cell r="E3064" t="str">
            <v>有資格名簿業者</v>
          </cell>
          <cell r="F3064" t="str">
            <v>04</v>
          </cell>
          <cell r="G3064" t="str">
            <v>令和7･8年度</v>
          </cell>
          <cell r="H3064" t="str">
            <v>000001462</v>
          </cell>
          <cell r="I3064" t="str">
            <v>（有）愛機工業</v>
          </cell>
          <cell r="J3064" t="str">
            <v>011004</v>
          </cell>
        </row>
        <row r="3065">
          <cell r="A3065" t="str">
            <v>000001462011005</v>
          </cell>
          <cell r="B3065" t="str">
            <v>11</v>
          </cell>
          <cell r="C3065" t="str">
            <v>物品・役務</v>
          </cell>
          <cell r="D3065" t="str">
            <v>1</v>
          </cell>
          <cell r="E3065" t="str">
            <v>有資格名簿業者</v>
          </cell>
          <cell r="F3065" t="str">
            <v>04</v>
          </cell>
          <cell r="G3065" t="str">
            <v>令和7･8年度</v>
          </cell>
          <cell r="H3065" t="str">
            <v>000001462</v>
          </cell>
          <cell r="I3065" t="str">
            <v>（有）愛機工業</v>
          </cell>
          <cell r="J3065" t="str">
            <v>011005</v>
          </cell>
        </row>
        <row r="3066">
          <cell r="A3066" t="str">
            <v>000001462011005</v>
          </cell>
          <cell r="B3066" t="str">
            <v>11</v>
          </cell>
          <cell r="C3066" t="str">
            <v>物品・役務</v>
          </cell>
          <cell r="D3066" t="str">
            <v>1</v>
          </cell>
          <cell r="E3066" t="str">
            <v>有資格名簿業者</v>
          </cell>
          <cell r="F3066" t="str">
            <v>04</v>
          </cell>
          <cell r="G3066" t="str">
            <v>令和7･8年度</v>
          </cell>
          <cell r="H3066" t="str">
            <v>000001462</v>
          </cell>
          <cell r="I3066" t="str">
            <v>（有）愛機工業</v>
          </cell>
          <cell r="J3066" t="str">
            <v>011005</v>
          </cell>
        </row>
        <row r="3067">
          <cell r="A3067" t="str">
            <v>000001462011005</v>
          </cell>
          <cell r="B3067" t="str">
            <v>11</v>
          </cell>
          <cell r="C3067" t="str">
            <v>物品・役務</v>
          </cell>
          <cell r="D3067" t="str">
            <v>1</v>
          </cell>
          <cell r="E3067" t="str">
            <v>有資格名簿業者</v>
          </cell>
          <cell r="F3067" t="str">
            <v>04</v>
          </cell>
          <cell r="G3067" t="str">
            <v>令和7･8年度</v>
          </cell>
          <cell r="H3067" t="str">
            <v>000001462</v>
          </cell>
          <cell r="I3067" t="str">
            <v>（有）愛機工業</v>
          </cell>
          <cell r="J3067" t="str">
            <v>011005</v>
          </cell>
        </row>
        <row r="3068">
          <cell r="A3068" t="str">
            <v>000001462012009</v>
          </cell>
          <cell r="B3068" t="str">
            <v>11</v>
          </cell>
          <cell r="C3068" t="str">
            <v>物品・役務</v>
          </cell>
          <cell r="D3068" t="str">
            <v>1</v>
          </cell>
          <cell r="E3068" t="str">
            <v>有資格名簿業者</v>
          </cell>
          <cell r="F3068" t="str">
            <v>04</v>
          </cell>
          <cell r="G3068" t="str">
            <v>令和7･8年度</v>
          </cell>
          <cell r="H3068" t="str">
            <v>000001462</v>
          </cell>
          <cell r="I3068" t="str">
            <v>（有）愛機工業</v>
          </cell>
          <cell r="J3068" t="str">
            <v>012009</v>
          </cell>
        </row>
        <row r="3069">
          <cell r="A3069" t="str">
            <v>000001462012009</v>
          </cell>
          <cell r="B3069" t="str">
            <v>11</v>
          </cell>
          <cell r="C3069" t="str">
            <v>物品・役務</v>
          </cell>
          <cell r="D3069" t="str">
            <v>1</v>
          </cell>
          <cell r="E3069" t="str">
            <v>有資格名簿業者</v>
          </cell>
          <cell r="F3069" t="str">
            <v>04</v>
          </cell>
          <cell r="G3069" t="str">
            <v>令和7･8年度</v>
          </cell>
          <cell r="H3069" t="str">
            <v>000001462</v>
          </cell>
          <cell r="I3069" t="str">
            <v>（有）愛機工業</v>
          </cell>
          <cell r="J3069" t="str">
            <v>012009</v>
          </cell>
        </row>
        <row r="3070">
          <cell r="A3070" t="str">
            <v>000001465011004</v>
          </cell>
          <cell r="B3070" t="str">
            <v>11</v>
          </cell>
          <cell r="C3070" t="str">
            <v>物品・役務</v>
          </cell>
          <cell r="D3070" t="str">
            <v>1</v>
          </cell>
          <cell r="E3070" t="str">
            <v>有資格名簿業者</v>
          </cell>
          <cell r="F3070" t="str">
            <v>04</v>
          </cell>
          <cell r="G3070" t="str">
            <v>令和7･8年度</v>
          </cell>
          <cell r="H3070" t="str">
            <v>000001465</v>
          </cell>
          <cell r="I3070" t="str">
            <v>荒川電工（株）</v>
          </cell>
          <cell r="J3070" t="str">
            <v>011004</v>
          </cell>
        </row>
        <row r="3071">
          <cell r="A3071" t="str">
            <v>000001465011004</v>
          </cell>
          <cell r="B3071" t="str">
            <v>11</v>
          </cell>
          <cell r="C3071" t="str">
            <v>物品・役務</v>
          </cell>
          <cell r="D3071" t="str">
            <v>1</v>
          </cell>
          <cell r="E3071" t="str">
            <v>有資格名簿業者</v>
          </cell>
          <cell r="F3071" t="str">
            <v>04</v>
          </cell>
          <cell r="G3071" t="str">
            <v>令和7･8年度</v>
          </cell>
          <cell r="H3071" t="str">
            <v>000001465</v>
          </cell>
          <cell r="I3071" t="str">
            <v>荒川電工（株）</v>
          </cell>
          <cell r="J3071" t="str">
            <v>011004</v>
          </cell>
        </row>
        <row r="3072">
          <cell r="A3072" t="str">
            <v>000001465011004</v>
          </cell>
          <cell r="B3072" t="str">
            <v>11</v>
          </cell>
          <cell r="C3072" t="str">
            <v>物品・役務</v>
          </cell>
          <cell r="D3072" t="str">
            <v>1</v>
          </cell>
          <cell r="E3072" t="str">
            <v>有資格名簿業者</v>
          </cell>
          <cell r="F3072" t="str">
            <v>04</v>
          </cell>
          <cell r="G3072" t="str">
            <v>令和7･8年度</v>
          </cell>
          <cell r="H3072" t="str">
            <v>000001465</v>
          </cell>
          <cell r="I3072" t="str">
            <v>荒川電工（株）</v>
          </cell>
          <cell r="J3072" t="str">
            <v>011004</v>
          </cell>
        </row>
        <row r="3073">
          <cell r="A3073" t="str">
            <v>000001465011005</v>
          </cell>
          <cell r="B3073" t="str">
            <v>11</v>
          </cell>
          <cell r="C3073" t="str">
            <v>物品・役務</v>
          </cell>
          <cell r="D3073" t="str">
            <v>1</v>
          </cell>
          <cell r="E3073" t="str">
            <v>有資格名簿業者</v>
          </cell>
          <cell r="F3073" t="str">
            <v>04</v>
          </cell>
          <cell r="G3073" t="str">
            <v>令和7･8年度</v>
          </cell>
          <cell r="H3073" t="str">
            <v>000001465</v>
          </cell>
          <cell r="I3073" t="str">
            <v>荒川電工（株）</v>
          </cell>
          <cell r="J3073" t="str">
            <v>011005</v>
          </cell>
        </row>
        <row r="3074">
          <cell r="A3074" t="str">
            <v>000001465011005</v>
          </cell>
          <cell r="B3074" t="str">
            <v>11</v>
          </cell>
          <cell r="C3074" t="str">
            <v>物品・役務</v>
          </cell>
          <cell r="D3074" t="str">
            <v>1</v>
          </cell>
          <cell r="E3074" t="str">
            <v>有資格名簿業者</v>
          </cell>
          <cell r="F3074" t="str">
            <v>04</v>
          </cell>
          <cell r="G3074" t="str">
            <v>令和7･8年度</v>
          </cell>
          <cell r="H3074" t="str">
            <v>000001465</v>
          </cell>
          <cell r="I3074" t="str">
            <v>荒川電工（株）</v>
          </cell>
          <cell r="J3074" t="str">
            <v>011005</v>
          </cell>
        </row>
        <row r="3075">
          <cell r="A3075" t="str">
            <v>000001465011005</v>
          </cell>
          <cell r="B3075" t="str">
            <v>11</v>
          </cell>
          <cell r="C3075" t="str">
            <v>物品・役務</v>
          </cell>
          <cell r="D3075" t="str">
            <v>1</v>
          </cell>
          <cell r="E3075" t="str">
            <v>有資格名簿業者</v>
          </cell>
          <cell r="F3075" t="str">
            <v>04</v>
          </cell>
          <cell r="G3075" t="str">
            <v>令和7･8年度</v>
          </cell>
          <cell r="H3075" t="str">
            <v>000001465</v>
          </cell>
          <cell r="I3075" t="str">
            <v>荒川電工（株）</v>
          </cell>
          <cell r="J3075" t="str">
            <v>011005</v>
          </cell>
        </row>
        <row r="3076">
          <cell r="A3076" t="str">
            <v>000001465011005</v>
          </cell>
          <cell r="B3076" t="str">
            <v>11</v>
          </cell>
          <cell r="C3076" t="str">
            <v>物品・役務</v>
          </cell>
          <cell r="D3076" t="str">
            <v>1</v>
          </cell>
          <cell r="E3076" t="str">
            <v>有資格名簿業者</v>
          </cell>
          <cell r="F3076" t="str">
            <v>04</v>
          </cell>
          <cell r="G3076" t="str">
            <v>令和7･8年度</v>
          </cell>
          <cell r="H3076" t="str">
            <v>000001465</v>
          </cell>
          <cell r="I3076" t="str">
            <v>荒川電工（株）</v>
          </cell>
          <cell r="J3076" t="str">
            <v>011005</v>
          </cell>
        </row>
        <row r="3077">
          <cell r="A3077" t="str">
            <v>000001465011005</v>
          </cell>
          <cell r="B3077" t="str">
            <v>11</v>
          </cell>
          <cell r="C3077" t="str">
            <v>物品・役務</v>
          </cell>
          <cell r="D3077" t="str">
            <v>1</v>
          </cell>
          <cell r="E3077" t="str">
            <v>有資格名簿業者</v>
          </cell>
          <cell r="F3077" t="str">
            <v>04</v>
          </cell>
          <cell r="G3077" t="str">
            <v>令和7･8年度</v>
          </cell>
          <cell r="H3077" t="str">
            <v>000001465</v>
          </cell>
          <cell r="I3077" t="str">
            <v>荒川電工（株）</v>
          </cell>
          <cell r="J3077" t="str">
            <v>011005</v>
          </cell>
        </row>
        <row r="3078">
          <cell r="A3078" t="str">
            <v>000001465011005</v>
          </cell>
          <cell r="B3078" t="str">
            <v>11</v>
          </cell>
          <cell r="C3078" t="str">
            <v>物品・役務</v>
          </cell>
          <cell r="D3078" t="str">
            <v>1</v>
          </cell>
          <cell r="E3078" t="str">
            <v>有資格名簿業者</v>
          </cell>
          <cell r="F3078" t="str">
            <v>04</v>
          </cell>
          <cell r="G3078" t="str">
            <v>令和7･8年度</v>
          </cell>
          <cell r="H3078" t="str">
            <v>000001465</v>
          </cell>
          <cell r="I3078" t="str">
            <v>荒川電工（株）</v>
          </cell>
          <cell r="J3078" t="str">
            <v>011005</v>
          </cell>
        </row>
        <row r="3079">
          <cell r="A3079" t="str">
            <v>000001465011005</v>
          </cell>
          <cell r="B3079" t="str">
            <v>11</v>
          </cell>
          <cell r="C3079" t="str">
            <v>物品・役務</v>
          </cell>
          <cell r="D3079" t="str">
            <v>1</v>
          </cell>
          <cell r="E3079" t="str">
            <v>有資格名簿業者</v>
          </cell>
          <cell r="F3079" t="str">
            <v>04</v>
          </cell>
          <cell r="G3079" t="str">
            <v>令和7･8年度</v>
          </cell>
          <cell r="H3079" t="str">
            <v>000001465</v>
          </cell>
          <cell r="I3079" t="str">
            <v>荒川電工（株）</v>
          </cell>
          <cell r="J3079" t="str">
            <v>011005</v>
          </cell>
        </row>
        <row r="3080">
          <cell r="A3080" t="str">
            <v>000001465011005</v>
          </cell>
          <cell r="B3080" t="str">
            <v>11</v>
          </cell>
          <cell r="C3080" t="str">
            <v>物品・役務</v>
          </cell>
          <cell r="D3080" t="str">
            <v>1</v>
          </cell>
          <cell r="E3080" t="str">
            <v>有資格名簿業者</v>
          </cell>
          <cell r="F3080" t="str">
            <v>04</v>
          </cell>
          <cell r="G3080" t="str">
            <v>令和7･8年度</v>
          </cell>
          <cell r="H3080" t="str">
            <v>000001465</v>
          </cell>
          <cell r="I3080" t="str">
            <v>荒川電工（株）</v>
          </cell>
          <cell r="J3080" t="str">
            <v>011005</v>
          </cell>
        </row>
        <row r="3081">
          <cell r="A3081" t="str">
            <v>000001465011005</v>
          </cell>
          <cell r="B3081" t="str">
            <v>11</v>
          </cell>
          <cell r="C3081" t="str">
            <v>物品・役務</v>
          </cell>
          <cell r="D3081" t="str">
            <v>1</v>
          </cell>
          <cell r="E3081" t="str">
            <v>有資格名簿業者</v>
          </cell>
          <cell r="F3081" t="str">
            <v>04</v>
          </cell>
          <cell r="G3081" t="str">
            <v>令和7･8年度</v>
          </cell>
          <cell r="H3081" t="str">
            <v>000001465</v>
          </cell>
          <cell r="I3081" t="str">
            <v>荒川電工（株）</v>
          </cell>
          <cell r="J3081" t="str">
            <v>011005</v>
          </cell>
        </row>
        <row r="3082">
          <cell r="A3082" t="str">
            <v>000001465011015</v>
          </cell>
          <cell r="B3082" t="str">
            <v>11</v>
          </cell>
          <cell r="C3082" t="str">
            <v>物品・役務</v>
          </cell>
          <cell r="D3082" t="str">
            <v>1</v>
          </cell>
          <cell r="E3082" t="str">
            <v>有資格名簿業者</v>
          </cell>
          <cell r="F3082" t="str">
            <v>04</v>
          </cell>
          <cell r="G3082" t="str">
            <v>令和7･8年度</v>
          </cell>
          <cell r="H3082" t="str">
            <v>000001465</v>
          </cell>
          <cell r="I3082" t="str">
            <v>荒川電工（株）</v>
          </cell>
          <cell r="J3082" t="str">
            <v>011015</v>
          </cell>
        </row>
        <row r="3083">
          <cell r="A3083" t="str">
            <v>000001465012009</v>
          </cell>
          <cell r="B3083" t="str">
            <v>11</v>
          </cell>
          <cell r="C3083" t="str">
            <v>物品・役務</v>
          </cell>
          <cell r="D3083" t="str">
            <v>1</v>
          </cell>
          <cell r="E3083" t="str">
            <v>有資格名簿業者</v>
          </cell>
          <cell r="F3083" t="str">
            <v>04</v>
          </cell>
          <cell r="G3083" t="str">
            <v>令和7･8年度</v>
          </cell>
          <cell r="H3083" t="str">
            <v>000001465</v>
          </cell>
          <cell r="I3083" t="str">
            <v>荒川電工（株）</v>
          </cell>
          <cell r="J3083" t="str">
            <v>012009</v>
          </cell>
        </row>
        <row r="3084">
          <cell r="A3084" t="str">
            <v>000001465012009</v>
          </cell>
          <cell r="B3084" t="str">
            <v>11</v>
          </cell>
          <cell r="C3084" t="str">
            <v>物品・役務</v>
          </cell>
          <cell r="D3084" t="str">
            <v>1</v>
          </cell>
          <cell r="E3084" t="str">
            <v>有資格名簿業者</v>
          </cell>
          <cell r="F3084" t="str">
            <v>04</v>
          </cell>
          <cell r="G3084" t="str">
            <v>令和7･8年度</v>
          </cell>
          <cell r="H3084" t="str">
            <v>000001465</v>
          </cell>
          <cell r="I3084" t="str">
            <v>荒川電工（株）</v>
          </cell>
          <cell r="J3084" t="str">
            <v>012009</v>
          </cell>
        </row>
        <row r="3085">
          <cell r="A3085" t="str">
            <v>000001466011007</v>
          </cell>
          <cell r="B3085" t="str">
            <v>11</v>
          </cell>
          <cell r="C3085" t="str">
            <v>物品・役務</v>
          </cell>
          <cell r="D3085" t="str">
            <v>1</v>
          </cell>
          <cell r="E3085" t="str">
            <v>有資格名簿業者</v>
          </cell>
          <cell r="F3085" t="str">
            <v>04</v>
          </cell>
          <cell r="G3085" t="str">
            <v>令和7･8年度</v>
          </cell>
          <cell r="H3085" t="str">
            <v>000001466</v>
          </cell>
          <cell r="I3085" t="str">
            <v>（株）オフコム</v>
          </cell>
          <cell r="J3085" t="str">
            <v>011007</v>
          </cell>
        </row>
        <row r="3086">
          <cell r="A3086" t="str">
            <v>000001466011008</v>
          </cell>
          <cell r="B3086" t="str">
            <v>11</v>
          </cell>
          <cell r="C3086" t="str">
            <v>物品・役務</v>
          </cell>
          <cell r="D3086" t="str">
            <v>1</v>
          </cell>
          <cell r="E3086" t="str">
            <v>有資格名簿業者</v>
          </cell>
          <cell r="F3086" t="str">
            <v>04</v>
          </cell>
          <cell r="G3086" t="str">
            <v>令和7･8年度</v>
          </cell>
          <cell r="H3086" t="str">
            <v>000001466</v>
          </cell>
          <cell r="I3086" t="str">
            <v>（株）オフコム</v>
          </cell>
          <cell r="J3086" t="str">
            <v>011008</v>
          </cell>
        </row>
        <row r="3087">
          <cell r="A3087" t="str">
            <v>000001466011008</v>
          </cell>
          <cell r="B3087" t="str">
            <v>11</v>
          </cell>
          <cell r="C3087" t="str">
            <v>物品・役務</v>
          </cell>
          <cell r="D3087" t="str">
            <v>1</v>
          </cell>
          <cell r="E3087" t="str">
            <v>有資格名簿業者</v>
          </cell>
          <cell r="F3087" t="str">
            <v>04</v>
          </cell>
          <cell r="G3087" t="str">
            <v>令和7･8年度</v>
          </cell>
          <cell r="H3087" t="str">
            <v>000001466</v>
          </cell>
          <cell r="I3087" t="str">
            <v>（株）オフコム</v>
          </cell>
          <cell r="J3087" t="str">
            <v>011008</v>
          </cell>
        </row>
        <row r="3088">
          <cell r="A3088" t="str">
            <v>000001466011008</v>
          </cell>
          <cell r="B3088" t="str">
            <v>11</v>
          </cell>
          <cell r="C3088" t="str">
            <v>物品・役務</v>
          </cell>
          <cell r="D3088" t="str">
            <v>1</v>
          </cell>
          <cell r="E3088" t="str">
            <v>有資格名簿業者</v>
          </cell>
          <cell r="F3088" t="str">
            <v>04</v>
          </cell>
          <cell r="G3088" t="str">
            <v>令和7･8年度</v>
          </cell>
          <cell r="H3088" t="str">
            <v>000001466</v>
          </cell>
          <cell r="I3088" t="str">
            <v>（株）オフコム</v>
          </cell>
          <cell r="J3088" t="str">
            <v>011008</v>
          </cell>
        </row>
        <row r="3089">
          <cell r="A3089" t="str">
            <v>000001466011008</v>
          </cell>
          <cell r="B3089" t="str">
            <v>11</v>
          </cell>
          <cell r="C3089" t="str">
            <v>物品・役務</v>
          </cell>
          <cell r="D3089" t="str">
            <v>1</v>
          </cell>
          <cell r="E3089" t="str">
            <v>有資格名簿業者</v>
          </cell>
          <cell r="F3089" t="str">
            <v>04</v>
          </cell>
          <cell r="G3089" t="str">
            <v>令和7･8年度</v>
          </cell>
          <cell r="H3089" t="str">
            <v>000001466</v>
          </cell>
          <cell r="I3089" t="str">
            <v>（株）オフコム</v>
          </cell>
          <cell r="J3089" t="str">
            <v>011008</v>
          </cell>
        </row>
        <row r="3090">
          <cell r="A3090" t="str">
            <v>000001466011008</v>
          </cell>
          <cell r="B3090" t="str">
            <v>11</v>
          </cell>
          <cell r="C3090" t="str">
            <v>物品・役務</v>
          </cell>
          <cell r="D3090" t="str">
            <v>1</v>
          </cell>
          <cell r="E3090" t="str">
            <v>有資格名簿業者</v>
          </cell>
          <cell r="F3090" t="str">
            <v>04</v>
          </cell>
          <cell r="G3090" t="str">
            <v>令和7･8年度</v>
          </cell>
          <cell r="H3090" t="str">
            <v>000001466</v>
          </cell>
          <cell r="I3090" t="str">
            <v>（株）オフコム</v>
          </cell>
          <cell r="J3090" t="str">
            <v>011008</v>
          </cell>
        </row>
        <row r="3091">
          <cell r="A3091" t="str">
            <v>000001466011008</v>
          </cell>
          <cell r="B3091" t="str">
            <v>11</v>
          </cell>
          <cell r="C3091" t="str">
            <v>物品・役務</v>
          </cell>
          <cell r="D3091" t="str">
            <v>1</v>
          </cell>
          <cell r="E3091" t="str">
            <v>有資格名簿業者</v>
          </cell>
          <cell r="F3091" t="str">
            <v>04</v>
          </cell>
          <cell r="G3091" t="str">
            <v>令和7･8年度</v>
          </cell>
          <cell r="H3091" t="str">
            <v>000001466</v>
          </cell>
          <cell r="I3091" t="str">
            <v>（株）オフコム</v>
          </cell>
          <cell r="J3091" t="str">
            <v>011008</v>
          </cell>
        </row>
        <row r="3092">
          <cell r="A3092" t="str">
            <v>000001466011008</v>
          </cell>
          <cell r="B3092" t="str">
            <v>11</v>
          </cell>
          <cell r="C3092" t="str">
            <v>物品・役務</v>
          </cell>
          <cell r="D3092" t="str">
            <v>1</v>
          </cell>
          <cell r="E3092" t="str">
            <v>有資格名簿業者</v>
          </cell>
          <cell r="F3092" t="str">
            <v>04</v>
          </cell>
          <cell r="G3092" t="str">
            <v>令和7･8年度</v>
          </cell>
          <cell r="H3092" t="str">
            <v>000001466</v>
          </cell>
          <cell r="I3092" t="str">
            <v>（株）オフコム</v>
          </cell>
          <cell r="J3092" t="str">
            <v>011008</v>
          </cell>
        </row>
        <row r="3093">
          <cell r="A3093" t="str">
            <v>000001466011009</v>
          </cell>
          <cell r="B3093" t="str">
            <v>11</v>
          </cell>
          <cell r="C3093" t="str">
            <v>物品・役務</v>
          </cell>
          <cell r="D3093" t="str">
            <v>1</v>
          </cell>
          <cell r="E3093" t="str">
            <v>有資格名簿業者</v>
          </cell>
          <cell r="F3093" t="str">
            <v>04</v>
          </cell>
          <cell r="G3093" t="str">
            <v>令和7･8年度</v>
          </cell>
          <cell r="H3093" t="str">
            <v>000001466</v>
          </cell>
          <cell r="I3093" t="str">
            <v>（株）オフコム</v>
          </cell>
          <cell r="J3093" t="str">
            <v>011009</v>
          </cell>
        </row>
        <row r="3094">
          <cell r="A3094" t="str">
            <v>000001466011009</v>
          </cell>
          <cell r="B3094" t="str">
            <v>11</v>
          </cell>
          <cell r="C3094" t="str">
            <v>物品・役務</v>
          </cell>
          <cell r="D3094" t="str">
            <v>1</v>
          </cell>
          <cell r="E3094" t="str">
            <v>有資格名簿業者</v>
          </cell>
          <cell r="F3094" t="str">
            <v>04</v>
          </cell>
          <cell r="G3094" t="str">
            <v>令和7･8年度</v>
          </cell>
          <cell r="H3094" t="str">
            <v>000001466</v>
          </cell>
          <cell r="I3094" t="str">
            <v>（株）オフコム</v>
          </cell>
          <cell r="J3094" t="str">
            <v>011009</v>
          </cell>
        </row>
        <row r="3095">
          <cell r="A3095" t="str">
            <v>000001466011009</v>
          </cell>
          <cell r="B3095" t="str">
            <v>11</v>
          </cell>
          <cell r="C3095" t="str">
            <v>物品・役務</v>
          </cell>
          <cell r="D3095" t="str">
            <v>1</v>
          </cell>
          <cell r="E3095" t="str">
            <v>有資格名簿業者</v>
          </cell>
          <cell r="F3095" t="str">
            <v>04</v>
          </cell>
          <cell r="G3095" t="str">
            <v>令和7･8年度</v>
          </cell>
          <cell r="H3095" t="str">
            <v>000001466</v>
          </cell>
          <cell r="I3095" t="str">
            <v>（株）オフコム</v>
          </cell>
          <cell r="J3095" t="str">
            <v>011009</v>
          </cell>
        </row>
        <row r="3096">
          <cell r="A3096" t="str">
            <v>000001466011009</v>
          </cell>
          <cell r="B3096" t="str">
            <v>11</v>
          </cell>
          <cell r="C3096" t="str">
            <v>物品・役務</v>
          </cell>
          <cell r="D3096" t="str">
            <v>1</v>
          </cell>
          <cell r="E3096" t="str">
            <v>有資格名簿業者</v>
          </cell>
          <cell r="F3096" t="str">
            <v>04</v>
          </cell>
          <cell r="G3096" t="str">
            <v>令和7･8年度</v>
          </cell>
          <cell r="H3096" t="str">
            <v>000001466</v>
          </cell>
          <cell r="I3096" t="str">
            <v>（株）オフコム</v>
          </cell>
          <cell r="J3096" t="str">
            <v>011009</v>
          </cell>
        </row>
        <row r="3097">
          <cell r="A3097" t="str">
            <v>000001466011009</v>
          </cell>
          <cell r="B3097" t="str">
            <v>11</v>
          </cell>
          <cell r="C3097" t="str">
            <v>物品・役務</v>
          </cell>
          <cell r="D3097" t="str">
            <v>1</v>
          </cell>
          <cell r="E3097" t="str">
            <v>有資格名簿業者</v>
          </cell>
          <cell r="F3097" t="str">
            <v>04</v>
          </cell>
          <cell r="G3097" t="str">
            <v>令和7･8年度</v>
          </cell>
          <cell r="H3097" t="str">
            <v>000001466</v>
          </cell>
          <cell r="I3097" t="str">
            <v>（株）オフコム</v>
          </cell>
          <cell r="J3097" t="str">
            <v>011009</v>
          </cell>
        </row>
        <row r="3098">
          <cell r="A3098" t="str">
            <v>000001466012001</v>
          </cell>
          <cell r="B3098" t="str">
            <v>11</v>
          </cell>
          <cell r="C3098" t="str">
            <v>物品・役務</v>
          </cell>
          <cell r="D3098" t="str">
            <v>1</v>
          </cell>
          <cell r="E3098" t="str">
            <v>有資格名簿業者</v>
          </cell>
          <cell r="F3098" t="str">
            <v>04</v>
          </cell>
          <cell r="G3098" t="str">
            <v>令和7･8年度</v>
          </cell>
          <cell r="H3098" t="str">
            <v>000001466</v>
          </cell>
          <cell r="I3098" t="str">
            <v>（株）オフコム</v>
          </cell>
          <cell r="J3098" t="str">
            <v>012001</v>
          </cell>
        </row>
        <row r="3099">
          <cell r="A3099" t="str">
            <v>000001466012001</v>
          </cell>
          <cell r="B3099" t="str">
            <v>11</v>
          </cell>
          <cell r="C3099" t="str">
            <v>物品・役務</v>
          </cell>
          <cell r="D3099" t="str">
            <v>1</v>
          </cell>
          <cell r="E3099" t="str">
            <v>有資格名簿業者</v>
          </cell>
          <cell r="F3099" t="str">
            <v>04</v>
          </cell>
          <cell r="G3099" t="str">
            <v>令和7･8年度</v>
          </cell>
          <cell r="H3099" t="str">
            <v>000001466</v>
          </cell>
          <cell r="I3099" t="str">
            <v>（株）オフコム</v>
          </cell>
          <cell r="J3099" t="str">
            <v>012001</v>
          </cell>
        </row>
        <row r="3100">
          <cell r="A3100" t="str">
            <v>000001466012001</v>
          </cell>
          <cell r="B3100" t="str">
            <v>11</v>
          </cell>
          <cell r="C3100" t="str">
            <v>物品・役務</v>
          </cell>
          <cell r="D3100" t="str">
            <v>1</v>
          </cell>
          <cell r="E3100" t="str">
            <v>有資格名簿業者</v>
          </cell>
          <cell r="F3100" t="str">
            <v>04</v>
          </cell>
          <cell r="G3100" t="str">
            <v>令和7･8年度</v>
          </cell>
          <cell r="H3100" t="str">
            <v>000001466</v>
          </cell>
          <cell r="I3100" t="str">
            <v>（株）オフコム</v>
          </cell>
          <cell r="J3100" t="str">
            <v>012001</v>
          </cell>
        </row>
        <row r="3101">
          <cell r="A3101" t="str">
            <v>000001466012002</v>
          </cell>
          <cell r="B3101" t="str">
            <v>11</v>
          </cell>
          <cell r="C3101" t="str">
            <v>物品・役務</v>
          </cell>
          <cell r="D3101" t="str">
            <v>1</v>
          </cell>
          <cell r="E3101" t="str">
            <v>有資格名簿業者</v>
          </cell>
          <cell r="F3101" t="str">
            <v>04</v>
          </cell>
          <cell r="G3101" t="str">
            <v>令和7･8年度</v>
          </cell>
          <cell r="H3101" t="str">
            <v>000001466</v>
          </cell>
          <cell r="I3101" t="str">
            <v>（株）オフコム</v>
          </cell>
          <cell r="J3101" t="str">
            <v>012002</v>
          </cell>
        </row>
        <row r="3102">
          <cell r="A3102" t="str">
            <v>000001469011007</v>
          </cell>
          <cell r="B3102" t="str">
            <v>11</v>
          </cell>
          <cell r="C3102" t="str">
            <v>物品・役務</v>
          </cell>
          <cell r="D3102" t="str">
            <v>1</v>
          </cell>
          <cell r="E3102" t="str">
            <v>有資格名簿業者</v>
          </cell>
          <cell r="F3102" t="str">
            <v>04</v>
          </cell>
          <cell r="G3102" t="str">
            <v>令和7･8年度</v>
          </cell>
          <cell r="H3102" t="str">
            <v>000001469</v>
          </cell>
          <cell r="I3102" t="str">
            <v>ワタキューセイモア（株）</v>
          </cell>
          <cell r="J3102" t="str">
            <v>011007</v>
          </cell>
        </row>
        <row r="3103">
          <cell r="A3103" t="str">
            <v>000001469011007</v>
          </cell>
          <cell r="B3103" t="str">
            <v>11</v>
          </cell>
          <cell r="C3103" t="str">
            <v>物品・役務</v>
          </cell>
          <cell r="D3103" t="str">
            <v>1</v>
          </cell>
          <cell r="E3103" t="str">
            <v>有資格名簿業者</v>
          </cell>
          <cell r="F3103" t="str">
            <v>04</v>
          </cell>
          <cell r="G3103" t="str">
            <v>令和7･8年度</v>
          </cell>
          <cell r="H3103" t="str">
            <v>000001469</v>
          </cell>
          <cell r="I3103" t="str">
            <v>ワタキューセイモア（株）</v>
          </cell>
          <cell r="J3103" t="str">
            <v>011007</v>
          </cell>
        </row>
        <row r="3104">
          <cell r="A3104" t="str">
            <v>000001469011012</v>
          </cell>
          <cell r="B3104" t="str">
            <v>11</v>
          </cell>
          <cell r="C3104" t="str">
            <v>物品・役務</v>
          </cell>
          <cell r="D3104" t="str">
            <v>1</v>
          </cell>
          <cell r="E3104" t="str">
            <v>有資格名簿業者</v>
          </cell>
          <cell r="F3104" t="str">
            <v>04</v>
          </cell>
          <cell r="G3104" t="str">
            <v>令和7･8年度</v>
          </cell>
          <cell r="H3104" t="str">
            <v>000001469</v>
          </cell>
          <cell r="I3104" t="str">
            <v>ワタキューセイモア（株）</v>
          </cell>
          <cell r="J3104" t="str">
            <v>011012</v>
          </cell>
        </row>
        <row r="3105">
          <cell r="A3105" t="str">
            <v>000001469011019</v>
          </cell>
          <cell r="B3105" t="str">
            <v>11</v>
          </cell>
          <cell r="C3105" t="str">
            <v>物品・役務</v>
          </cell>
          <cell r="D3105" t="str">
            <v>1</v>
          </cell>
          <cell r="E3105" t="str">
            <v>有資格名簿業者</v>
          </cell>
          <cell r="F3105" t="str">
            <v>04</v>
          </cell>
          <cell r="G3105" t="str">
            <v>令和7･8年度</v>
          </cell>
          <cell r="H3105" t="str">
            <v>000001469</v>
          </cell>
          <cell r="I3105" t="str">
            <v>ワタキューセイモア（株）</v>
          </cell>
          <cell r="J3105" t="str">
            <v>011019</v>
          </cell>
        </row>
        <row r="3106">
          <cell r="A3106" t="str">
            <v>000001469012001</v>
          </cell>
          <cell r="B3106" t="str">
            <v>11</v>
          </cell>
          <cell r="C3106" t="str">
            <v>物品・役務</v>
          </cell>
          <cell r="D3106" t="str">
            <v>1</v>
          </cell>
          <cell r="E3106" t="str">
            <v>有資格名簿業者</v>
          </cell>
          <cell r="F3106" t="str">
            <v>04</v>
          </cell>
          <cell r="G3106" t="str">
            <v>令和7･8年度</v>
          </cell>
          <cell r="H3106" t="str">
            <v>000001469</v>
          </cell>
          <cell r="I3106" t="str">
            <v>ワタキューセイモア（株）</v>
          </cell>
          <cell r="J3106" t="str">
            <v>012001</v>
          </cell>
        </row>
        <row r="3107">
          <cell r="A3107" t="str">
            <v>000001471011010</v>
          </cell>
          <cell r="B3107" t="str">
            <v>11</v>
          </cell>
          <cell r="C3107" t="str">
            <v>物品・役務</v>
          </cell>
          <cell r="D3107" t="str">
            <v>1</v>
          </cell>
          <cell r="E3107" t="str">
            <v>有資格名簿業者</v>
          </cell>
          <cell r="F3107" t="str">
            <v>04</v>
          </cell>
          <cell r="G3107" t="str">
            <v>令和7･8年度</v>
          </cell>
          <cell r="H3107" t="str">
            <v>000001471</v>
          </cell>
          <cell r="I3107" t="str">
            <v>半田印刷</v>
          </cell>
          <cell r="J3107" t="str">
            <v>011010</v>
          </cell>
        </row>
        <row r="3108">
          <cell r="A3108" t="str">
            <v>000001471011010</v>
          </cell>
          <cell r="B3108" t="str">
            <v>11</v>
          </cell>
          <cell r="C3108" t="str">
            <v>物品・役務</v>
          </cell>
          <cell r="D3108" t="str">
            <v>1</v>
          </cell>
          <cell r="E3108" t="str">
            <v>有資格名簿業者</v>
          </cell>
          <cell r="F3108" t="str">
            <v>04</v>
          </cell>
          <cell r="G3108" t="str">
            <v>令和7･8年度</v>
          </cell>
          <cell r="H3108" t="str">
            <v>000001471</v>
          </cell>
          <cell r="I3108" t="str">
            <v>半田印刷</v>
          </cell>
          <cell r="J3108" t="str">
            <v>011010</v>
          </cell>
        </row>
        <row r="3109">
          <cell r="A3109" t="str">
            <v>000001471011010</v>
          </cell>
          <cell r="B3109" t="str">
            <v>11</v>
          </cell>
          <cell r="C3109" t="str">
            <v>物品・役務</v>
          </cell>
          <cell r="D3109" t="str">
            <v>1</v>
          </cell>
          <cell r="E3109" t="str">
            <v>有資格名簿業者</v>
          </cell>
          <cell r="F3109" t="str">
            <v>04</v>
          </cell>
          <cell r="G3109" t="str">
            <v>令和7･8年度</v>
          </cell>
          <cell r="H3109" t="str">
            <v>000001471</v>
          </cell>
          <cell r="I3109" t="str">
            <v>半田印刷</v>
          </cell>
          <cell r="J3109" t="str">
            <v>011010</v>
          </cell>
        </row>
        <row r="3110">
          <cell r="A3110" t="str">
            <v>000001471011010</v>
          </cell>
          <cell r="B3110" t="str">
            <v>11</v>
          </cell>
          <cell r="C3110" t="str">
            <v>物品・役務</v>
          </cell>
          <cell r="D3110" t="str">
            <v>1</v>
          </cell>
          <cell r="E3110" t="str">
            <v>有資格名簿業者</v>
          </cell>
          <cell r="F3110" t="str">
            <v>04</v>
          </cell>
          <cell r="G3110" t="str">
            <v>令和7･8年度</v>
          </cell>
          <cell r="H3110" t="str">
            <v>000001471</v>
          </cell>
          <cell r="I3110" t="str">
            <v>半田印刷</v>
          </cell>
          <cell r="J3110" t="str">
            <v>011010</v>
          </cell>
        </row>
        <row r="3111">
          <cell r="A3111" t="str">
            <v>000001471011010</v>
          </cell>
          <cell r="B3111" t="str">
            <v>11</v>
          </cell>
          <cell r="C3111" t="str">
            <v>物品・役務</v>
          </cell>
          <cell r="D3111" t="str">
            <v>1</v>
          </cell>
          <cell r="E3111" t="str">
            <v>有資格名簿業者</v>
          </cell>
          <cell r="F3111" t="str">
            <v>04</v>
          </cell>
          <cell r="G3111" t="str">
            <v>令和7･8年度</v>
          </cell>
          <cell r="H3111" t="str">
            <v>000001471</v>
          </cell>
          <cell r="I3111" t="str">
            <v>半田印刷</v>
          </cell>
          <cell r="J3111" t="str">
            <v>011010</v>
          </cell>
        </row>
        <row r="3112">
          <cell r="A3112" t="str">
            <v>000001471011010</v>
          </cell>
          <cell r="B3112" t="str">
            <v>11</v>
          </cell>
          <cell r="C3112" t="str">
            <v>物品・役務</v>
          </cell>
          <cell r="D3112" t="str">
            <v>1</v>
          </cell>
          <cell r="E3112" t="str">
            <v>有資格名簿業者</v>
          </cell>
          <cell r="F3112" t="str">
            <v>04</v>
          </cell>
          <cell r="G3112" t="str">
            <v>令和7･8年度</v>
          </cell>
          <cell r="H3112" t="str">
            <v>000001471</v>
          </cell>
          <cell r="I3112" t="str">
            <v>半田印刷</v>
          </cell>
          <cell r="J3112" t="str">
            <v>011010</v>
          </cell>
        </row>
        <row r="3113">
          <cell r="A3113" t="str">
            <v>000001471011010</v>
          </cell>
          <cell r="B3113" t="str">
            <v>11</v>
          </cell>
          <cell r="C3113" t="str">
            <v>物品・役務</v>
          </cell>
          <cell r="D3113" t="str">
            <v>1</v>
          </cell>
          <cell r="E3113" t="str">
            <v>有資格名簿業者</v>
          </cell>
          <cell r="F3113" t="str">
            <v>04</v>
          </cell>
          <cell r="G3113" t="str">
            <v>令和7･8年度</v>
          </cell>
          <cell r="H3113" t="str">
            <v>000001471</v>
          </cell>
          <cell r="I3113" t="str">
            <v>半田印刷</v>
          </cell>
          <cell r="J3113" t="str">
            <v>011010</v>
          </cell>
        </row>
        <row r="3114">
          <cell r="A3114" t="str">
            <v>000001471011010</v>
          </cell>
          <cell r="B3114" t="str">
            <v>11</v>
          </cell>
          <cell r="C3114" t="str">
            <v>物品・役務</v>
          </cell>
          <cell r="D3114" t="str">
            <v>1</v>
          </cell>
          <cell r="E3114" t="str">
            <v>有資格名簿業者</v>
          </cell>
          <cell r="F3114" t="str">
            <v>04</v>
          </cell>
          <cell r="G3114" t="str">
            <v>令和7･8年度</v>
          </cell>
          <cell r="H3114" t="str">
            <v>000001471</v>
          </cell>
          <cell r="I3114" t="str">
            <v>半田印刷</v>
          </cell>
          <cell r="J3114" t="str">
            <v>011010</v>
          </cell>
        </row>
        <row r="3115">
          <cell r="A3115" t="str">
            <v>000001471011010</v>
          </cell>
          <cell r="B3115" t="str">
            <v>11</v>
          </cell>
          <cell r="C3115" t="str">
            <v>物品・役務</v>
          </cell>
          <cell r="D3115" t="str">
            <v>1</v>
          </cell>
          <cell r="E3115" t="str">
            <v>有資格名簿業者</v>
          </cell>
          <cell r="F3115" t="str">
            <v>04</v>
          </cell>
          <cell r="G3115" t="str">
            <v>令和7･8年度</v>
          </cell>
          <cell r="H3115" t="str">
            <v>000001471</v>
          </cell>
          <cell r="I3115" t="str">
            <v>半田印刷</v>
          </cell>
          <cell r="J3115" t="str">
            <v>011010</v>
          </cell>
        </row>
        <row r="3116">
          <cell r="A3116" t="str">
            <v>000001472011005</v>
          </cell>
          <cell r="B3116" t="str">
            <v>11</v>
          </cell>
          <cell r="C3116" t="str">
            <v>物品・役務</v>
          </cell>
          <cell r="D3116" t="str">
            <v>1</v>
          </cell>
          <cell r="E3116" t="str">
            <v>有資格名簿業者</v>
          </cell>
          <cell r="F3116" t="str">
            <v>04</v>
          </cell>
          <cell r="G3116" t="str">
            <v>令和7･8年度</v>
          </cell>
          <cell r="H3116" t="str">
            <v>000001472</v>
          </cell>
          <cell r="I3116" t="str">
            <v>（株）岡村文具</v>
          </cell>
          <cell r="J3116" t="str">
            <v>011005</v>
          </cell>
        </row>
        <row r="3117">
          <cell r="A3117" t="str">
            <v>000001472011005</v>
          </cell>
          <cell r="B3117" t="str">
            <v>11</v>
          </cell>
          <cell r="C3117" t="str">
            <v>物品・役務</v>
          </cell>
          <cell r="D3117" t="str">
            <v>1</v>
          </cell>
          <cell r="E3117" t="str">
            <v>有資格名簿業者</v>
          </cell>
          <cell r="F3117" t="str">
            <v>04</v>
          </cell>
          <cell r="G3117" t="str">
            <v>令和7･8年度</v>
          </cell>
          <cell r="H3117" t="str">
            <v>000001472</v>
          </cell>
          <cell r="I3117" t="str">
            <v>（株）岡村文具</v>
          </cell>
          <cell r="J3117" t="str">
            <v>011005</v>
          </cell>
        </row>
        <row r="3118">
          <cell r="A3118" t="str">
            <v>000001472011005</v>
          </cell>
          <cell r="B3118" t="str">
            <v>11</v>
          </cell>
          <cell r="C3118" t="str">
            <v>物品・役務</v>
          </cell>
          <cell r="D3118" t="str">
            <v>1</v>
          </cell>
          <cell r="E3118" t="str">
            <v>有資格名簿業者</v>
          </cell>
          <cell r="F3118" t="str">
            <v>04</v>
          </cell>
          <cell r="G3118" t="str">
            <v>令和7･8年度</v>
          </cell>
          <cell r="H3118" t="str">
            <v>000001472</v>
          </cell>
          <cell r="I3118" t="str">
            <v>（株）岡村文具</v>
          </cell>
          <cell r="J3118" t="str">
            <v>011005</v>
          </cell>
        </row>
        <row r="3119">
          <cell r="A3119" t="str">
            <v>000001472011005</v>
          </cell>
          <cell r="B3119" t="str">
            <v>11</v>
          </cell>
          <cell r="C3119" t="str">
            <v>物品・役務</v>
          </cell>
          <cell r="D3119" t="str">
            <v>1</v>
          </cell>
          <cell r="E3119" t="str">
            <v>有資格名簿業者</v>
          </cell>
          <cell r="F3119" t="str">
            <v>04</v>
          </cell>
          <cell r="G3119" t="str">
            <v>令和7･8年度</v>
          </cell>
          <cell r="H3119" t="str">
            <v>000001472</v>
          </cell>
          <cell r="I3119" t="str">
            <v>（株）岡村文具</v>
          </cell>
          <cell r="J3119" t="str">
            <v>011005</v>
          </cell>
        </row>
        <row r="3120">
          <cell r="A3120" t="str">
            <v>000001472011008</v>
          </cell>
          <cell r="B3120" t="str">
            <v>11</v>
          </cell>
          <cell r="C3120" t="str">
            <v>物品・役務</v>
          </cell>
          <cell r="D3120" t="str">
            <v>1</v>
          </cell>
          <cell r="E3120" t="str">
            <v>有資格名簿業者</v>
          </cell>
          <cell r="F3120" t="str">
            <v>04</v>
          </cell>
          <cell r="G3120" t="str">
            <v>令和7･8年度</v>
          </cell>
          <cell r="H3120" t="str">
            <v>000001472</v>
          </cell>
          <cell r="I3120" t="str">
            <v>（株）岡村文具</v>
          </cell>
          <cell r="J3120" t="str">
            <v>011008</v>
          </cell>
        </row>
        <row r="3121">
          <cell r="A3121" t="str">
            <v>000001472011008</v>
          </cell>
          <cell r="B3121" t="str">
            <v>11</v>
          </cell>
          <cell r="C3121" t="str">
            <v>物品・役務</v>
          </cell>
          <cell r="D3121" t="str">
            <v>1</v>
          </cell>
          <cell r="E3121" t="str">
            <v>有資格名簿業者</v>
          </cell>
          <cell r="F3121" t="str">
            <v>04</v>
          </cell>
          <cell r="G3121" t="str">
            <v>令和7･8年度</v>
          </cell>
          <cell r="H3121" t="str">
            <v>000001472</v>
          </cell>
          <cell r="I3121" t="str">
            <v>（株）岡村文具</v>
          </cell>
          <cell r="J3121" t="str">
            <v>011008</v>
          </cell>
        </row>
        <row r="3122">
          <cell r="A3122" t="str">
            <v>000001472011008</v>
          </cell>
          <cell r="B3122" t="str">
            <v>11</v>
          </cell>
          <cell r="C3122" t="str">
            <v>物品・役務</v>
          </cell>
          <cell r="D3122" t="str">
            <v>1</v>
          </cell>
          <cell r="E3122" t="str">
            <v>有資格名簿業者</v>
          </cell>
          <cell r="F3122" t="str">
            <v>04</v>
          </cell>
          <cell r="G3122" t="str">
            <v>令和7･8年度</v>
          </cell>
          <cell r="H3122" t="str">
            <v>000001472</v>
          </cell>
          <cell r="I3122" t="str">
            <v>（株）岡村文具</v>
          </cell>
          <cell r="J3122" t="str">
            <v>011008</v>
          </cell>
        </row>
        <row r="3123">
          <cell r="A3123" t="str">
            <v>000001472011008</v>
          </cell>
          <cell r="B3123" t="str">
            <v>11</v>
          </cell>
          <cell r="C3123" t="str">
            <v>物品・役務</v>
          </cell>
          <cell r="D3123" t="str">
            <v>1</v>
          </cell>
          <cell r="E3123" t="str">
            <v>有資格名簿業者</v>
          </cell>
          <cell r="F3123" t="str">
            <v>04</v>
          </cell>
          <cell r="G3123" t="str">
            <v>令和7･8年度</v>
          </cell>
          <cell r="H3123" t="str">
            <v>000001472</v>
          </cell>
          <cell r="I3123" t="str">
            <v>（株）岡村文具</v>
          </cell>
          <cell r="J3123" t="str">
            <v>011008</v>
          </cell>
        </row>
        <row r="3124">
          <cell r="A3124" t="str">
            <v>000001472011008</v>
          </cell>
          <cell r="B3124" t="str">
            <v>11</v>
          </cell>
          <cell r="C3124" t="str">
            <v>物品・役務</v>
          </cell>
          <cell r="D3124" t="str">
            <v>1</v>
          </cell>
          <cell r="E3124" t="str">
            <v>有資格名簿業者</v>
          </cell>
          <cell r="F3124" t="str">
            <v>04</v>
          </cell>
          <cell r="G3124" t="str">
            <v>令和7･8年度</v>
          </cell>
          <cell r="H3124" t="str">
            <v>000001472</v>
          </cell>
          <cell r="I3124" t="str">
            <v>（株）岡村文具</v>
          </cell>
          <cell r="J3124" t="str">
            <v>011008</v>
          </cell>
        </row>
        <row r="3125">
          <cell r="A3125" t="str">
            <v>000001472011008</v>
          </cell>
          <cell r="B3125" t="str">
            <v>11</v>
          </cell>
          <cell r="C3125" t="str">
            <v>物品・役務</v>
          </cell>
          <cell r="D3125" t="str">
            <v>1</v>
          </cell>
          <cell r="E3125" t="str">
            <v>有資格名簿業者</v>
          </cell>
          <cell r="F3125" t="str">
            <v>04</v>
          </cell>
          <cell r="G3125" t="str">
            <v>令和7･8年度</v>
          </cell>
          <cell r="H3125" t="str">
            <v>000001472</v>
          </cell>
          <cell r="I3125" t="str">
            <v>（株）岡村文具</v>
          </cell>
          <cell r="J3125" t="str">
            <v>011008</v>
          </cell>
        </row>
        <row r="3126">
          <cell r="A3126" t="str">
            <v>000001472011008</v>
          </cell>
          <cell r="B3126" t="str">
            <v>11</v>
          </cell>
          <cell r="C3126" t="str">
            <v>物品・役務</v>
          </cell>
          <cell r="D3126" t="str">
            <v>1</v>
          </cell>
          <cell r="E3126" t="str">
            <v>有資格名簿業者</v>
          </cell>
          <cell r="F3126" t="str">
            <v>04</v>
          </cell>
          <cell r="G3126" t="str">
            <v>令和7･8年度</v>
          </cell>
          <cell r="H3126" t="str">
            <v>000001472</v>
          </cell>
          <cell r="I3126" t="str">
            <v>（株）岡村文具</v>
          </cell>
          <cell r="J3126" t="str">
            <v>011008</v>
          </cell>
        </row>
        <row r="3127">
          <cell r="A3127" t="str">
            <v>000001472011009</v>
          </cell>
          <cell r="B3127" t="str">
            <v>11</v>
          </cell>
          <cell r="C3127" t="str">
            <v>物品・役務</v>
          </cell>
          <cell r="D3127" t="str">
            <v>1</v>
          </cell>
          <cell r="E3127" t="str">
            <v>有資格名簿業者</v>
          </cell>
          <cell r="F3127" t="str">
            <v>04</v>
          </cell>
          <cell r="G3127" t="str">
            <v>令和7･8年度</v>
          </cell>
          <cell r="H3127" t="str">
            <v>000001472</v>
          </cell>
          <cell r="I3127" t="str">
            <v>（株）岡村文具</v>
          </cell>
          <cell r="J3127" t="str">
            <v>011009</v>
          </cell>
        </row>
        <row r="3128">
          <cell r="A3128" t="str">
            <v>000001472011009</v>
          </cell>
          <cell r="B3128" t="str">
            <v>11</v>
          </cell>
          <cell r="C3128" t="str">
            <v>物品・役務</v>
          </cell>
          <cell r="D3128" t="str">
            <v>1</v>
          </cell>
          <cell r="E3128" t="str">
            <v>有資格名簿業者</v>
          </cell>
          <cell r="F3128" t="str">
            <v>04</v>
          </cell>
          <cell r="G3128" t="str">
            <v>令和7･8年度</v>
          </cell>
          <cell r="H3128" t="str">
            <v>000001472</v>
          </cell>
          <cell r="I3128" t="str">
            <v>（株）岡村文具</v>
          </cell>
          <cell r="J3128" t="str">
            <v>011009</v>
          </cell>
        </row>
        <row r="3129">
          <cell r="A3129" t="str">
            <v>000001472011009</v>
          </cell>
          <cell r="B3129" t="str">
            <v>11</v>
          </cell>
          <cell r="C3129" t="str">
            <v>物品・役務</v>
          </cell>
          <cell r="D3129" t="str">
            <v>1</v>
          </cell>
          <cell r="E3129" t="str">
            <v>有資格名簿業者</v>
          </cell>
          <cell r="F3129" t="str">
            <v>04</v>
          </cell>
          <cell r="G3129" t="str">
            <v>令和7･8年度</v>
          </cell>
          <cell r="H3129" t="str">
            <v>000001472</v>
          </cell>
          <cell r="I3129" t="str">
            <v>（株）岡村文具</v>
          </cell>
          <cell r="J3129" t="str">
            <v>011009</v>
          </cell>
        </row>
        <row r="3130">
          <cell r="A3130" t="str">
            <v>000001472011014</v>
          </cell>
          <cell r="B3130" t="str">
            <v>11</v>
          </cell>
          <cell r="C3130" t="str">
            <v>物品・役務</v>
          </cell>
          <cell r="D3130" t="str">
            <v>1</v>
          </cell>
          <cell r="E3130" t="str">
            <v>有資格名簿業者</v>
          </cell>
          <cell r="F3130" t="str">
            <v>04</v>
          </cell>
          <cell r="G3130" t="str">
            <v>令和7･8年度</v>
          </cell>
          <cell r="H3130" t="str">
            <v>000001472</v>
          </cell>
          <cell r="I3130" t="str">
            <v>（株）岡村文具</v>
          </cell>
          <cell r="J3130" t="str">
            <v>011014</v>
          </cell>
        </row>
        <row r="3131">
          <cell r="A3131" t="str">
            <v>000001472011015</v>
          </cell>
          <cell r="B3131" t="str">
            <v>11</v>
          </cell>
          <cell r="C3131" t="str">
            <v>物品・役務</v>
          </cell>
          <cell r="D3131" t="str">
            <v>1</v>
          </cell>
          <cell r="E3131" t="str">
            <v>有資格名簿業者</v>
          </cell>
          <cell r="F3131" t="str">
            <v>04</v>
          </cell>
          <cell r="G3131" t="str">
            <v>令和7･8年度</v>
          </cell>
          <cell r="H3131" t="str">
            <v>000001472</v>
          </cell>
          <cell r="I3131" t="str">
            <v>（株）岡村文具</v>
          </cell>
          <cell r="J3131" t="str">
            <v>011015</v>
          </cell>
        </row>
        <row r="3132">
          <cell r="A3132" t="str">
            <v>000001472011015</v>
          </cell>
          <cell r="B3132" t="str">
            <v>11</v>
          </cell>
          <cell r="C3132" t="str">
            <v>物品・役務</v>
          </cell>
          <cell r="D3132" t="str">
            <v>1</v>
          </cell>
          <cell r="E3132" t="str">
            <v>有資格名簿業者</v>
          </cell>
          <cell r="F3132" t="str">
            <v>04</v>
          </cell>
          <cell r="G3132" t="str">
            <v>令和7･8年度</v>
          </cell>
          <cell r="H3132" t="str">
            <v>000001472</v>
          </cell>
          <cell r="I3132" t="str">
            <v>（株）岡村文具</v>
          </cell>
          <cell r="J3132" t="str">
            <v>011015</v>
          </cell>
        </row>
        <row r="3133">
          <cell r="A3133" t="str">
            <v>000001472011019</v>
          </cell>
          <cell r="B3133" t="str">
            <v>11</v>
          </cell>
          <cell r="C3133" t="str">
            <v>物品・役務</v>
          </cell>
          <cell r="D3133" t="str">
            <v>1</v>
          </cell>
          <cell r="E3133" t="str">
            <v>有資格名簿業者</v>
          </cell>
          <cell r="F3133" t="str">
            <v>04</v>
          </cell>
          <cell r="G3133" t="str">
            <v>令和7･8年度</v>
          </cell>
          <cell r="H3133" t="str">
            <v>000001472</v>
          </cell>
          <cell r="I3133" t="str">
            <v>（株）岡村文具</v>
          </cell>
          <cell r="J3133" t="str">
            <v>011019</v>
          </cell>
        </row>
        <row r="3134">
          <cell r="A3134" t="str">
            <v>000001472011019</v>
          </cell>
          <cell r="B3134" t="str">
            <v>11</v>
          </cell>
          <cell r="C3134" t="str">
            <v>物品・役務</v>
          </cell>
          <cell r="D3134" t="str">
            <v>1</v>
          </cell>
          <cell r="E3134" t="str">
            <v>有資格名簿業者</v>
          </cell>
          <cell r="F3134" t="str">
            <v>04</v>
          </cell>
          <cell r="G3134" t="str">
            <v>令和7･8年度</v>
          </cell>
          <cell r="H3134" t="str">
            <v>000001472</v>
          </cell>
          <cell r="I3134" t="str">
            <v>（株）岡村文具</v>
          </cell>
          <cell r="J3134" t="str">
            <v>011019</v>
          </cell>
        </row>
        <row r="3135">
          <cell r="A3135" t="str">
            <v>000001472011022</v>
          </cell>
          <cell r="B3135" t="str">
            <v>11</v>
          </cell>
          <cell r="C3135" t="str">
            <v>物品・役務</v>
          </cell>
          <cell r="D3135" t="str">
            <v>1</v>
          </cell>
          <cell r="E3135" t="str">
            <v>有資格名簿業者</v>
          </cell>
          <cell r="F3135" t="str">
            <v>04</v>
          </cell>
          <cell r="G3135" t="str">
            <v>令和7･8年度</v>
          </cell>
          <cell r="H3135" t="str">
            <v>000001472</v>
          </cell>
          <cell r="I3135" t="str">
            <v>（株）岡村文具</v>
          </cell>
          <cell r="J3135" t="str">
            <v>011022</v>
          </cell>
        </row>
        <row r="3136">
          <cell r="A3136" t="str">
            <v>000001472011022</v>
          </cell>
          <cell r="B3136" t="str">
            <v>11</v>
          </cell>
          <cell r="C3136" t="str">
            <v>物品・役務</v>
          </cell>
          <cell r="D3136" t="str">
            <v>1</v>
          </cell>
          <cell r="E3136" t="str">
            <v>有資格名簿業者</v>
          </cell>
          <cell r="F3136" t="str">
            <v>04</v>
          </cell>
          <cell r="G3136" t="str">
            <v>令和7･8年度</v>
          </cell>
          <cell r="H3136" t="str">
            <v>000001472</v>
          </cell>
          <cell r="I3136" t="str">
            <v>（株）岡村文具</v>
          </cell>
          <cell r="J3136" t="str">
            <v>011022</v>
          </cell>
        </row>
        <row r="3137">
          <cell r="A3137" t="str">
            <v>000001472011022</v>
          </cell>
          <cell r="B3137" t="str">
            <v>11</v>
          </cell>
          <cell r="C3137" t="str">
            <v>物品・役務</v>
          </cell>
          <cell r="D3137" t="str">
            <v>1</v>
          </cell>
          <cell r="E3137" t="str">
            <v>有資格名簿業者</v>
          </cell>
          <cell r="F3137" t="str">
            <v>04</v>
          </cell>
          <cell r="G3137" t="str">
            <v>令和7･8年度</v>
          </cell>
          <cell r="H3137" t="str">
            <v>000001472</v>
          </cell>
          <cell r="I3137" t="str">
            <v>（株）岡村文具</v>
          </cell>
          <cell r="J3137" t="str">
            <v>011022</v>
          </cell>
        </row>
        <row r="3138">
          <cell r="A3138" t="str">
            <v>000001472012001</v>
          </cell>
          <cell r="B3138" t="str">
            <v>11</v>
          </cell>
          <cell r="C3138" t="str">
            <v>物品・役務</v>
          </cell>
          <cell r="D3138" t="str">
            <v>1</v>
          </cell>
          <cell r="E3138" t="str">
            <v>有資格名簿業者</v>
          </cell>
          <cell r="F3138" t="str">
            <v>04</v>
          </cell>
          <cell r="G3138" t="str">
            <v>令和7･8年度</v>
          </cell>
          <cell r="H3138" t="str">
            <v>000001472</v>
          </cell>
          <cell r="I3138" t="str">
            <v>（株）岡村文具</v>
          </cell>
          <cell r="J3138" t="str">
            <v>012001</v>
          </cell>
        </row>
        <row r="3139">
          <cell r="A3139" t="str">
            <v>000001472012001</v>
          </cell>
          <cell r="B3139" t="str">
            <v>11</v>
          </cell>
          <cell r="C3139" t="str">
            <v>物品・役務</v>
          </cell>
          <cell r="D3139" t="str">
            <v>1</v>
          </cell>
          <cell r="E3139" t="str">
            <v>有資格名簿業者</v>
          </cell>
          <cell r="F3139" t="str">
            <v>04</v>
          </cell>
          <cell r="G3139" t="str">
            <v>令和7･8年度</v>
          </cell>
          <cell r="H3139" t="str">
            <v>000001472</v>
          </cell>
          <cell r="I3139" t="str">
            <v>（株）岡村文具</v>
          </cell>
          <cell r="J3139" t="str">
            <v>012001</v>
          </cell>
        </row>
        <row r="3140">
          <cell r="A3140" t="str">
            <v>000001472012001</v>
          </cell>
          <cell r="B3140" t="str">
            <v>11</v>
          </cell>
          <cell r="C3140" t="str">
            <v>物品・役務</v>
          </cell>
          <cell r="D3140" t="str">
            <v>1</v>
          </cell>
          <cell r="E3140" t="str">
            <v>有資格名簿業者</v>
          </cell>
          <cell r="F3140" t="str">
            <v>04</v>
          </cell>
          <cell r="G3140" t="str">
            <v>令和7･8年度</v>
          </cell>
          <cell r="H3140" t="str">
            <v>000001472</v>
          </cell>
          <cell r="I3140" t="str">
            <v>（株）岡村文具</v>
          </cell>
          <cell r="J3140" t="str">
            <v>012001</v>
          </cell>
        </row>
        <row r="3141">
          <cell r="A3141" t="str">
            <v>000001473011002</v>
          </cell>
          <cell r="B3141" t="str">
            <v>11</v>
          </cell>
          <cell r="C3141" t="str">
            <v>物品・役務</v>
          </cell>
          <cell r="D3141" t="str">
            <v>1</v>
          </cell>
          <cell r="E3141" t="str">
            <v>有資格名簿業者</v>
          </cell>
          <cell r="F3141" t="str">
            <v>04</v>
          </cell>
          <cell r="G3141" t="str">
            <v>令和7･8年度</v>
          </cell>
          <cell r="H3141" t="str">
            <v>000001473</v>
          </cell>
          <cell r="I3141" t="str">
            <v>高洋機器商会</v>
          </cell>
          <cell r="J3141" t="str">
            <v>011002</v>
          </cell>
        </row>
        <row r="3142">
          <cell r="A3142" t="str">
            <v>000001473011005</v>
          </cell>
          <cell r="B3142" t="str">
            <v>11</v>
          </cell>
          <cell r="C3142" t="str">
            <v>物品・役務</v>
          </cell>
          <cell r="D3142" t="str">
            <v>1</v>
          </cell>
          <cell r="E3142" t="str">
            <v>有資格名簿業者</v>
          </cell>
          <cell r="F3142" t="str">
            <v>04</v>
          </cell>
          <cell r="G3142" t="str">
            <v>令和7･8年度</v>
          </cell>
          <cell r="H3142" t="str">
            <v>000001473</v>
          </cell>
          <cell r="I3142" t="str">
            <v>高洋機器商会</v>
          </cell>
          <cell r="J3142" t="str">
            <v>011005</v>
          </cell>
        </row>
        <row r="3143">
          <cell r="A3143" t="str">
            <v>000001473011005</v>
          </cell>
          <cell r="B3143" t="str">
            <v>11</v>
          </cell>
          <cell r="C3143" t="str">
            <v>物品・役務</v>
          </cell>
          <cell r="D3143" t="str">
            <v>1</v>
          </cell>
          <cell r="E3143" t="str">
            <v>有資格名簿業者</v>
          </cell>
          <cell r="F3143" t="str">
            <v>04</v>
          </cell>
          <cell r="G3143" t="str">
            <v>令和7･8年度</v>
          </cell>
          <cell r="H3143" t="str">
            <v>000001473</v>
          </cell>
          <cell r="I3143" t="str">
            <v>高洋機器商会</v>
          </cell>
          <cell r="J3143" t="str">
            <v>011005</v>
          </cell>
        </row>
        <row r="3144">
          <cell r="A3144" t="str">
            <v>000001473011005</v>
          </cell>
          <cell r="B3144" t="str">
            <v>11</v>
          </cell>
          <cell r="C3144" t="str">
            <v>物品・役務</v>
          </cell>
          <cell r="D3144" t="str">
            <v>1</v>
          </cell>
          <cell r="E3144" t="str">
            <v>有資格名簿業者</v>
          </cell>
          <cell r="F3144" t="str">
            <v>04</v>
          </cell>
          <cell r="G3144" t="str">
            <v>令和7･8年度</v>
          </cell>
          <cell r="H3144" t="str">
            <v>000001473</v>
          </cell>
          <cell r="I3144" t="str">
            <v>高洋機器商会</v>
          </cell>
          <cell r="J3144" t="str">
            <v>011005</v>
          </cell>
        </row>
        <row r="3145">
          <cell r="A3145" t="str">
            <v>000001473011006</v>
          </cell>
          <cell r="B3145" t="str">
            <v>11</v>
          </cell>
          <cell r="C3145" t="str">
            <v>物品・役務</v>
          </cell>
          <cell r="D3145" t="str">
            <v>1</v>
          </cell>
          <cell r="E3145" t="str">
            <v>有資格名簿業者</v>
          </cell>
          <cell r="F3145" t="str">
            <v>04</v>
          </cell>
          <cell r="G3145" t="str">
            <v>令和7･8年度</v>
          </cell>
          <cell r="H3145" t="str">
            <v>000001473</v>
          </cell>
          <cell r="I3145" t="str">
            <v>高洋機器商会</v>
          </cell>
          <cell r="J3145" t="str">
            <v>011006</v>
          </cell>
        </row>
        <row r="3146">
          <cell r="A3146" t="str">
            <v>000001473011006</v>
          </cell>
          <cell r="B3146" t="str">
            <v>11</v>
          </cell>
          <cell r="C3146" t="str">
            <v>物品・役務</v>
          </cell>
          <cell r="D3146" t="str">
            <v>1</v>
          </cell>
          <cell r="E3146" t="str">
            <v>有資格名簿業者</v>
          </cell>
          <cell r="F3146" t="str">
            <v>04</v>
          </cell>
          <cell r="G3146" t="str">
            <v>令和7･8年度</v>
          </cell>
          <cell r="H3146" t="str">
            <v>000001473</v>
          </cell>
          <cell r="I3146" t="str">
            <v>高洋機器商会</v>
          </cell>
          <cell r="J3146" t="str">
            <v>011006</v>
          </cell>
        </row>
        <row r="3147">
          <cell r="A3147" t="str">
            <v>000001473011006</v>
          </cell>
          <cell r="B3147" t="str">
            <v>11</v>
          </cell>
          <cell r="C3147" t="str">
            <v>物品・役務</v>
          </cell>
          <cell r="D3147" t="str">
            <v>1</v>
          </cell>
          <cell r="E3147" t="str">
            <v>有資格名簿業者</v>
          </cell>
          <cell r="F3147" t="str">
            <v>04</v>
          </cell>
          <cell r="G3147" t="str">
            <v>令和7･8年度</v>
          </cell>
          <cell r="H3147" t="str">
            <v>000001473</v>
          </cell>
          <cell r="I3147" t="str">
            <v>高洋機器商会</v>
          </cell>
          <cell r="J3147" t="str">
            <v>011006</v>
          </cell>
        </row>
        <row r="3148">
          <cell r="A3148" t="str">
            <v>000001473011006</v>
          </cell>
          <cell r="B3148" t="str">
            <v>11</v>
          </cell>
          <cell r="C3148" t="str">
            <v>物品・役務</v>
          </cell>
          <cell r="D3148" t="str">
            <v>1</v>
          </cell>
          <cell r="E3148" t="str">
            <v>有資格名簿業者</v>
          </cell>
          <cell r="F3148" t="str">
            <v>04</v>
          </cell>
          <cell r="G3148" t="str">
            <v>令和7･8年度</v>
          </cell>
          <cell r="H3148" t="str">
            <v>000001473</v>
          </cell>
          <cell r="I3148" t="str">
            <v>高洋機器商会</v>
          </cell>
          <cell r="J3148" t="str">
            <v>011006</v>
          </cell>
        </row>
        <row r="3149">
          <cell r="A3149" t="str">
            <v>000001473011006</v>
          </cell>
          <cell r="B3149" t="str">
            <v>11</v>
          </cell>
          <cell r="C3149" t="str">
            <v>物品・役務</v>
          </cell>
          <cell r="D3149" t="str">
            <v>1</v>
          </cell>
          <cell r="E3149" t="str">
            <v>有資格名簿業者</v>
          </cell>
          <cell r="F3149" t="str">
            <v>04</v>
          </cell>
          <cell r="G3149" t="str">
            <v>令和7･8年度</v>
          </cell>
          <cell r="H3149" t="str">
            <v>000001473</v>
          </cell>
          <cell r="I3149" t="str">
            <v>高洋機器商会</v>
          </cell>
          <cell r="J3149" t="str">
            <v>011006</v>
          </cell>
        </row>
        <row r="3150">
          <cell r="A3150" t="str">
            <v>000001473011006</v>
          </cell>
          <cell r="B3150" t="str">
            <v>11</v>
          </cell>
          <cell r="C3150" t="str">
            <v>物品・役務</v>
          </cell>
          <cell r="D3150" t="str">
            <v>1</v>
          </cell>
          <cell r="E3150" t="str">
            <v>有資格名簿業者</v>
          </cell>
          <cell r="F3150" t="str">
            <v>04</v>
          </cell>
          <cell r="G3150" t="str">
            <v>令和7･8年度</v>
          </cell>
          <cell r="H3150" t="str">
            <v>000001473</v>
          </cell>
          <cell r="I3150" t="str">
            <v>高洋機器商会</v>
          </cell>
          <cell r="J3150" t="str">
            <v>011006</v>
          </cell>
        </row>
        <row r="3151">
          <cell r="A3151" t="str">
            <v>000001473011006</v>
          </cell>
          <cell r="B3151" t="str">
            <v>11</v>
          </cell>
          <cell r="C3151" t="str">
            <v>物品・役務</v>
          </cell>
          <cell r="D3151" t="str">
            <v>1</v>
          </cell>
          <cell r="E3151" t="str">
            <v>有資格名簿業者</v>
          </cell>
          <cell r="F3151" t="str">
            <v>04</v>
          </cell>
          <cell r="G3151" t="str">
            <v>令和7･8年度</v>
          </cell>
          <cell r="H3151" t="str">
            <v>000001473</v>
          </cell>
          <cell r="I3151" t="str">
            <v>高洋機器商会</v>
          </cell>
          <cell r="J3151" t="str">
            <v>011006</v>
          </cell>
        </row>
        <row r="3152">
          <cell r="A3152" t="str">
            <v>000001473011007</v>
          </cell>
          <cell r="B3152" t="str">
            <v>11</v>
          </cell>
          <cell r="C3152" t="str">
            <v>物品・役務</v>
          </cell>
          <cell r="D3152" t="str">
            <v>1</v>
          </cell>
          <cell r="E3152" t="str">
            <v>有資格名簿業者</v>
          </cell>
          <cell r="F3152" t="str">
            <v>04</v>
          </cell>
          <cell r="G3152" t="str">
            <v>令和7･8年度</v>
          </cell>
          <cell r="H3152" t="str">
            <v>000001473</v>
          </cell>
          <cell r="I3152" t="str">
            <v>高洋機器商会</v>
          </cell>
          <cell r="J3152" t="str">
            <v>011007</v>
          </cell>
        </row>
        <row r="3153">
          <cell r="A3153" t="str">
            <v>000001473011007</v>
          </cell>
          <cell r="B3153" t="str">
            <v>11</v>
          </cell>
          <cell r="C3153" t="str">
            <v>物品・役務</v>
          </cell>
          <cell r="D3153" t="str">
            <v>1</v>
          </cell>
          <cell r="E3153" t="str">
            <v>有資格名簿業者</v>
          </cell>
          <cell r="F3153" t="str">
            <v>04</v>
          </cell>
          <cell r="G3153" t="str">
            <v>令和7･8年度</v>
          </cell>
          <cell r="H3153" t="str">
            <v>000001473</v>
          </cell>
          <cell r="I3153" t="str">
            <v>高洋機器商会</v>
          </cell>
          <cell r="J3153" t="str">
            <v>011007</v>
          </cell>
        </row>
        <row r="3154">
          <cell r="A3154" t="str">
            <v>000001473011007</v>
          </cell>
          <cell r="B3154" t="str">
            <v>11</v>
          </cell>
          <cell r="C3154" t="str">
            <v>物品・役務</v>
          </cell>
          <cell r="D3154" t="str">
            <v>1</v>
          </cell>
          <cell r="E3154" t="str">
            <v>有資格名簿業者</v>
          </cell>
          <cell r="F3154" t="str">
            <v>04</v>
          </cell>
          <cell r="G3154" t="str">
            <v>令和7･8年度</v>
          </cell>
          <cell r="H3154" t="str">
            <v>000001473</v>
          </cell>
          <cell r="I3154" t="str">
            <v>高洋機器商会</v>
          </cell>
          <cell r="J3154" t="str">
            <v>011007</v>
          </cell>
        </row>
        <row r="3155">
          <cell r="A3155" t="str">
            <v>000001473011007</v>
          </cell>
          <cell r="B3155" t="str">
            <v>11</v>
          </cell>
          <cell r="C3155" t="str">
            <v>物品・役務</v>
          </cell>
          <cell r="D3155" t="str">
            <v>1</v>
          </cell>
          <cell r="E3155" t="str">
            <v>有資格名簿業者</v>
          </cell>
          <cell r="F3155" t="str">
            <v>04</v>
          </cell>
          <cell r="G3155" t="str">
            <v>令和7･8年度</v>
          </cell>
          <cell r="H3155" t="str">
            <v>000001473</v>
          </cell>
          <cell r="I3155" t="str">
            <v>高洋機器商会</v>
          </cell>
          <cell r="J3155" t="str">
            <v>011007</v>
          </cell>
        </row>
        <row r="3156">
          <cell r="A3156" t="str">
            <v>000001473011007</v>
          </cell>
          <cell r="B3156" t="str">
            <v>11</v>
          </cell>
          <cell r="C3156" t="str">
            <v>物品・役務</v>
          </cell>
          <cell r="D3156" t="str">
            <v>1</v>
          </cell>
          <cell r="E3156" t="str">
            <v>有資格名簿業者</v>
          </cell>
          <cell r="F3156" t="str">
            <v>04</v>
          </cell>
          <cell r="G3156" t="str">
            <v>令和7･8年度</v>
          </cell>
          <cell r="H3156" t="str">
            <v>000001473</v>
          </cell>
          <cell r="I3156" t="str">
            <v>高洋機器商会</v>
          </cell>
          <cell r="J3156" t="str">
            <v>011007</v>
          </cell>
        </row>
        <row r="3157">
          <cell r="A3157" t="str">
            <v>000001473011008</v>
          </cell>
          <cell r="B3157" t="str">
            <v>11</v>
          </cell>
          <cell r="C3157" t="str">
            <v>物品・役務</v>
          </cell>
          <cell r="D3157" t="str">
            <v>1</v>
          </cell>
          <cell r="E3157" t="str">
            <v>有資格名簿業者</v>
          </cell>
          <cell r="F3157" t="str">
            <v>04</v>
          </cell>
          <cell r="G3157" t="str">
            <v>令和7･8年度</v>
          </cell>
          <cell r="H3157" t="str">
            <v>000001473</v>
          </cell>
          <cell r="I3157" t="str">
            <v>高洋機器商会</v>
          </cell>
          <cell r="J3157" t="str">
            <v>011008</v>
          </cell>
        </row>
        <row r="3158">
          <cell r="A3158" t="str">
            <v>000001473011008</v>
          </cell>
          <cell r="B3158" t="str">
            <v>11</v>
          </cell>
          <cell r="C3158" t="str">
            <v>物品・役務</v>
          </cell>
          <cell r="D3158" t="str">
            <v>1</v>
          </cell>
          <cell r="E3158" t="str">
            <v>有資格名簿業者</v>
          </cell>
          <cell r="F3158" t="str">
            <v>04</v>
          </cell>
          <cell r="G3158" t="str">
            <v>令和7･8年度</v>
          </cell>
          <cell r="H3158" t="str">
            <v>000001473</v>
          </cell>
          <cell r="I3158" t="str">
            <v>高洋機器商会</v>
          </cell>
          <cell r="J3158" t="str">
            <v>011008</v>
          </cell>
        </row>
        <row r="3159">
          <cell r="A3159" t="str">
            <v>000001473011008</v>
          </cell>
          <cell r="B3159" t="str">
            <v>11</v>
          </cell>
          <cell r="C3159" t="str">
            <v>物品・役務</v>
          </cell>
          <cell r="D3159" t="str">
            <v>1</v>
          </cell>
          <cell r="E3159" t="str">
            <v>有資格名簿業者</v>
          </cell>
          <cell r="F3159" t="str">
            <v>04</v>
          </cell>
          <cell r="G3159" t="str">
            <v>令和7･8年度</v>
          </cell>
          <cell r="H3159" t="str">
            <v>000001473</v>
          </cell>
          <cell r="I3159" t="str">
            <v>高洋機器商会</v>
          </cell>
          <cell r="J3159" t="str">
            <v>011008</v>
          </cell>
        </row>
        <row r="3160">
          <cell r="A3160" t="str">
            <v>000001473011008</v>
          </cell>
          <cell r="B3160" t="str">
            <v>11</v>
          </cell>
          <cell r="C3160" t="str">
            <v>物品・役務</v>
          </cell>
          <cell r="D3160" t="str">
            <v>1</v>
          </cell>
          <cell r="E3160" t="str">
            <v>有資格名簿業者</v>
          </cell>
          <cell r="F3160" t="str">
            <v>04</v>
          </cell>
          <cell r="G3160" t="str">
            <v>令和7･8年度</v>
          </cell>
          <cell r="H3160" t="str">
            <v>000001473</v>
          </cell>
          <cell r="I3160" t="str">
            <v>高洋機器商会</v>
          </cell>
          <cell r="J3160" t="str">
            <v>011008</v>
          </cell>
        </row>
        <row r="3161">
          <cell r="A3161" t="str">
            <v>000001473011008</v>
          </cell>
          <cell r="B3161" t="str">
            <v>11</v>
          </cell>
          <cell r="C3161" t="str">
            <v>物品・役務</v>
          </cell>
          <cell r="D3161" t="str">
            <v>1</v>
          </cell>
          <cell r="E3161" t="str">
            <v>有資格名簿業者</v>
          </cell>
          <cell r="F3161" t="str">
            <v>04</v>
          </cell>
          <cell r="G3161" t="str">
            <v>令和7･8年度</v>
          </cell>
          <cell r="H3161" t="str">
            <v>000001473</v>
          </cell>
          <cell r="I3161" t="str">
            <v>高洋機器商会</v>
          </cell>
          <cell r="J3161" t="str">
            <v>011008</v>
          </cell>
        </row>
        <row r="3162">
          <cell r="A3162" t="str">
            <v>000001473011013</v>
          </cell>
          <cell r="B3162" t="str">
            <v>11</v>
          </cell>
          <cell r="C3162" t="str">
            <v>物品・役務</v>
          </cell>
          <cell r="D3162" t="str">
            <v>1</v>
          </cell>
          <cell r="E3162" t="str">
            <v>有資格名簿業者</v>
          </cell>
          <cell r="F3162" t="str">
            <v>04</v>
          </cell>
          <cell r="G3162" t="str">
            <v>令和7･8年度</v>
          </cell>
          <cell r="H3162" t="str">
            <v>000001473</v>
          </cell>
          <cell r="I3162" t="str">
            <v>高洋機器商会</v>
          </cell>
          <cell r="J3162" t="str">
            <v>011013</v>
          </cell>
        </row>
        <row r="3163">
          <cell r="A3163" t="str">
            <v>000001473011015</v>
          </cell>
          <cell r="B3163" t="str">
            <v>11</v>
          </cell>
          <cell r="C3163" t="str">
            <v>物品・役務</v>
          </cell>
          <cell r="D3163" t="str">
            <v>1</v>
          </cell>
          <cell r="E3163" t="str">
            <v>有資格名簿業者</v>
          </cell>
          <cell r="F3163" t="str">
            <v>04</v>
          </cell>
          <cell r="G3163" t="str">
            <v>令和7･8年度</v>
          </cell>
          <cell r="H3163" t="str">
            <v>000001473</v>
          </cell>
          <cell r="I3163" t="str">
            <v>高洋機器商会</v>
          </cell>
          <cell r="J3163" t="str">
            <v>011015</v>
          </cell>
        </row>
        <row r="3164">
          <cell r="A3164" t="str">
            <v>000001473011015</v>
          </cell>
          <cell r="B3164" t="str">
            <v>11</v>
          </cell>
          <cell r="C3164" t="str">
            <v>物品・役務</v>
          </cell>
          <cell r="D3164" t="str">
            <v>1</v>
          </cell>
          <cell r="E3164" t="str">
            <v>有資格名簿業者</v>
          </cell>
          <cell r="F3164" t="str">
            <v>04</v>
          </cell>
          <cell r="G3164" t="str">
            <v>令和7･8年度</v>
          </cell>
          <cell r="H3164" t="str">
            <v>000001473</v>
          </cell>
          <cell r="I3164" t="str">
            <v>高洋機器商会</v>
          </cell>
          <cell r="J3164" t="str">
            <v>011015</v>
          </cell>
        </row>
        <row r="3165">
          <cell r="A3165" t="str">
            <v>000001473011015</v>
          </cell>
          <cell r="B3165" t="str">
            <v>11</v>
          </cell>
          <cell r="C3165" t="str">
            <v>物品・役務</v>
          </cell>
          <cell r="D3165" t="str">
            <v>1</v>
          </cell>
          <cell r="E3165" t="str">
            <v>有資格名簿業者</v>
          </cell>
          <cell r="F3165" t="str">
            <v>04</v>
          </cell>
          <cell r="G3165" t="str">
            <v>令和7･8年度</v>
          </cell>
          <cell r="H3165" t="str">
            <v>000001473</v>
          </cell>
          <cell r="I3165" t="str">
            <v>高洋機器商会</v>
          </cell>
          <cell r="J3165" t="str">
            <v>011015</v>
          </cell>
        </row>
        <row r="3166">
          <cell r="A3166" t="str">
            <v>000001473011019</v>
          </cell>
          <cell r="B3166" t="str">
            <v>11</v>
          </cell>
          <cell r="C3166" t="str">
            <v>物品・役務</v>
          </cell>
          <cell r="D3166" t="str">
            <v>1</v>
          </cell>
          <cell r="E3166" t="str">
            <v>有資格名簿業者</v>
          </cell>
          <cell r="F3166" t="str">
            <v>04</v>
          </cell>
          <cell r="G3166" t="str">
            <v>令和7･8年度</v>
          </cell>
          <cell r="H3166" t="str">
            <v>000001473</v>
          </cell>
          <cell r="I3166" t="str">
            <v>高洋機器商会</v>
          </cell>
          <cell r="J3166" t="str">
            <v>011019</v>
          </cell>
        </row>
        <row r="3167">
          <cell r="A3167" t="str">
            <v>000001473011019</v>
          </cell>
          <cell r="B3167" t="str">
            <v>11</v>
          </cell>
          <cell r="C3167" t="str">
            <v>物品・役務</v>
          </cell>
          <cell r="D3167" t="str">
            <v>1</v>
          </cell>
          <cell r="E3167" t="str">
            <v>有資格名簿業者</v>
          </cell>
          <cell r="F3167" t="str">
            <v>04</v>
          </cell>
          <cell r="G3167" t="str">
            <v>令和7･8年度</v>
          </cell>
          <cell r="H3167" t="str">
            <v>000001473</v>
          </cell>
          <cell r="I3167" t="str">
            <v>高洋機器商会</v>
          </cell>
          <cell r="J3167" t="str">
            <v>011019</v>
          </cell>
        </row>
        <row r="3168">
          <cell r="A3168" t="str">
            <v>000001473011020</v>
          </cell>
          <cell r="B3168" t="str">
            <v>11</v>
          </cell>
          <cell r="C3168" t="str">
            <v>物品・役務</v>
          </cell>
          <cell r="D3168" t="str">
            <v>1</v>
          </cell>
          <cell r="E3168" t="str">
            <v>有資格名簿業者</v>
          </cell>
          <cell r="F3168" t="str">
            <v>04</v>
          </cell>
          <cell r="G3168" t="str">
            <v>令和7･8年度</v>
          </cell>
          <cell r="H3168" t="str">
            <v>000001473</v>
          </cell>
          <cell r="I3168" t="str">
            <v>高洋機器商会</v>
          </cell>
          <cell r="J3168" t="str">
            <v>011020</v>
          </cell>
        </row>
        <row r="3169">
          <cell r="A3169" t="str">
            <v>000001473011021</v>
          </cell>
          <cell r="B3169" t="str">
            <v>11</v>
          </cell>
          <cell r="C3169" t="str">
            <v>物品・役務</v>
          </cell>
          <cell r="D3169" t="str">
            <v>1</v>
          </cell>
          <cell r="E3169" t="str">
            <v>有資格名簿業者</v>
          </cell>
          <cell r="F3169" t="str">
            <v>04</v>
          </cell>
          <cell r="G3169" t="str">
            <v>令和7･8年度</v>
          </cell>
          <cell r="H3169" t="str">
            <v>000001473</v>
          </cell>
          <cell r="I3169" t="str">
            <v>高洋機器商会</v>
          </cell>
          <cell r="J3169" t="str">
            <v>011021</v>
          </cell>
        </row>
        <row r="3170">
          <cell r="A3170" t="str">
            <v>000001473011021</v>
          </cell>
          <cell r="B3170" t="str">
            <v>11</v>
          </cell>
          <cell r="C3170" t="str">
            <v>物品・役務</v>
          </cell>
          <cell r="D3170" t="str">
            <v>1</v>
          </cell>
          <cell r="E3170" t="str">
            <v>有資格名簿業者</v>
          </cell>
          <cell r="F3170" t="str">
            <v>04</v>
          </cell>
          <cell r="G3170" t="str">
            <v>令和7･8年度</v>
          </cell>
          <cell r="H3170" t="str">
            <v>000001473</v>
          </cell>
          <cell r="I3170" t="str">
            <v>高洋機器商会</v>
          </cell>
          <cell r="J3170" t="str">
            <v>011021</v>
          </cell>
        </row>
        <row r="3171">
          <cell r="A3171" t="str">
            <v>000001473011022</v>
          </cell>
          <cell r="B3171" t="str">
            <v>11</v>
          </cell>
          <cell r="C3171" t="str">
            <v>物品・役務</v>
          </cell>
          <cell r="D3171" t="str">
            <v>1</v>
          </cell>
          <cell r="E3171" t="str">
            <v>有資格名簿業者</v>
          </cell>
          <cell r="F3171" t="str">
            <v>04</v>
          </cell>
          <cell r="G3171" t="str">
            <v>令和7･8年度</v>
          </cell>
          <cell r="H3171" t="str">
            <v>000001473</v>
          </cell>
          <cell r="I3171" t="str">
            <v>高洋機器商会</v>
          </cell>
          <cell r="J3171" t="str">
            <v>011022</v>
          </cell>
        </row>
        <row r="3172">
          <cell r="A3172" t="str">
            <v>000001473011022</v>
          </cell>
          <cell r="B3172" t="str">
            <v>11</v>
          </cell>
          <cell r="C3172" t="str">
            <v>物品・役務</v>
          </cell>
          <cell r="D3172" t="str">
            <v>1</v>
          </cell>
          <cell r="E3172" t="str">
            <v>有資格名簿業者</v>
          </cell>
          <cell r="F3172" t="str">
            <v>04</v>
          </cell>
          <cell r="G3172" t="str">
            <v>令和7･8年度</v>
          </cell>
          <cell r="H3172" t="str">
            <v>000001473</v>
          </cell>
          <cell r="I3172" t="str">
            <v>高洋機器商会</v>
          </cell>
          <cell r="J3172" t="str">
            <v>011022</v>
          </cell>
        </row>
        <row r="3173">
          <cell r="A3173" t="str">
            <v>000001473011022</v>
          </cell>
          <cell r="B3173" t="str">
            <v>11</v>
          </cell>
          <cell r="C3173" t="str">
            <v>物品・役務</v>
          </cell>
          <cell r="D3173" t="str">
            <v>1</v>
          </cell>
          <cell r="E3173" t="str">
            <v>有資格名簿業者</v>
          </cell>
          <cell r="F3173" t="str">
            <v>04</v>
          </cell>
          <cell r="G3173" t="str">
            <v>令和7･8年度</v>
          </cell>
          <cell r="H3173" t="str">
            <v>000001473</v>
          </cell>
          <cell r="I3173" t="str">
            <v>高洋機器商会</v>
          </cell>
          <cell r="J3173" t="str">
            <v>011022</v>
          </cell>
        </row>
        <row r="3174">
          <cell r="A3174" t="str">
            <v>000001474011004</v>
          </cell>
          <cell r="B3174" t="str">
            <v>11</v>
          </cell>
          <cell r="C3174" t="str">
            <v>物品・役務</v>
          </cell>
          <cell r="D3174" t="str">
            <v>1</v>
          </cell>
          <cell r="E3174" t="str">
            <v>有資格名簿業者</v>
          </cell>
          <cell r="F3174" t="str">
            <v>04</v>
          </cell>
          <cell r="G3174" t="str">
            <v>令和7･8年度</v>
          </cell>
          <cell r="H3174" t="str">
            <v>000001474</v>
          </cell>
          <cell r="I3174" t="str">
            <v>三浦工業（株）</v>
          </cell>
          <cell r="J3174" t="str">
            <v>011004</v>
          </cell>
        </row>
        <row r="3175">
          <cell r="A3175" t="str">
            <v>000001474012009</v>
          </cell>
          <cell r="B3175" t="str">
            <v>11</v>
          </cell>
          <cell r="C3175" t="str">
            <v>物品・役務</v>
          </cell>
          <cell r="D3175" t="str">
            <v>1</v>
          </cell>
          <cell r="E3175" t="str">
            <v>有資格名簿業者</v>
          </cell>
          <cell r="F3175" t="str">
            <v>04</v>
          </cell>
          <cell r="G3175" t="str">
            <v>令和7･8年度</v>
          </cell>
          <cell r="H3175" t="str">
            <v>000001474</v>
          </cell>
          <cell r="I3175" t="str">
            <v>三浦工業（株）</v>
          </cell>
          <cell r="J3175" t="str">
            <v>012009</v>
          </cell>
        </row>
        <row r="3176">
          <cell r="A3176" t="str">
            <v>000001475011011</v>
          </cell>
          <cell r="B3176" t="str">
            <v>11</v>
          </cell>
          <cell r="C3176" t="str">
            <v>物品・役務</v>
          </cell>
          <cell r="D3176" t="str">
            <v>1</v>
          </cell>
          <cell r="E3176" t="str">
            <v>有資格名簿業者</v>
          </cell>
          <cell r="F3176" t="str">
            <v>04</v>
          </cell>
          <cell r="G3176" t="str">
            <v>令和7･8年度</v>
          </cell>
          <cell r="H3176" t="str">
            <v>000001475</v>
          </cell>
          <cell r="I3176" t="str">
            <v>（株）熊谷興産</v>
          </cell>
          <cell r="J3176" t="str">
            <v>011011</v>
          </cell>
        </row>
        <row r="3177">
          <cell r="A3177" t="str">
            <v>000001475011011</v>
          </cell>
          <cell r="B3177" t="str">
            <v>11</v>
          </cell>
          <cell r="C3177" t="str">
            <v>物品・役務</v>
          </cell>
          <cell r="D3177" t="str">
            <v>1</v>
          </cell>
          <cell r="E3177" t="str">
            <v>有資格名簿業者</v>
          </cell>
          <cell r="F3177" t="str">
            <v>04</v>
          </cell>
          <cell r="G3177" t="str">
            <v>令和7･8年度</v>
          </cell>
          <cell r="H3177" t="str">
            <v>000001475</v>
          </cell>
          <cell r="I3177" t="str">
            <v>（株）熊谷興産</v>
          </cell>
          <cell r="J3177" t="str">
            <v>011011</v>
          </cell>
        </row>
        <row r="3178">
          <cell r="A3178" t="str">
            <v>000001475011015</v>
          </cell>
          <cell r="B3178" t="str">
            <v>11</v>
          </cell>
          <cell r="C3178" t="str">
            <v>物品・役務</v>
          </cell>
          <cell r="D3178" t="str">
            <v>1</v>
          </cell>
          <cell r="E3178" t="str">
            <v>有資格名簿業者</v>
          </cell>
          <cell r="F3178" t="str">
            <v>04</v>
          </cell>
          <cell r="G3178" t="str">
            <v>令和7･8年度</v>
          </cell>
          <cell r="H3178" t="str">
            <v>000001475</v>
          </cell>
          <cell r="I3178" t="str">
            <v>（株）熊谷興産</v>
          </cell>
          <cell r="J3178" t="str">
            <v>011015</v>
          </cell>
        </row>
        <row r="3179">
          <cell r="A3179" t="str">
            <v>000001476011001</v>
          </cell>
          <cell r="B3179" t="str">
            <v>11</v>
          </cell>
          <cell r="C3179" t="str">
            <v>物品・役務</v>
          </cell>
          <cell r="D3179" t="str">
            <v>1</v>
          </cell>
          <cell r="E3179" t="str">
            <v>有資格名簿業者</v>
          </cell>
          <cell r="F3179" t="str">
            <v>04</v>
          </cell>
          <cell r="G3179" t="str">
            <v>令和7･8年度</v>
          </cell>
          <cell r="H3179" t="str">
            <v>000001476</v>
          </cell>
          <cell r="I3179" t="str">
            <v>高知県消火栓標識（株）</v>
          </cell>
          <cell r="J3179" t="str">
            <v>011001</v>
          </cell>
        </row>
        <row r="3180">
          <cell r="A3180" t="str">
            <v>000001476011015</v>
          </cell>
          <cell r="B3180" t="str">
            <v>11</v>
          </cell>
          <cell r="C3180" t="str">
            <v>物品・役務</v>
          </cell>
          <cell r="D3180" t="str">
            <v>1</v>
          </cell>
          <cell r="E3180" t="str">
            <v>有資格名簿業者</v>
          </cell>
          <cell r="F3180" t="str">
            <v>04</v>
          </cell>
          <cell r="G3180" t="str">
            <v>令和7･8年度</v>
          </cell>
          <cell r="H3180" t="str">
            <v>000001476</v>
          </cell>
          <cell r="I3180" t="str">
            <v>高知県消火栓標識（株）</v>
          </cell>
          <cell r="J3180" t="str">
            <v>011015</v>
          </cell>
        </row>
        <row r="3181">
          <cell r="A3181" t="str">
            <v>000001476011015</v>
          </cell>
          <cell r="B3181" t="str">
            <v>11</v>
          </cell>
          <cell r="C3181" t="str">
            <v>物品・役務</v>
          </cell>
          <cell r="D3181" t="str">
            <v>1</v>
          </cell>
          <cell r="E3181" t="str">
            <v>有資格名簿業者</v>
          </cell>
          <cell r="F3181" t="str">
            <v>04</v>
          </cell>
          <cell r="G3181" t="str">
            <v>令和7･8年度</v>
          </cell>
          <cell r="H3181" t="str">
            <v>000001476</v>
          </cell>
          <cell r="I3181" t="str">
            <v>高知県消火栓標識（株）</v>
          </cell>
          <cell r="J3181" t="str">
            <v>011015</v>
          </cell>
        </row>
        <row r="3182">
          <cell r="A3182" t="str">
            <v>000001476011015</v>
          </cell>
          <cell r="B3182" t="str">
            <v>11</v>
          </cell>
          <cell r="C3182" t="str">
            <v>物品・役務</v>
          </cell>
          <cell r="D3182" t="str">
            <v>1</v>
          </cell>
          <cell r="E3182" t="str">
            <v>有資格名簿業者</v>
          </cell>
          <cell r="F3182" t="str">
            <v>04</v>
          </cell>
          <cell r="G3182" t="str">
            <v>令和7･8年度</v>
          </cell>
          <cell r="H3182" t="str">
            <v>000001476</v>
          </cell>
          <cell r="I3182" t="str">
            <v>高知県消火栓標識（株）</v>
          </cell>
          <cell r="J3182" t="str">
            <v>011015</v>
          </cell>
        </row>
        <row r="3183">
          <cell r="A3183" t="str">
            <v>000001476011015</v>
          </cell>
          <cell r="B3183" t="str">
            <v>11</v>
          </cell>
          <cell r="C3183" t="str">
            <v>物品・役務</v>
          </cell>
          <cell r="D3183" t="str">
            <v>1</v>
          </cell>
          <cell r="E3183" t="str">
            <v>有資格名簿業者</v>
          </cell>
          <cell r="F3183" t="str">
            <v>04</v>
          </cell>
          <cell r="G3183" t="str">
            <v>令和7･8年度</v>
          </cell>
          <cell r="H3183" t="str">
            <v>000001476</v>
          </cell>
          <cell r="I3183" t="str">
            <v>高知県消火栓標識（株）</v>
          </cell>
          <cell r="J3183" t="str">
            <v>011015</v>
          </cell>
        </row>
        <row r="3184">
          <cell r="A3184" t="str">
            <v>000001476011015</v>
          </cell>
          <cell r="B3184" t="str">
            <v>11</v>
          </cell>
          <cell r="C3184" t="str">
            <v>物品・役務</v>
          </cell>
          <cell r="D3184" t="str">
            <v>1</v>
          </cell>
          <cell r="E3184" t="str">
            <v>有資格名簿業者</v>
          </cell>
          <cell r="F3184" t="str">
            <v>04</v>
          </cell>
          <cell r="G3184" t="str">
            <v>令和7･8年度</v>
          </cell>
          <cell r="H3184" t="str">
            <v>000001476</v>
          </cell>
          <cell r="I3184" t="str">
            <v>高知県消火栓標識（株）</v>
          </cell>
          <cell r="J3184" t="str">
            <v>011015</v>
          </cell>
        </row>
        <row r="3185">
          <cell r="A3185" t="str">
            <v>000001476011015</v>
          </cell>
          <cell r="B3185" t="str">
            <v>11</v>
          </cell>
          <cell r="C3185" t="str">
            <v>物品・役務</v>
          </cell>
          <cell r="D3185" t="str">
            <v>1</v>
          </cell>
          <cell r="E3185" t="str">
            <v>有資格名簿業者</v>
          </cell>
          <cell r="F3185" t="str">
            <v>04</v>
          </cell>
          <cell r="G3185" t="str">
            <v>令和7･8年度</v>
          </cell>
          <cell r="H3185" t="str">
            <v>000001476</v>
          </cell>
          <cell r="I3185" t="str">
            <v>高知県消火栓標識（株）</v>
          </cell>
          <cell r="J3185" t="str">
            <v>011015</v>
          </cell>
        </row>
        <row r="3186">
          <cell r="A3186" t="str">
            <v>000001476011015</v>
          </cell>
          <cell r="B3186" t="str">
            <v>11</v>
          </cell>
          <cell r="C3186" t="str">
            <v>物品・役務</v>
          </cell>
          <cell r="D3186" t="str">
            <v>1</v>
          </cell>
          <cell r="E3186" t="str">
            <v>有資格名簿業者</v>
          </cell>
          <cell r="F3186" t="str">
            <v>04</v>
          </cell>
          <cell r="G3186" t="str">
            <v>令和7･8年度</v>
          </cell>
          <cell r="H3186" t="str">
            <v>000001476</v>
          </cell>
          <cell r="I3186" t="str">
            <v>高知県消火栓標識（株）</v>
          </cell>
          <cell r="J3186" t="str">
            <v>011015</v>
          </cell>
        </row>
        <row r="3187">
          <cell r="A3187" t="str">
            <v>000001476012009</v>
          </cell>
          <cell r="B3187" t="str">
            <v>11</v>
          </cell>
          <cell r="C3187" t="str">
            <v>物品・役務</v>
          </cell>
          <cell r="D3187" t="str">
            <v>1</v>
          </cell>
          <cell r="E3187" t="str">
            <v>有資格名簿業者</v>
          </cell>
          <cell r="F3187" t="str">
            <v>04</v>
          </cell>
          <cell r="G3187" t="str">
            <v>令和7･8年度</v>
          </cell>
          <cell r="H3187" t="str">
            <v>000001476</v>
          </cell>
          <cell r="I3187" t="str">
            <v>高知県消火栓標識（株）</v>
          </cell>
          <cell r="J3187" t="str">
            <v>012009</v>
          </cell>
        </row>
        <row r="3188">
          <cell r="A3188" t="str">
            <v>000001477011001</v>
          </cell>
          <cell r="B3188" t="str">
            <v>11</v>
          </cell>
          <cell r="C3188" t="str">
            <v>物品・役務</v>
          </cell>
          <cell r="D3188" t="str">
            <v>1</v>
          </cell>
          <cell r="E3188" t="str">
            <v>有資格名簿業者</v>
          </cell>
          <cell r="F3188" t="str">
            <v>04</v>
          </cell>
          <cell r="G3188" t="str">
            <v>令和7･8年度</v>
          </cell>
          <cell r="H3188" t="str">
            <v>000001477</v>
          </cell>
          <cell r="I3188" t="str">
            <v>いすゞ自動車中国四国（株）</v>
          </cell>
          <cell r="J3188" t="str">
            <v>011001</v>
          </cell>
        </row>
        <row r="3189">
          <cell r="A3189" t="str">
            <v>000001477011001</v>
          </cell>
          <cell r="B3189" t="str">
            <v>11</v>
          </cell>
          <cell r="C3189" t="str">
            <v>物品・役務</v>
          </cell>
          <cell r="D3189" t="str">
            <v>1</v>
          </cell>
          <cell r="E3189" t="str">
            <v>有資格名簿業者</v>
          </cell>
          <cell r="F3189" t="str">
            <v>04</v>
          </cell>
          <cell r="G3189" t="str">
            <v>令和7･8年度</v>
          </cell>
          <cell r="H3189" t="str">
            <v>000001477</v>
          </cell>
          <cell r="I3189" t="str">
            <v>いすゞ自動車中国四国（株）</v>
          </cell>
          <cell r="J3189" t="str">
            <v>011001</v>
          </cell>
        </row>
        <row r="3190">
          <cell r="A3190" t="str">
            <v>000001477011001</v>
          </cell>
          <cell r="B3190" t="str">
            <v>11</v>
          </cell>
          <cell r="C3190" t="str">
            <v>物品・役務</v>
          </cell>
          <cell r="D3190" t="str">
            <v>1</v>
          </cell>
          <cell r="E3190" t="str">
            <v>有資格名簿業者</v>
          </cell>
          <cell r="F3190" t="str">
            <v>04</v>
          </cell>
          <cell r="G3190" t="str">
            <v>令和7･8年度</v>
          </cell>
          <cell r="H3190" t="str">
            <v>000001477</v>
          </cell>
          <cell r="I3190" t="str">
            <v>いすゞ自動車中国四国（株）</v>
          </cell>
          <cell r="J3190" t="str">
            <v>011001</v>
          </cell>
        </row>
        <row r="3191">
          <cell r="A3191" t="str">
            <v>000001477011001</v>
          </cell>
          <cell r="B3191" t="str">
            <v>11</v>
          </cell>
          <cell r="C3191" t="str">
            <v>物品・役務</v>
          </cell>
          <cell r="D3191" t="str">
            <v>1</v>
          </cell>
          <cell r="E3191" t="str">
            <v>有資格名簿業者</v>
          </cell>
          <cell r="F3191" t="str">
            <v>04</v>
          </cell>
          <cell r="G3191" t="str">
            <v>令和7･8年度</v>
          </cell>
          <cell r="H3191" t="str">
            <v>000001477</v>
          </cell>
          <cell r="I3191" t="str">
            <v>いすゞ自動車中国四国（株）</v>
          </cell>
          <cell r="J3191" t="str">
            <v>011001</v>
          </cell>
        </row>
        <row r="3192">
          <cell r="A3192" t="str">
            <v>000001477012009</v>
          </cell>
          <cell r="B3192" t="str">
            <v>11</v>
          </cell>
          <cell r="C3192" t="str">
            <v>物品・役務</v>
          </cell>
          <cell r="D3192" t="str">
            <v>1</v>
          </cell>
          <cell r="E3192" t="str">
            <v>有資格名簿業者</v>
          </cell>
          <cell r="F3192" t="str">
            <v>04</v>
          </cell>
          <cell r="G3192" t="str">
            <v>令和7･8年度</v>
          </cell>
          <cell r="H3192" t="str">
            <v>000001477</v>
          </cell>
          <cell r="I3192" t="str">
            <v>いすゞ自動車中国四国（株）</v>
          </cell>
          <cell r="J3192" t="str">
            <v>012009</v>
          </cell>
        </row>
        <row r="3193">
          <cell r="A3193" t="str">
            <v>000001477012009</v>
          </cell>
          <cell r="B3193" t="str">
            <v>11</v>
          </cell>
          <cell r="C3193" t="str">
            <v>物品・役務</v>
          </cell>
          <cell r="D3193" t="str">
            <v>1</v>
          </cell>
          <cell r="E3193" t="str">
            <v>有資格名簿業者</v>
          </cell>
          <cell r="F3193" t="str">
            <v>04</v>
          </cell>
          <cell r="G3193" t="str">
            <v>令和7･8年度</v>
          </cell>
          <cell r="H3193" t="str">
            <v>000001477</v>
          </cell>
          <cell r="I3193" t="str">
            <v>いすゞ自動車中国四国（株）</v>
          </cell>
          <cell r="J3193" t="str">
            <v>012009</v>
          </cell>
        </row>
        <row r="3194">
          <cell r="A3194" t="str">
            <v>000001477012009</v>
          </cell>
          <cell r="B3194" t="str">
            <v>11</v>
          </cell>
          <cell r="C3194" t="str">
            <v>物品・役務</v>
          </cell>
          <cell r="D3194" t="str">
            <v>1</v>
          </cell>
          <cell r="E3194" t="str">
            <v>有資格名簿業者</v>
          </cell>
          <cell r="F3194" t="str">
            <v>04</v>
          </cell>
          <cell r="G3194" t="str">
            <v>令和7･8年度</v>
          </cell>
          <cell r="H3194" t="str">
            <v>000001477</v>
          </cell>
          <cell r="I3194" t="str">
            <v>いすゞ自動車中国四国（株）</v>
          </cell>
          <cell r="J3194" t="str">
            <v>012009</v>
          </cell>
        </row>
        <row r="3195">
          <cell r="A3195" t="str">
            <v>000001477012009</v>
          </cell>
          <cell r="B3195" t="str">
            <v>11</v>
          </cell>
          <cell r="C3195" t="str">
            <v>物品・役務</v>
          </cell>
          <cell r="D3195" t="str">
            <v>1</v>
          </cell>
          <cell r="E3195" t="str">
            <v>有資格名簿業者</v>
          </cell>
          <cell r="F3195" t="str">
            <v>04</v>
          </cell>
          <cell r="G3195" t="str">
            <v>令和7･8年度</v>
          </cell>
          <cell r="H3195" t="str">
            <v>000001477</v>
          </cell>
          <cell r="I3195" t="str">
            <v>いすゞ自動車中国四国（株）</v>
          </cell>
          <cell r="J3195" t="str">
            <v>012009</v>
          </cell>
        </row>
        <row r="3196">
          <cell r="A3196" t="str">
            <v>000001483011010</v>
          </cell>
          <cell r="B3196" t="str">
            <v>11</v>
          </cell>
          <cell r="C3196" t="str">
            <v>物品・役務</v>
          </cell>
          <cell r="D3196" t="str">
            <v>1</v>
          </cell>
          <cell r="E3196" t="str">
            <v>有資格名簿業者</v>
          </cell>
          <cell r="F3196" t="str">
            <v>04</v>
          </cell>
          <cell r="G3196" t="str">
            <v>令和7･8年度</v>
          </cell>
          <cell r="H3196" t="str">
            <v>000001483</v>
          </cell>
          <cell r="I3196" t="str">
            <v>第一法規（株）</v>
          </cell>
          <cell r="J3196" t="str">
            <v>011010</v>
          </cell>
        </row>
        <row r="3197">
          <cell r="A3197" t="str">
            <v>000001483011010</v>
          </cell>
          <cell r="B3197" t="str">
            <v>11</v>
          </cell>
          <cell r="C3197" t="str">
            <v>物品・役務</v>
          </cell>
          <cell r="D3197" t="str">
            <v>1</v>
          </cell>
          <cell r="E3197" t="str">
            <v>有資格名簿業者</v>
          </cell>
          <cell r="F3197" t="str">
            <v>04</v>
          </cell>
          <cell r="G3197" t="str">
            <v>令和7･8年度</v>
          </cell>
          <cell r="H3197" t="str">
            <v>000001483</v>
          </cell>
          <cell r="I3197" t="str">
            <v>第一法規（株）</v>
          </cell>
          <cell r="J3197" t="str">
            <v>011010</v>
          </cell>
        </row>
        <row r="3198">
          <cell r="A3198" t="str">
            <v>000001483011020</v>
          </cell>
          <cell r="B3198" t="str">
            <v>11</v>
          </cell>
          <cell r="C3198" t="str">
            <v>物品・役務</v>
          </cell>
          <cell r="D3198" t="str">
            <v>1</v>
          </cell>
          <cell r="E3198" t="str">
            <v>有資格名簿業者</v>
          </cell>
          <cell r="F3198" t="str">
            <v>04</v>
          </cell>
          <cell r="G3198" t="str">
            <v>令和7･8年度</v>
          </cell>
          <cell r="H3198" t="str">
            <v>000001483</v>
          </cell>
          <cell r="I3198" t="str">
            <v>第一法規（株）</v>
          </cell>
          <cell r="J3198" t="str">
            <v>011020</v>
          </cell>
        </row>
        <row r="3199">
          <cell r="A3199" t="str">
            <v>000001483011020</v>
          </cell>
          <cell r="B3199" t="str">
            <v>11</v>
          </cell>
          <cell r="C3199" t="str">
            <v>物品・役務</v>
          </cell>
          <cell r="D3199" t="str">
            <v>1</v>
          </cell>
          <cell r="E3199" t="str">
            <v>有資格名簿業者</v>
          </cell>
          <cell r="F3199" t="str">
            <v>04</v>
          </cell>
          <cell r="G3199" t="str">
            <v>令和7･8年度</v>
          </cell>
          <cell r="H3199" t="str">
            <v>000001483</v>
          </cell>
          <cell r="I3199" t="str">
            <v>第一法規（株）</v>
          </cell>
          <cell r="J3199" t="str">
            <v>011020</v>
          </cell>
        </row>
        <row r="3200">
          <cell r="A3200" t="str">
            <v>000001483012002</v>
          </cell>
          <cell r="B3200" t="str">
            <v>11</v>
          </cell>
          <cell r="C3200" t="str">
            <v>物品・役務</v>
          </cell>
          <cell r="D3200" t="str">
            <v>1</v>
          </cell>
          <cell r="E3200" t="str">
            <v>有資格名簿業者</v>
          </cell>
          <cell r="F3200" t="str">
            <v>04</v>
          </cell>
          <cell r="G3200" t="str">
            <v>令和7･8年度</v>
          </cell>
          <cell r="H3200" t="str">
            <v>000001483</v>
          </cell>
          <cell r="I3200" t="str">
            <v>第一法規（株）</v>
          </cell>
          <cell r="J3200" t="str">
            <v>012002</v>
          </cell>
        </row>
        <row r="3201">
          <cell r="A3201" t="str">
            <v>000001483012004</v>
          </cell>
          <cell r="B3201" t="str">
            <v>11</v>
          </cell>
          <cell r="C3201" t="str">
            <v>物品・役務</v>
          </cell>
          <cell r="D3201" t="str">
            <v>1</v>
          </cell>
          <cell r="E3201" t="str">
            <v>有資格名簿業者</v>
          </cell>
          <cell r="F3201" t="str">
            <v>04</v>
          </cell>
          <cell r="G3201" t="str">
            <v>令和7･8年度</v>
          </cell>
          <cell r="H3201" t="str">
            <v>000001483</v>
          </cell>
          <cell r="I3201" t="str">
            <v>第一法規（株）</v>
          </cell>
          <cell r="J3201" t="str">
            <v>012004</v>
          </cell>
        </row>
        <row r="3202">
          <cell r="A3202" t="str">
            <v>000001483012010</v>
          </cell>
          <cell r="B3202" t="str">
            <v>11</v>
          </cell>
          <cell r="C3202" t="str">
            <v>物品・役務</v>
          </cell>
          <cell r="D3202" t="str">
            <v>1</v>
          </cell>
          <cell r="E3202" t="str">
            <v>有資格名簿業者</v>
          </cell>
          <cell r="F3202" t="str">
            <v>04</v>
          </cell>
          <cell r="G3202" t="str">
            <v>令和7･8年度</v>
          </cell>
          <cell r="H3202" t="str">
            <v>000001483</v>
          </cell>
          <cell r="I3202" t="str">
            <v>第一法規（株）</v>
          </cell>
          <cell r="J3202" t="str">
            <v>012010</v>
          </cell>
        </row>
        <row r="3203">
          <cell r="A3203" t="str">
            <v>000001484011015</v>
          </cell>
          <cell r="B3203" t="str">
            <v>11</v>
          </cell>
          <cell r="C3203" t="str">
            <v>物品・役務</v>
          </cell>
          <cell r="D3203" t="str">
            <v>1</v>
          </cell>
          <cell r="E3203" t="str">
            <v>有資格名簿業者</v>
          </cell>
          <cell r="F3203" t="str">
            <v>04</v>
          </cell>
          <cell r="G3203" t="str">
            <v>令和7･8年度</v>
          </cell>
          <cell r="H3203" t="str">
            <v>000001484</v>
          </cell>
          <cell r="I3203" t="str">
            <v>（株）アルカディア</v>
          </cell>
          <cell r="J3203" t="str">
            <v>011015</v>
          </cell>
        </row>
        <row r="3204">
          <cell r="A3204" t="str">
            <v>000001484012001</v>
          </cell>
          <cell r="B3204" t="str">
            <v>11</v>
          </cell>
          <cell r="C3204" t="str">
            <v>物品・役務</v>
          </cell>
          <cell r="D3204" t="str">
            <v>1</v>
          </cell>
          <cell r="E3204" t="str">
            <v>有資格名簿業者</v>
          </cell>
          <cell r="F3204" t="str">
            <v>04</v>
          </cell>
          <cell r="G3204" t="str">
            <v>令和7･8年度</v>
          </cell>
          <cell r="H3204" t="str">
            <v>000001484</v>
          </cell>
          <cell r="I3204" t="str">
            <v>（株）アルカディア</v>
          </cell>
          <cell r="J3204" t="str">
            <v>012001</v>
          </cell>
        </row>
        <row r="3205">
          <cell r="A3205" t="str">
            <v>000001484012002</v>
          </cell>
          <cell r="B3205" t="str">
            <v>11</v>
          </cell>
          <cell r="C3205" t="str">
            <v>物品・役務</v>
          </cell>
          <cell r="D3205" t="str">
            <v>1</v>
          </cell>
          <cell r="E3205" t="str">
            <v>有資格名簿業者</v>
          </cell>
          <cell r="F3205" t="str">
            <v>04</v>
          </cell>
          <cell r="G3205" t="str">
            <v>令和7･8年度</v>
          </cell>
          <cell r="H3205" t="str">
            <v>000001484</v>
          </cell>
          <cell r="I3205" t="str">
            <v>（株）アルカディア</v>
          </cell>
          <cell r="J3205" t="str">
            <v>012002</v>
          </cell>
        </row>
        <row r="3206">
          <cell r="A3206" t="str">
            <v>000001484012010</v>
          </cell>
          <cell r="B3206" t="str">
            <v>11</v>
          </cell>
          <cell r="C3206" t="str">
            <v>物品・役務</v>
          </cell>
          <cell r="D3206" t="str">
            <v>1</v>
          </cell>
          <cell r="E3206" t="str">
            <v>有資格名簿業者</v>
          </cell>
          <cell r="F3206" t="str">
            <v>04</v>
          </cell>
          <cell r="G3206" t="str">
            <v>令和7･8年度</v>
          </cell>
          <cell r="H3206" t="str">
            <v>000001484</v>
          </cell>
          <cell r="I3206" t="str">
            <v>（株）アルカディア</v>
          </cell>
          <cell r="J3206" t="str">
            <v>012010</v>
          </cell>
        </row>
        <row r="3207">
          <cell r="A3207" t="str">
            <v>000001485012001</v>
          </cell>
          <cell r="B3207" t="str">
            <v>11</v>
          </cell>
          <cell r="C3207" t="str">
            <v>物品・役務</v>
          </cell>
          <cell r="D3207" t="str">
            <v>1</v>
          </cell>
          <cell r="E3207" t="str">
            <v>有資格名簿業者</v>
          </cell>
          <cell r="F3207" t="str">
            <v>04</v>
          </cell>
          <cell r="G3207" t="str">
            <v>令和7･8年度</v>
          </cell>
          <cell r="H3207" t="str">
            <v>000001485</v>
          </cell>
          <cell r="I3207" t="str">
            <v>（株）福山コンサルタント</v>
          </cell>
          <cell r="J3207" t="str">
            <v>012001</v>
          </cell>
        </row>
        <row r="3208">
          <cell r="A3208" t="str">
            <v>000001485012002</v>
          </cell>
          <cell r="B3208" t="str">
            <v>11</v>
          </cell>
          <cell r="C3208" t="str">
            <v>物品・役務</v>
          </cell>
          <cell r="D3208" t="str">
            <v>1</v>
          </cell>
          <cell r="E3208" t="str">
            <v>有資格名簿業者</v>
          </cell>
          <cell r="F3208" t="str">
            <v>04</v>
          </cell>
          <cell r="G3208" t="str">
            <v>令和7･8年度</v>
          </cell>
          <cell r="H3208" t="str">
            <v>000001485</v>
          </cell>
          <cell r="I3208" t="str">
            <v>（株）福山コンサルタント</v>
          </cell>
          <cell r="J3208" t="str">
            <v>012002</v>
          </cell>
        </row>
        <row r="3209">
          <cell r="A3209" t="str">
            <v>000001485012002</v>
          </cell>
          <cell r="B3209" t="str">
            <v>11</v>
          </cell>
          <cell r="C3209" t="str">
            <v>物品・役務</v>
          </cell>
          <cell r="D3209" t="str">
            <v>1</v>
          </cell>
          <cell r="E3209" t="str">
            <v>有資格名簿業者</v>
          </cell>
          <cell r="F3209" t="str">
            <v>04</v>
          </cell>
          <cell r="G3209" t="str">
            <v>令和7･8年度</v>
          </cell>
          <cell r="H3209" t="str">
            <v>000001485</v>
          </cell>
          <cell r="I3209" t="str">
            <v>（株）福山コンサルタント</v>
          </cell>
          <cell r="J3209" t="str">
            <v>012002</v>
          </cell>
        </row>
        <row r="3210">
          <cell r="A3210" t="str">
            <v>000001485012006</v>
          </cell>
          <cell r="B3210" t="str">
            <v>11</v>
          </cell>
          <cell r="C3210" t="str">
            <v>物品・役務</v>
          </cell>
          <cell r="D3210" t="str">
            <v>1</v>
          </cell>
          <cell r="E3210" t="str">
            <v>有資格名簿業者</v>
          </cell>
          <cell r="F3210" t="str">
            <v>04</v>
          </cell>
          <cell r="G3210" t="str">
            <v>令和7･8年度</v>
          </cell>
          <cell r="H3210" t="str">
            <v>000001485</v>
          </cell>
          <cell r="I3210" t="str">
            <v>（株）福山コンサルタント</v>
          </cell>
          <cell r="J3210" t="str">
            <v>012006</v>
          </cell>
        </row>
        <row r="3211">
          <cell r="A3211" t="str">
            <v>000001485012006</v>
          </cell>
          <cell r="B3211" t="str">
            <v>11</v>
          </cell>
          <cell r="C3211" t="str">
            <v>物品・役務</v>
          </cell>
          <cell r="D3211" t="str">
            <v>1</v>
          </cell>
          <cell r="E3211" t="str">
            <v>有資格名簿業者</v>
          </cell>
          <cell r="F3211" t="str">
            <v>04</v>
          </cell>
          <cell r="G3211" t="str">
            <v>令和7･8年度</v>
          </cell>
          <cell r="H3211" t="str">
            <v>000001485</v>
          </cell>
          <cell r="I3211" t="str">
            <v>（株）福山コンサルタント</v>
          </cell>
          <cell r="J3211" t="str">
            <v>012006</v>
          </cell>
        </row>
        <row r="3212">
          <cell r="A3212" t="str">
            <v>000001485012010</v>
          </cell>
          <cell r="B3212" t="str">
            <v>11</v>
          </cell>
          <cell r="C3212" t="str">
            <v>物品・役務</v>
          </cell>
          <cell r="D3212" t="str">
            <v>1</v>
          </cell>
          <cell r="E3212" t="str">
            <v>有資格名簿業者</v>
          </cell>
          <cell r="F3212" t="str">
            <v>04</v>
          </cell>
          <cell r="G3212" t="str">
            <v>令和7･8年度</v>
          </cell>
          <cell r="H3212" t="str">
            <v>000001485</v>
          </cell>
          <cell r="I3212" t="str">
            <v>（株）福山コンサルタント</v>
          </cell>
          <cell r="J3212" t="str">
            <v>012010</v>
          </cell>
        </row>
        <row r="3213">
          <cell r="A3213" t="str">
            <v>000001485012010</v>
          </cell>
          <cell r="B3213" t="str">
            <v>11</v>
          </cell>
          <cell r="C3213" t="str">
            <v>物品・役務</v>
          </cell>
          <cell r="D3213" t="str">
            <v>1</v>
          </cell>
          <cell r="E3213" t="str">
            <v>有資格名簿業者</v>
          </cell>
          <cell r="F3213" t="str">
            <v>04</v>
          </cell>
          <cell r="G3213" t="str">
            <v>令和7･8年度</v>
          </cell>
          <cell r="H3213" t="str">
            <v>000001485</v>
          </cell>
          <cell r="I3213" t="str">
            <v>（株）福山コンサルタント</v>
          </cell>
          <cell r="J3213" t="str">
            <v>012010</v>
          </cell>
        </row>
        <row r="3214">
          <cell r="A3214" t="str">
            <v>000001486011022</v>
          </cell>
          <cell r="B3214" t="str">
            <v>11</v>
          </cell>
          <cell r="C3214" t="str">
            <v>物品・役務</v>
          </cell>
          <cell r="D3214" t="str">
            <v>1</v>
          </cell>
          <cell r="E3214" t="str">
            <v>有資格名簿業者</v>
          </cell>
          <cell r="F3214" t="str">
            <v>04</v>
          </cell>
          <cell r="G3214" t="str">
            <v>令和7･8年度</v>
          </cell>
          <cell r="H3214" t="str">
            <v>000001486</v>
          </cell>
          <cell r="I3214" t="str">
            <v>（株）井手口</v>
          </cell>
          <cell r="J3214" t="str">
            <v>011022</v>
          </cell>
        </row>
        <row r="3215">
          <cell r="A3215" t="str">
            <v>000001486011022</v>
          </cell>
          <cell r="B3215" t="str">
            <v>11</v>
          </cell>
          <cell r="C3215" t="str">
            <v>物品・役務</v>
          </cell>
          <cell r="D3215" t="str">
            <v>1</v>
          </cell>
          <cell r="E3215" t="str">
            <v>有資格名簿業者</v>
          </cell>
          <cell r="F3215" t="str">
            <v>04</v>
          </cell>
          <cell r="G3215" t="str">
            <v>令和7･8年度</v>
          </cell>
          <cell r="H3215" t="str">
            <v>000001486</v>
          </cell>
          <cell r="I3215" t="str">
            <v>（株）井手口</v>
          </cell>
          <cell r="J3215" t="str">
            <v>011022</v>
          </cell>
        </row>
        <row r="3216">
          <cell r="A3216" t="str">
            <v>000001489012010</v>
          </cell>
          <cell r="B3216" t="str">
            <v>11</v>
          </cell>
          <cell r="C3216" t="str">
            <v>物品・役務</v>
          </cell>
          <cell r="D3216" t="str">
            <v>1</v>
          </cell>
          <cell r="E3216" t="str">
            <v>有資格名簿業者</v>
          </cell>
          <cell r="F3216" t="str">
            <v>04</v>
          </cell>
          <cell r="G3216" t="str">
            <v>令和7･8年度</v>
          </cell>
          <cell r="H3216" t="str">
            <v>000001489</v>
          </cell>
          <cell r="I3216" t="str">
            <v>（株）ＫＲＣ</v>
          </cell>
          <cell r="J3216" t="str">
            <v>012010</v>
          </cell>
        </row>
        <row r="3217">
          <cell r="A3217" t="str">
            <v>000001494012004</v>
          </cell>
          <cell r="B3217" t="str">
            <v>11</v>
          </cell>
          <cell r="C3217" t="str">
            <v>物品・役務</v>
          </cell>
          <cell r="D3217" t="str">
            <v>1</v>
          </cell>
          <cell r="E3217" t="str">
            <v>有資格名簿業者</v>
          </cell>
          <cell r="F3217" t="str">
            <v>04</v>
          </cell>
          <cell r="G3217" t="str">
            <v>令和7･8年度</v>
          </cell>
          <cell r="H3217" t="str">
            <v>000001494</v>
          </cell>
          <cell r="I3217" t="str">
            <v>（株）日本綜合経営協会</v>
          </cell>
          <cell r="J3217" t="str">
            <v>012004</v>
          </cell>
        </row>
        <row r="3218">
          <cell r="A3218" t="str">
            <v>000001494012004</v>
          </cell>
          <cell r="B3218" t="str">
            <v>11</v>
          </cell>
          <cell r="C3218" t="str">
            <v>物品・役務</v>
          </cell>
          <cell r="D3218" t="str">
            <v>1</v>
          </cell>
          <cell r="E3218" t="str">
            <v>有資格名簿業者</v>
          </cell>
          <cell r="F3218" t="str">
            <v>04</v>
          </cell>
          <cell r="G3218" t="str">
            <v>令和7･8年度</v>
          </cell>
          <cell r="H3218" t="str">
            <v>000001494</v>
          </cell>
          <cell r="I3218" t="str">
            <v>（株）日本綜合経営協会</v>
          </cell>
          <cell r="J3218" t="str">
            <v>012004</v>
          </cell>
        </row>
        <row r="3219">
          <cell r="A3219" t="str">
            <v>000001495011004</v>
          </cell>
          <cell r="B3219" t="str">
            <v>11</v>
          </cell>
          <cell r="C3219" t="str">
            <v>物品・役務</v>
          </cell>
          <cell r="D3219" t="str">
            <v>1</v>
          </cell>
          <cell r="E3219" t="str">
            <v>有資格名簿業者</v>
          </cell>
          <cell r="F3219" t="str">
            <v>04</v>
          </cell>
          <cell r="G3219" t="str">
            <v>令和7･8年度</v>
          </cell>
          <cell r="H3219" t="str">
            <v>000001495</v>
          </cell>
          <cell r="I3219" t="str">
            <v>新明和アクアテクサービス（株）</v>
          </cell>
          <cell r="J3219" t="str">
            <v>011004</v>
          </cell>
        </row>
        <row r="3220">
          <cell r="A3220" t="str">
            <v>000001495012009</v>
          </cell>
          <cell r="B3220" t="str">
            <v>11</v>
          </cell>
          <cell r="C3220" t="str">
            <v>物品・役務</v>
          </cell>
          <cell r="D3220" t="str">
            <v>1</v>
          </cell>
          <cell r="E3220" t="str">
            <v>有資格名簿業者</v>
          </cell>
          <cell r="F3220" t="str">
            <v>04</v>
          </cell>
          <cell r="G3220" t="str">
            <v>令和7･8年度</v>
          </cell>
          <cell r="H3220" t="str">
            <v>000001495</v>
          </cell>
          <cell r="I3220" t="str">
            <v>新明和アクアテクサービス（株）</v>
          </cell>
          <cell r="J3220" t="str">
            <v>012009</v>
          </cell>
        </row>
        <row r="3221">
          <cell r="A3221" t="str">
            <v>000001498011001</v>
          </cell>
          <cell r="B3221" t="str">
            <v>11</v>
          </cell>
          <cell r="C3221" t="str">
            <v>物品・役務</v>
          </cell>
          <cell r="D3221" t="str">
            <v>1</v>
          </cell>
          <cell r="E3221" t="str">
            <v>有資格名簿業者</v>
          </cell>
          <cell r="F3221" t="str">
            <v>04</v>
          </cell>
          <cell r="G3221" t="str">
            <v>令和7･8年度</v>
          </cell>
          <cell r="H3221" t="str">
            <v>000001498</v>
          </cell>
          <cell r="I3221" t="str">
            <v>ヤンマーアグリジャパン（株）</v>
          </cell>
          <cell r="J3221" t="str">
            <v>011001</v>
          </cell>
        </row>
        <row r="3222">
          <cell r="A3222" t="str">
            <v>000001498011001</v>
          </cell>
          <cell r="B3222" t="str">
            <v>11</v>
          </cell>
          <cell r="C3222" t="str">
            <v>物品・役務</v>
          </cell>
          <cell r="D3222" t="str">
            <v>1</v>
          </cell>
          <cell r="E3222" t="str">
            <v>有資格名簿業者</v>
          </cell>
          <cell r="F3222" t="str">
            <v>04</v>
          </cell>
          <cell r="G3222" t="str">
            <v>令和7･8年度</v>
          </cell>
          <cell r="H3222" t="str">
            <v>000001498</v>
          </cell>
          <cell r="I3222" t="str">
            <v>ヤンマーアグリジャパン（株）</v>
          </cell>
          <cell r="J3222" t="str">
            <v>011001</v>
          </cell>
        </row>
        <row r="3223">
          <cell r="A3223" t="str">
            <v>000001498011003</v>
          </cell>
          <cell r="B3223" t="str">
            <v>11</v>
          </cell>
          <cell r="C3223" t="str">
            <v>物品・役務</v>
          </cell>
          <cell r="D3223" t="str">
            <v>1</v>
          </cell>
          <cell r="E3223" t="str">
            <v>有資格名簿業者</v>
          </cell>
          <cell r="F3223" t="str">
            <v>04</v>
          </cell>
          <cell r="G3223" t="str">
            <v>令和7･8年度</v>
          </cell>
          <cell r="H3223" t="str">
            <v>000001498</v>
          </cell>
          <cell r="I3223" t="str">
            <v>ヤンマーアグリジャパン（株）</v>
          </cell>
          <cell r="J3223" t="str">
            <v>011003</v>
          </cell>
        </row>
        <row r="3224">
          <cell r="A3224" t="str">
            <v>000001498011003</v>
          </cell>
          <cell r="B3224" t="str">
            <v>11</v>
          </cell>
          <cell r="C3224" t="str">
            <v>物品・役務</v>
          </cell>
          <cell r="D3224" t="str">
            <v>1</v>
          </cell>
          <cell r="E3224" t="str">
            <v>有資格名簿業者</v>
          </cell>
          <cell r="F3224" t="str">
            <v>04</v>
          </cell>
          <cell r="G3224" t="str">
            <v>令和7･8年度</v>
          </cell>
          <cell r="H3224" t="str">
            <v>000001498</v>
          </cell>
          <cell r="I3224" t="str">
            <v>ヤンマーアグリジャパン（株）</v>
          </cell>
          <cell r="J3224" t="str">
            <v>011003</v>
          </cell>
        </row>
        <row r="3225">
          <cell r="A3225" t="str">
            <v>000001498011003</v>
          </cell>
          <cell r="B3225" t="str">
            <v>11</v>
          </cell>
          <cell r="C3225" t="str">
            <v>物品・役務</v>
          </cell>
          <cell r="D3225" t="str">
            <v>1</v>
          </cell>
          <cell r="E3225" t="str">
            <v>有資格名簿業者</v>
          </cell>
          <cell r="F3225" t="str">
            <v>04</v>
          </cell>
          <cell r="G3225" t="str">
            <v>令和7･8年度</v>
          </cell>
          <cell r="H3225" t="str">
            <v>000001498</v>
          </cell>
          <cell r="I3225" t="str">
            <v>ヤンマーアグリジャパン（株）</v>
          </cell>
          <cell r="J3225" t="str">
            <v>011003</v>
          </cell>
        </row>
        <row r="3226">
          <cell r="A3226" t="str">
            <v>000001498011004</v>
          </cell>
          <cell r="B3226" t="str">
            <v>11</v>
          </cell>
          <cell r="C3226" t="str">
            <v>物品・役務</v>
          </cell>
          <cell r="D3226" t="str">
            <v>1</v>
          </cell>
          <cell r="E3226" t="str">
            <v>有資格名簿業者</v>
          </cell>
          <cell r="F3226" t="str">
            <v>04</v>
          </cell>
          <cell r="G3226" t="str">
            <v>令和7･8年度</v>
          </cell>
          <cell r="H3226" t="str">
            <v>000001498</v>
          </cell>
          <cell r="I3226" t="str">
            <v>ヤンマーアグリジャパン（株）</v>
          </cell>
          <cell r="J3226" t="str">
            <v>011004</v>
          </cell>
        </row>
        <row r="3227">
          <cell r="A3227" t="str">
            <v>000001498011004</v>
          </cell>
          <cell r="B3227" t="str">
            <v>11</v>
          </cell>
          <cell r="C3227" t="str">
            <v>物品・役務</v>
          </cell>
          <cell r="D3227" t="str">
            <v>1</v>
          </cell>
          <cell r="E3227" t="str">
            <v>有資格名簿業者</v>
          </cell>
          <cell r="F3227" t="str">
            <v>04</v>
          </cell>
          <cell r="G3227" t="str">
            <v>令和7･8年度</v>
          </cell>
          <cell r="H3227" t="str">
            <v>000001498</v>
          </cell>
          <cell r="I3227" t="str">
            <v>ヤンマーアグリジャパン（株）</v>
          </cell>
          <cell r="J3227" t="str">
            <v>011004</v>
          </cell>
        </row>
        <row r="3228">
          <cell r="A3228" t="str">
            <v>000001500012005</v>
          </cell>
          <cell r="B3228" t="str">
            <v>11</v>
          </cell>
          <cell r="C3228" t="str">
            <v>物品・役務</v>
          </cell>
          <cell r="D3228" t="str">
            <v>1</v>
          </cell>
          <cell r="E3228" t="str">
            <v>有資格名簿業者</v>
          </cell>
          <cell r="F3228" t="str">
            <v>04</v>
          </cell>
          <cell r="G3228" t="str">
            <v>令和7･8年度</v>
          </cell>
          <cell r="H3228" t="str">
            <v>000001500</v>
          </cell>
          <cell r="I3228" t="str">
            <v>（株）メディアニジュウイチ</v>
          </cell>
          <cell r="J3228" t="str">
            <v>012005</v>
          </cell>
        </row>
        <row r="3229">
          <cell r="A3229" t="str">
            <v>000001501011019</v>
          </cell>
          <cell r="B3229" t="str">
            <v>11</v>
          </cell>
          <cell r="C3229" t="str">
            <v>物品・役務</v>
          </cell>
          <cell r="D3229" t="str">
            <v>1</v>
          </cell>
          <cell r="E3229" t="str">
            <v>有資格名簿業者</v>
          </cell>
          <cell r="F3229" t="str">
            <v>04</v>
          </cell>
          <cell r="G3229" t="str">
            <v>令和7･8年度</v>
          </cell>
          <cell r="H3229" t="str">
            <v>000001501</v>
          </cell>
          <cell r="I3229" t="str">
            <v>（株）スタジオ三十三</v>
          </cell>
          <cell r="J3229" t="str">
            <v>011019</v>
          </cell>
        </row>
        <row r="3230">
          <cell r="A3230" t="str">
            <v>000001501011022</v>
          </cell>
          <cell r="B3230" t="str">
            <v>11</v>
          </cell>
          <cell r="C3230" t="str">
            <v>物品・役務</v>
          </cell>
          <cell r="D3230" t="str">
            <v>1</v>
          </cell>
          <cell r="E3230" t="str">
            <v>有資格名簿業者</v>
          </cell>
          <cell r="F3230" t="str">
            <v>04</v>
          </cell>
          <cell r="G3230" t="str">
            <v>令和7･8年度</v>
          </cell>
          <cell r="H3230" t="str">
            <v>000001501</v>
          </cell>
          <cell r="I3230" t="str">
            <v>（株）スタジオ三十三</v>
          </cell>
          <cell r="J3230" t="str">
            <v>011022</v>
          </cell>
        </row>
        <row r="3231">
          <cell r="A3231" t="str">
            <v>000001501011022</v>
          </cell>
          <cell r="B3231" t="str">
            <v>11</v>
          </cell>
          <cell r="C3231" t="str">
            <v>物品・役務</v>
          </cell>
          <cell r="D3231" t="str">
            <v>1</v>
          </cell>
          <cell r="E3231" t="str">
            <v>有資格名簿業者</v>
          </cell>
          <cell r="F3231" t="str">
            <v>04</v>
          </cell>
          <cell r="G3231" t="str">
            <v>令和7･8年度</v>
          </cell>
          <cell r="H3231" t="str">
            <v>000001501</v>
          </cell>
          <cell r="I3231" t="str">
            <v>（株）スタジオ三十三</v>
          </cell>
          <cell r="J3231" t="str">
            <v>011022</v>
          </cell>
        </row>
        <row r="3232">
          <cell r="A3232" t="str">
            <v>000001501012003</v>
          </cell>
          <cell r="B3232" t="str">
            <v>11</v>
          </cell>
          <cell r="C3232" t="str">
            <v>物品・役務</v>
          </cell>
          <cell r="D3232" t="str">
            <v>1</v>
          </cell>
          <cell r="E3232" t="str">
            <v>有資格名簿業者</v>
          </cell>
          <cell r="F3232" t="str">
            <v>04</v>
          </cell>
          <cell r="G3232" t="str">
            <v>令和7･8年度</v>
          </cell>
          <cell r="H3232" t="str">
            <v>000001501</v>
          </cell>
          <cell r="I3232" t="str">
            <v>（株）スタジオ三十三</v>
          </cell>
          <cell r="J3232" t="str">
            <v>012003</v>
          </cell>
        </row>
        <row r="3233">
          <cell r="A3233" t="str">
            <v>000001501012005</v>
          </cell>
          <cell r="B3233" t="str">
            <v>11</v>
          </cell>
          <cell r="C3233" t="str">
            <v>物品・役務</v>
          </cell>
          <cell r="D3233" t="str">
            <v>1</v>
          </cell>
          <cell r="E3233" t="str">
            <v>有資格名簿業者</v>
          </cell>
          <cell r="F3233" t="str">
            <v>04</v>
          </cell>
          <cell r="G3233" t="str">
            <v>令和7･8年度</v>
          </cell>
          <cell r="H3233" t="str">
            <v>000001501</v>
          </cell>
          <cell r="I3233" t="str">
            <v>（株）スタジオ三十三</v>
          </cell>
          <cell r="J3233" t="str">
            <v>012005</v>
          </cell>
        </row>
        <row r="3234">
          <cell r="A3234" t="str">
            <v>000001501012010</v>
          </cell>
          <cell r="B3234" t="str">
            <v>11</v>
          </cell>
          <cell r="C3234" t="str">
            <v>物品・役務</v>
          </cell>
          <cell r="D3234" t="str">
            <v>1</v>
          </cell>
          <cell r="E3234" t="str">
            <v>有資格名簿業者</v>
          </cell>
          <cell r="F3234" t="str">
            <v>04</v>
          </cell>
          <cell r="G3234" t="str">
            <v>令和7･8年度</v>
          </cell>
          <cell r="H3234" t="str">
            <v>000001501</v>
          </cell>
          <cell r="I3234" t="str">
            <v>（株）スタジオ三十三</v>
          </cell>
          <cell r="J3234" t="str">
            <v>012010</v>
          </cell>
        </row>
        <row r="3235">
          <cell r="A3235" t="str">
            <v>000001501012010</v>
          </cell>
          <cell r="B3235" t="str">
            <v>11</v>
          </cell>
          <cell r="C3235" t="str">
            <v>物品・役務</v>
          </cell>
          <cell r="D3235" t="str">
            <v>1</v>
          </cell>
          <cell r="E3235" t="str">
            <v>有資格名簿業者</v>
          </cell>
          <cell r="F3235" t="str">
            <v>04</v>
          </cell>
          <cell r="G3235" t="str">
            <v>令和7･8年度</v>
          </cell>
          <cell r="H3235" t="str">
            <v>000001501</v>
          </cell>
          <cell r="I3235" t="str">
            <v>（株）スタジオ三十三</v>
          </cell>
          <cell r="J3235" t="str">
            <v>012010</v>
          </cell>
        </row>
        <row r="3236">
          <cell r="A3236" t="str">
            <v>000001503012010</v>
          </cell>
          <cell r="B3236" t="str">
            <v>11</v>
          </cell>
          <cell r="C3236" t="str">
            <v>物品・役務</v>
          </cell>
          <cell r="D3236" t="str">
            <v>1</v>
          </cell>
          <cell r="E3236" t="str">
            <v>有資格名簿業者</v>
          </cell>
          <cell r="F3236" t="str">
            <v>04</v>
          </cell>
          <cell r="G3236" t="str">
            <v>令和7･8年度</v>
          </cell>
          <cell r="H3236" t="str">
            <v>000001503</v>
          </cell>
          <cell r="I3236" t="str">
            <v>シンコースポーツ四国（株）</v>
          </cell>
          <cell r="J3236" t="str">
            <v>012010</v>
          </cell>
        </row>
        <row r="3237">
          <cell r="A3237" t="str">
            <v>000001505012006</v>
          </cell>
          <cell r="B3237" t="str">
            <v>11</v>
          </cell>
          <cell r="C3237" t="str">
            <v>物品・役務</v>
          </cell>
          <cell r="D3237" t="str">
            <v>1</v>
          </cell>
          <cell r="E3237" t="str">
            <v>有資格名簿業者</v>
          </cell>
          <cell r="F3237" t="str">
            <v>04</v>
          </cell>
          <cell r="G3237" t="str">
            <v>令和7･8年度</v>
          </cell>
          <cell r="H3237" t="str">
            <v>000001505</v>
          </cell>
          <cell r="I3237" t="str">
            <v>（一財）経済調査会</v>
          </cell>
          <cell r="J3237" t="str">
            <v>012006</v>
          </cell>
        </row>
        <row r="3238">
          <cell r="A3238" t="str">
            <v>000001513012007</v>
          </cell>
          <cell r="B3238" t="str">
            <v>11</v>
          </cell>
          <cell r="C3238" t="str">
            <v>物品・役務</v>
          </cell>
          <cell r="D3238" t="str">
            <v>1</v>
          </cell>
          <cell r="E3238" t="str">
            <v>有資格名簿業者</v>
          </cell>
          <cell r="F3238" t="str">
            <v>04</v>
          </cell>
          <cell r="G3238" t="str">
            <v>令和7･8年度</v>
          </cell>
          <cell r="H3238" t="str">
            <v>000001513</v>
          </cell>
          <cell r="I3238" t="str">
            <v>マルナカ興業（有）</v>
          </cell>
          <cell r="J3238" t="str">
            <v>012007</v>
          </cell>
        </row>
        <row r="3239">
          <cell r="A3239" t="str">
            <v>000001513012008</v>
          </cell>
          <cell r="B3239" t="str">
            <v>11</v>
          </cell>
          <cell r="C3239" t="str">
            <v>物品・役務</v>
          </cell>
          <cell r="D3239" t="str">
            <v>1</v>
          </cell>
          <cell r="E3239" t="str">
            <v>有資格名簿業者</v>
          </cell>
          <cell r="F3239" t="str">
            <v>04</v>
          </cell>
          <cell r="G3239" t="str">
            <v>令和7･8年度</v>
          </cell>
          <cell r="H3239" t="str">
            <v>000001513</v>
          </cell>
          <cell r="I3239" t="str">
            <v>マルナカ興業（有）</v>
          </cell>
          <cell r="J3239" t="str">
            <v>012008</v>
          </cell>
        </row>
        <row r="3240">
          <cell r="A3240" t="str">
            <v>000001517012002</v>
          </cell>
          <cell r="B3240" t="str">
            <v>11</v>
          </cell>
          <cell r="C3240" t="str">
            <v>物品・役務</v>
          </cell>
          <cell r="D3240" t="str">
            <v>1</v>
          </cell>
          <cell r="E3240" t="str">
            <v>有資格名簿業者</v>
          </cell>
          <cell r="F3240" t="str">
            <v>04</v>
          </cell>
          <cell r="G3240" t="str">
            <v>令和7･8年度</v>
          </cell>
          <cell r="H3240" t="str">
            <v>000001517</v>
          </cell>
          <cell r="I3240" t="str">
            <v>テクノ・マインド（株）</v>
          </cell>
          <cell r="J3240" t="str">
            <v>012002</v>
          </cell>
        </row>
        <row r="3241">
          <cell r="A3241" t="str">
            <v>000001522011004</v>
          </cell>
          <cell r="B3241" t="str">
            <v>11</v>
          </cell>
          <cell r="C3241" t="str">
            <v>物品・役務</v>
          </cell>
          <cell r="D3241" t="str">
            <v>1</v>
          </cell>
          <cell r="E3241" t="str">
            <v>有資格名簿業者</v>
          </cell>
          <cell r="F3241" t="str">
            <v>04</v>
          </cell>
          <cell r="G3241" t="str">
            <v>令和7･8年度</v>
          </cell>
          <cell r="H3241" t="str">
            <v>000001522</v>
          </cell>
          <cell r="I3241" t="str">
            <v>理水化学（株）</v>
          </cell>
          <cell r="J3241" t="str">
            <v>011004</v>
          </cell>
        </row>
        <row r="3242">
          <cell r="A3242" t="str">
            <v>000001522011004</v>
          </cell>
          <cell r="B3242" t="str">
            <v>11</v>
          </cell>
          <cell r="C3242" t="str">
            <v>物品・役務</v>
          </cell>
          <cell r="D3242" t="str">
            <v>1</v>
          </cell>
          <cell r="E3242" t="str">
            <v>有資格名簿業者</v>
          </cell>
          <cell r="F3242" t="str">
            <v>04</v>
          </cell>
          <cell r="G3242" t="str">
            <v>令和7･8年度</v>
          </cell>
          <cell r="H3242" t="str">
            <v>000001522</v>
          </cell>
          <cell r="I3242" t="str">
            <v>理水化学（株）</v>
          </cell>
          <cell r="J3242" t="str">
            <v>011004</v>
          </cell>
        </row>
        <row r="3243">
          <cell r="A3243" t="str">
            <v>000001522011004</v>
          </cell>
          <cell r="B3243" t="str">
            <v>11</v>
          </cell>
          <cell r="C3243" t="str">
            <v>物品・役務</v>
          </cell>
          <cell r="D3243" t="str">
            <v>1</v>
          </cell>
          <cell r="E3243" t="str">
            <v>有資格名簿業者</v>
          </cell>
          <cell r="F3243" t="str">
            <v>04</v>
          </cell>
          <cell r="G3243" t="str">
            <v>令和7･8年度</v>
          </cell>
          <cell r="H3243" t="str">
            <v>000001522</v>
          </cell>
          <cell r="I3243" t="str">
            <v>理水化学（株）</v>
          </cell>
          <cell r="J3243" t="str">
            <v>011004</v>
          </cell>
        </row>
        <row r="3244">
          <cell r="A3244" t="str">
            <v>000001522011004</v>
          </cell>
          <cell r="B3244" t="str">
            <v>11</v>
          </cell>
          <cell r="C3244" t="str">
            <v>物品・役務</v>
          </cell>
          <cell r="D3244" t="str">
            <v>1</v>
          </cell>
          <cell r="E3244" t="str">
            <v>有資格名簿業者</v>
          </cell>
          <cell r="F3244" t="str">
            <v>04</v>
          </cell>
          <cell r="G3244" t="str">
            <v>令和7･8年度</v>
          </cell>
          <cell r="H3244" t="str">
            <v>000001522</v>
          </cell>
          <cell r="I3244" t="str">
            <v>理水化学（株）</v>
          </cell>
          <cell r="J3244" t="str">
            <v>011004</v>
          </cell>
        </row>
        <row r="3245">
          <cell r="A3245" t="str">
            <v>000001522011004</v>
          </cell>
          <cell r="B3245" t="str">
            <v>11</v>
          </cell>
          <cell r="C3245" t="str">
            <v>物品・役務</v>
          </cell>
          <cell r="D3245" t="str">
            <v>1</v>
          </cell>
          <cell r="E3245" t="str">
            <v>有資格名簿業者</v>
          </cell>
          <cell r="F3245" t="str">
            <v>04</v>
          </cell>
          <cell r="G3245" t="str">
            <v>令和7･8年度</v>
          </cell>
          <cell r="H3245" t="str">
            <v>000001522</v>
          </cell>
          <cell r="I3245" t="str">
            <v>理水化学（株）</v>
          </cell>
          <cell r="J3245" t="str">
            <v>011004</v>
          </cell>
        </row>
        <row r="3246">
          <cell r="A3246" t="str">
            <v>000001522011006</v>
          </cell>
          <cell r="B3246" t="str">
            <v>11</v>
          </cell>
          <cell r="C3246" t="str">
            <v>物品・役務</v>
          </cell>
          <cell r="D3246" t="str">
            <v>1</v>
          </cell>
          <cell r="E3246" t="str">
            <v>有資格名簿業者</v>
          </cell>
          <cell r="F3246" t="str">
            <v>04</v>
          </cell>
          <cell r="G3246" t="str">
            <v>令和7･8年度</v>
          </cell>
          <cell r="H3246" t="str">
            <v>000001522</v>
          </cell>
          <cell r="I3246" t="str">
            <v>理水化学（株）</v>
          </cell>
          <cell r="J3246" t="str">
            <v>011006</v>
          </cell>
        </row>
        <row r="3247">
          <cell r="A3247" t="str">
            <v>000001522011007</v>
          </cell>
          <cell r="B3247" t="str">
            <v>11</v>
          </cell>
          <cell r="C3247" t="str">
            <v>物品・役務</v>
          </cell>
          <cell r="D3247" t="str">
            <v>1</v>
          </cell>
          <cell r="E3247" t="str">
            <v>有資格名簿業者</v>
          </cell>
          <cell r="F3247" t="str">
            <v>04</v>
          </cell>
          <cell r="G3247" t="str">
            <v>令和7･8年度</v>
          </cell>
          <cell r="H3247" t="str">
            <v>000001522</v>
          </cell>
          <cell r="I3247" t="str">
            <v>理水化学（株）</v>
          </cell>
          <cell r="J3247" t="str">
            <v>011007</v>
          </cell>
        </row>
        <row r="3248">
          <cell r="A3248" t="str">
            <v>000001522011011</v>
          </cell>
          <cell r="B3248" t="str">
            <v>11</v>
          </cell>
          <cell r="C3248" t="str">
            <v>物品・役務</v>
          </cell>
          <cell r="D3248" t="str">
            <v>1</v>
          </cell>
          <cell r="E3248" t="str">
            <v>有資格名簿業者</v>
          </cell>
          <cell r="F3248" t="str">
            <v>04</v>
          </cell>
          <cell r="G3248" t="str">
            <v>令和7･8年度</v>
          </cell>
          <cell r="H3248" t="str">
            <v>000001522</v>
          </cell>
          <cell r="I3248" t="str">
            <v>理水化学（株）</v>
          </cell>
          <cell r="J3248" t="str">
            <v>011011</v>
          </cell>
        </row>
        <row r="3249">
          <cell r="A3249" t="str">
            <v>000001522012009</v>
          </cell>
          <cell r="B3249" t="str">
            <v>11</v>
          </cell>
          <cell r="C3249" t="str">
            <v>物品・役務</v>
          </cell>
          <cell r="D3249" t="str">
            <v>1</v>
          </cell>
          <cell r="E3249" t="str">
            <v>有資格名簿業者</v>
          </cell>
          <cell r="F3249" t="str">
            <v>04</v>
          </cell>
          <cell r="G3249" t="str">
            <v>令和7･8年度</v>
          </cell>
          <cell r="H3249" t="str">
            <v>000001522</v>
          </cell>
          <cell r="I3249" t="str">
            <v>理水化学（株）</v>
          </cell>
          <cell r="J3249" t="str">
            <v>012009</v>
          </cell>
        </row>
        <row r="3250">
          <cell r="A3250" t="str">
            <v>000001522012009</v>
          </cell>
          <cell r="B3250" t="str">
            <v>11</v>
          </cell>
          <cell r="C3250" t="str">
            <v>物品・役務</v>
          </cell>
          <cell r="D3250" t="str">
            <v>1</v>
          </cell>
          <cell r="E3250" t="str">
            <v>有資格名簿業者</v>
          </cell>
          <cell r="F3250" t="str">
            <v>04</v>
          </cell>
          <cell r="G3250" t="str">
            <v>令和7･8年度</v>
          </cell>
          <cell r="H3250" t="str">
            <v>000001522</v>
          </cell>
          <cell r="I3250" t="str">
            <v>理水化学（株）</v>
          </cell>
          <cell r="J3250" t="str">
            <v>012009</v>
          </cell>
        </row>
        <row r="3251">
          <cell r="A3251" t="str">
            <v>000001522012010</v>
          </cell>
          <cell r="B3251" t="str">
            <v>11</v>
          </cell>
          <cell r="C3251" t="str">
            <v>物品・役務</v>
          </cell>
          <cell r="D3251" t="str">
            <v>1</v>
          </cell>
          <cell r="E3251" t="str">
            <v>有資格名簿業者</v>
          </cell>
          <cell r="F3251" t="str">
            <v>04</v>
          </cell>
          <cell r="G3251" t="str">
            <v>令和7･8年度</v>
          </cell>
          <cell r="H3251" t="str">
            <v>000001522</v>
          </cell>
          <cell r="I3251" t="str">
            <v>理水化学（株）</v>
          </cell>
          <cell r="J3251" t="str">
            <v>012010</v>
          </cell>
        </row>
        <row r="3252">
          <cell r="A3252" t="str">
            <v>000001525012009</v>
          </cell>
          <cell r="B3252" t="str">
            <v>11</v>
          </cell>
          <cell r="C3252" t="str">
            <v>物品・役務</v>
          </cell>
          <cell r="D3252" t="str">
            <v>1</v>
          </cell>
          <cell r="E3252" t="str">
            <v>有資格名簿業者</v>
          </cell>
          <cell r="F3252" t="str">
            <v>04</v>
          </cell>
          <cell r="G3252" t="str">
            <v>令和7･8年度</v>
          </cell>
          <cell r="H3252" t="str">
            <v>000001525</v>
          </cell>
          <cell r="I3252" t="str">
            <v>（株）冨士美装</v>
          </cell>
          <cell r="J3252" t="str">
            <v>012009</v>
          </cell>
        </row>
        <row r="3253">
          <cell r="A3253" t="str">
            <v>000001525012010</v>
          </cell>
          <cell r="B3253" t="str">
            <v>11</v>
          </cell>
          <cell r="C3253" t="str">
            <v>物品・役務</v>
          </cell>
          <cell r="D3253" t="str">
            <v>1</v>
          </cell>
          <cell r="E3253" t="str">
            <v>有資格名簿業者</v>
          </cell>
          <cell r="F3253" t="str">
            <v>04</v>
          </cell>
          <cell r="G3253" t="str">
            <v>令和7･8年度</v>
          </cell>
          <cell r="H3253" t="str">
            <v>000001525</v>
          </cell>
          <cell r="I3253" t="str">
            <v>（株）冨士美装</v>
          </cell>
          <cell r="J3253" t="str">
            <v>012010</v>
          </cell>
        </row>
        <row r="3254">
          <cell r="A3254" t="str">
            <v>000001528012010</v>
          </cell>
          <cell r="B3254" t="str">
            <v>11</v>
          </cell>
          <cell r="C3254" t="str">
            <v>物品・役務</v>
          </cell>
          <cell r="D3254" t="str">
            <v>1</v>
          </cell>
          <cell r="E3254" t="str">
            <v>有資格名簿業者</v>
          </cell>
          <cell r="F3254" t="str">
            <v>04</v>
          </cell>
          <cell r="G3254" t="str">
            <v>令和7･8年度</v>
          </cell>
          <cell r="H3254" t="str">
            <v>000001528</v>
          </cell>
          <cell r="I3254" t="str">
            <v>（株）高知緑地</v>
          </cell>
          <cell r="J3254" t="str">
            <v>012010</v>
          </cell>
        </row>
        <row r="3255">
          <cell r="A3255" t="str">
            <v>000001535011007</v>
          </cell>
          <cell r="B3255" t="str">
            <v>11</v>
          </cell>
          <cell r="C3255" t="str">
            <v>物品・役務</v>
          </cell>
          <cell r="D3255" t="str">
            <v>1</v>
          </cell>
          <cell r="E3255" t="str">
            <v>有資格名簿業者</v>
          </cell>
          <cell r="F3255" t="str">
            <v>04</v>
          </cell>
          <cell r="G3255" t="str">
            <v>令和7･8年度</v>
          </cell>
          <cell r="H3255" t="str">
            <v>000001535</v>
          </cell>
          <cell r="I3255" t="str">
            <v>（株）リィツメディカル</v>
          </cell>
          <cell r="J3255" t="str">
            <v>011007</v>
          </cell>
        </row>
        <row r="3256">
          <cell r="A3256" t="str">
            <v>000001535011007</v>
          </cell>
          <cell r="B3256" t="str">
            <v>11</v>
          </cell>
          <cell r="C3256" t="str">
            <v>物品・役務</v>
          </cell>
          <cell r="D3256" t="str">
            <v>1</v>
          </cell>
          <cell r="E3256" t="str">
            <v>有資格名簿業者</v>
          </cell>
          <cell r="F3256" t="str">
            <v>04</v>
          </cell>
          <cell r="G3256" t="str">
            <v>令和7･8年度</v>
          </cell>
          <cell r="H3256" t="str">
            <v>000001535</v>
          </cell>
          <cell r="I3256" t="str">
            <v>（株）リィツメディカル</v>
          </cell>
          <cell r="J3256" t="str">
            <v>011007</v>
          </cell>
        </row>
        <row r="3257">
          <cell r="A3257" t="str">
            <v>000001535012001</v>
          </cell>
          <cell r="B3257" t="str">
            <v>11</v>
          </cell>
          <cell r="C3257" t="str">
            <v>物品・役務</v>
          </cell>
          <cell r="D3257" t="str">
            <v>1</v>
          </cell>
          <cell r="E3257" t="str">
            <v>有資格名簿業者</v>
          </cell>
          <cell r="F3257" t="str">
            <v>04</v>
          </cell>
          <cell r="G3257" t="str">
            <v>令和7･8年度</v>
          </cell>
          <cell r="H3257" t="str">
            <v>000001535</v>
          </cell>
          <cell r="I3257" t="str">
            <v>（株）リィツメディカル</v>
          </cell>
          <cell r="J3257" t="str">
            <v>012001</v>
          </cell>
        </row>
        <row r="3258">
          <cell r="A3258" t="str">
            <v>000001539011006</v>
          </cell>
          <cell r="B3258" t="str">
            <v>11</v>
          </cell>
          <cell r="C3258" t="str">
            <v>物品・役務</v>
          </cell>
          <cell r="D3258" t="str">
            <v>1</v>
          </cell>
          <cell r="E3258" t="str">
            <v>有資格名簿業者</v>
          </cell>
          <cell r="F3258" t="str">
            <v>04</v>
          </cell>
          <cell r="G3258" t="str">
            <v>令和7･8年度</v>
          </cell>
          <cell r="H3258" t="str">
            <v>000001539</v>
          </cell>
          <cell r="I3258" t="str">
            <v>金子教材</v>
          </cell>
          <cell r="J3258" t="str">
            <v>011006</v>
          </cell>
        </row>
        <row r="3259">
          <cell r="A3259" t="str">
            <v>000001539011007</v>
          </cell>
          <cell r="B3259" t="str">
            <v>11</v>
          </cell>
          <cell r="C3259" t="str">
            <v>物品・役務</v>
          </cell>
          <cell r="D3259" t="str">
            <v>1</v>
          </cell>
          <cell r="E3259" t="str">
            <v>有資格名簿業者</v>
          </cell>
          <cell r="F3259" t="str">
            <v>04</v>
          </cell>
          <cell r="G3259" t="str">
            <v>令和7･8年度</v>
          </cell>
          <cell r="H3259" t="str">
            <v>000001539</v>
          </cell>
          <cell r="I3259" t="str">
            <v>金子教材</v>
          </cell>
          <cell r="J3259" t="str">
            <v>011007</v>
          </cell>
        </row>
        <row r="3260">
          <cell r="A3260" t="str">
            <v>000001539011013</v>
          </cell>
          <cell r="B3260" t="str">
            <v>11</v>
          </cell>
          <cell r="C3260" t="str">
            <v>物品・役務</v>
          </cell>
          <cell r="D3260" t="str">
            <v>1</v>
          </cell>
          <cell r="E3260" t="str">
            <v>有資格名簿業者</v>
          </cell>
          <cell r="F3260" t="str">
            <v>04</v>
          </cell>
          <cell r="G3260" t="str">
            <v>令和7･8年度</v>
          </cell>
          <cell r="H3260" t="str">
            <v>000001539</v>
          </cell>
          <cell r="I3260" t="str">
            <v>金子教材</v>
          </cell>
          <cell r="J3260" t="str">
            <v>011013</v>
          </cell>
        </row>
        <row r="3261">
          <cell r="A3261" t="str">
            <v>000001539011019</v>
          </cell>
          <cell r="B3261" t="str">
            <v>11</v>
          </cell>
          <cell r="C3261" t="str">
            <v>物品・役務</v>
          </cell>
          <cell r="D3261" t="str">
            <v>1</v>
          </cell>
          <cell r="E3261" t="str">
            <v>有資格名簿業者</v>
          </cell>
          <cell r="F3261" t="str">
            <v>04</v>
          </cell>
          <cell r="G3261" t="str">
            <v>令和7･8年度</v>
          </cell>
          <cell r="H3261" t="str">
            <v>000001539</v>
          </cell>
          <cell r="I3261" t="str">
            <v>金子教材</v>
          </cell>
          <cell r="J3261" t="str">
            <v>011019</v>
          </cell>
        </row>
        <row r="3262">
          <cell r="A3262" t="str">
            <v>000001539011019</v>
          </cell>
          <cell r="B3262" t="str">
            <v>11</v>
          </cell>
          <cell r="C3262" t="str">
            <v>物品・役務</v>
          </cell>
          <cell r="D3262" t="str">
            <v>1</v>
          </cell>
          <cell r="E3262" t="str">
            <v>有資格名簿業者</v>
          </cell>
          <cell r="F3262" t="str">
            <v>04</v>
          </cell>
          <cell r="G3262" t="str">
            <v>令和7･8年度</v>
          </cell>
          <cell r="H3262" t="str">
            <v>000001539</v>
          </cell>
          <cell r="I3262" t="str">
            <v>金子教材</v>
          </cell>
          <cell r="J3262" t="str">
            <v>011019</v>
          </cell>
        </row>
        <row r="3263">
          <cell r="A3263" t="str">
            <v>000001539011020</v>
          </cell>
          <cell r="B3263" t="str">
            <v>11</v>
          </cell>
          <cell r="C3263" t="str">
            <v>物品・役務</v>
          </cell>
          <cell r="D3263" t="str">
            <v>1</v>
          </cell>
          <cell r="E3263" t="str">
            <v>有資格名簿業者</v>
          </cell>
          <cell r="F3263" t="str">
            <v>04</v>
          </cell>
          <cell r="G3263" t="str">
            <v>令和7･8年度</v>
          </cell>
          <cell r="H3263" t="str">
            <v>000001539</v>
          </cell>
          <cell r="I3263" t="str">
            <v>金子教材</v>
          </cell>
          <cell r="J3263" t="str">
            <v>011020</v>
          </cell>
        </row>
        <row r="3264">
          <cell r="A3264" t="str">
            <v>000001539011020</v>
          </cell>
          <cell r="B3264" t="str">
            <v>11</v>
          </cell>
          <cell r="C3264" t="str">
            <v>物品・役務</v>
          </cell>
          <cell r="D3264" t="str">
            <v>1</v>
          </cell>
          <cell r="E3264" t="str">
            <v>有資格名簿業者</v>
          </cell>
          <cell r="F3264" t="str">
            <v>04</v>
          </cell>
          <cell r="G3264" t="str">
            <v>令和7･8年度</v>
          </cell>
          <cell r="H3264" t="str">
            <v>000001539</v>
          </cell>
          <cell r="I3264" t="str">
            <v>金子教材</v>
          </cell>
          <cell r="J3264" t="str">
            <v>011020</v>
          </cell>
        </row>
        <row r="3265">
          <cell r="A3265" t="str">
            <v>000001539011022</v>
          </cell>
          <cell r="B3265" t="str">
            <v>11</v>
          </cell>
          <cell r="C3265" t="str">
            <v>物品・役務</v>
          </cell>
          <cell r="D3265" t="str">
            <v>1</v>
          </cell>
          <cell r="E3265" t="str">
            <v>有資格名簿業者</v>
          </cell>
          <cell r="F3265" t="str">
            <v>04</v>
          </cell>
          <cell r="G3265" t="str">
            <v>令和7･8年度</v>
          </cell>
          <cell r="H3265" t="str">
            <v>000001539</v>
          </cell>
          <cell r="I3265" t="str">
            <v>金子教材</v>
          </cell>
          <cell r="J3265" t="str">
            <v>011022</v>
          </cell>
        </row>
        <row r="3266">
          <cell r="A3266" t="str">
            <v>000001541011005</v>
          </cell>
          <cell r="B3266" t="str">
            <v>11</v>
          </cell>
          <cell r="C3266" t="str">
            <v>物品・役務</v>
          </cell>
          <cell r="D3266" t="str">
            <v>1</v>
          </cell>
          <cell r="E3266" t="str">
            <v>有資格名簿業者</v>
          </cell>
          <cell r="F3266" t="str">
            <v>04</v>
          </cell>
          <cell r="G3266" t="str">
            <v>令和7･8年度</v>
          </cell>
          <cell r="H3266" t="str">
            <v>000001541</v>
          </cell>
          <cell r="I3266" t="str">
            <v>（有）くにさわ</v>
          </cell>
          <cell r="J3266" t="str">
            <v>011005</v>
          </cell>
        </row>
        <row r="3267">
          <cell r="A3267" t="str">
            <v>000001541011008</v>
          </cell>
          <cell r="B3267" t="str">
            <v>11</v>
          </cell>
          <cell r="C3267" t="str">
            <v>物品・役務</v>
          </cell>
          <cell r="D3267" t="str">
            <v>1</v>
          </cell>
          <cell r="E3267" t="str">
            <v>有資格名簿業者</v>
          </cell>
          <cell r="F3267" t="str">
            <v>04</v>
          </cell>
          <cell r="G3267" t="str">
            <v>令和7･8年度</v>
          </cell>
          <cell r="H3267" t="str">
            <v>000001541</v>
          </cell>
          <cell r="I3267" t="str">
            <v>（有）くにさわ</v>
          </cell>
          <cell r="J3267" t="str">
            <v>011008</v>
          </cell>
        </row>
        <row r="3268">
          <cell r="A3268" t="str">
            <v>000001541011008</v>
          </cell>
          <cell r="B3268" t="str">
            <v>11</v>
          </cell>
          <cell r="C3268" t="str">
            <v>物品・役務</v>
          </cell>
          <cell r="D3268" t="str">
            <v>1</v>
          </cell>
          <cell r="E3268" t="str">
            <v>有資格名簿業者</v>
          </cell>
          <cell r="F3268" t="str">
            <v>04</v>
          </cell>
          <cell r="G3268" t="str">
            <v>令和7･8年度</v>
          </cell>
          <cell r="H3268" t="str">
            <v>000001541</v>
          </cell>
          <cell r="I3268" t="str">
            <v>（有）くにさわ</v>
          </cell>
          <cell r="J3268" t="str">
            <v>011008</v>
          </cell>
        </row>
        <row r="3269">
          <cell r="A3269" t="str">
            <v>000001541011008</v>
          </cell>
          <cell r="B3269" t="str">
            <v>11</v>
          </cell>
          <cell r="C3269" t="str">
            <v>物品・役務</v>
          </cell>
          <cell r="D3269" t="str">
            <v>1</v>
          </cell>
          <cell r="E3269" t="str">
            <v>有資格名簿業者</v>
          </cell>
          <cell r="F3269" t="str">
            <v>04</v>
          </cell>
          <cell r="G3269" t="str">
            <v>令和7･8年度</v>
          </cell>
          <cell r="H3269" t="str">
            <v>000001541</v>
          </cell>
          <cell r="I3269" t="str">
            <v>（有）くにさわ</v>
          </cell>
          <cell r="J3269" t="str">
            <v>011008</v>
          </cell>
        </row>
        <row r="3270">
          <cell r="A3270" t="str">
            <v>000001541011008</v>
          </cell>
          <cell r="B3270" t="str">
            <v>11</v>
          </cell>
          <cell r="C3270" t="str">
            <v>物品・役務</v>
          </cell>
          <cell r="D3270" t="str">
            <v>1</v>
          </cell>
          <cell r="E3270" t="str">
            <v>有資格名簿業者</v>
          </cell>
          <cell r="F3270" t="str">
            <v>04</v>
          </cell>
          <cell r="G3270" t="str">
            <v>令和7･8年度</v>
          </cell>
          <cell r="H3270" t="str">
            <v>000001541</v>
          </cell>
          <cell r="I3270" t="str">
            <v>（有）くにさわ</v>
          </cell>
          <cell r="J3270" t="str">
            <v>011008</v>
          </cell>
        </row>
        <row r="3271">
          <cell r="A3271" t="str">
            <v>000001541011008</v>
          </cell>
          <cell r="B3271" t="str">
            <v>11</v>
          </cell>
          <cell r="C3271" t="str">
            <v>物品・役務</v>
          </cell>
          <cell r="D3271" t="str">
            <v>1</v>
          </cell>
          <cell r="E3271" t="str">
            <v>有資格名簿業者</v>
          </cell>
          <cell r="F3271" t="str">
            <v>04</v>
          </cell>
          <cell r="G3271" t="str">
            <v>令和7･8年度</v>
          </cell>
          <cell r="H3271" t="str">
            <v>000001541</v>
          </cell>
          <cell r="I3271" t="str">
            <v>（有）くにさわ</v>
          </cell>
          <cell r="J3271" t="str">
            <v>011008</v>
          </cell>
        </row>
        <row r="3272">
          <cell r="A3272" t="str">
            <v>000001541011008</v>
          </cell>
          <cell r="B3272" t="str">
            <v>11</v>
          </cell>
          <cell r="C3272" t="str">
            <v>物品・役務</v>
          </cell>
          <cell r="D3272" t="str">
            <v>1</v>
          </cell>
          <cell r="E3272" t="str">
            <v>有資格名簿業者</v>
          </cell>
          <cell r="F3272" t="str">
            <v>04</v>
          </cell>
          <cell r="G3272" t="str">
            <v>令和7･8年度</v>
          </cell>
          <cell r="H3272" t="str">
            <v>000001541</v>
          </cell>
          <cell r="I3272" t="str">
            <v>（有）くにさわ</v>
          </cell>
          <cell r="J3272" t="str">
            <v>011008</v>
          </cell>
        </row>
        <row r="3273">
          <cell r="A3273" t="str">
            <v>000001541011008</v>
          </cell>
          <cell r="B3273" t="str">
            <v>11</v>
          </cell>
          <cell r="C3273" t="str">
            <v>物品・役務</v>
          </cell>
          <cell r="D3273" t="str">
            <v>1</v>
          </cell>
          <cell r="E3273" t="str">
            <v>有資格名簿業者</v>
          </cell>
          <cell r="F3273" t="str">
            <v>04</v>
          </cell>
          <cell r="G3273" t="str">
            <v>令和7･8年度</v>
          </cell>
          <cell r="H3273" t="str">
            <v>000001541</v>
          </cell>
          <cell r="I3273" t="str">
            <v>（有）くにさわ</v>
          </cell>
          <cell r="J3273" t="str">
            <v>011008</v>
          </cell>
        </row>
        <row r="3274">
          <cell r="A3274" t="str">
            <v>000001541011014</v>
          </cell>
          <cell r="B3274" t="str">
            <v>11</v>
          </cell>
          <cell r="C3274" t="str">
            <v>物品・役務</v>
          </cell>
          <cell r="D3274" t="str">
            <v>1</v>
          </cell>
          <cell r="E3274" t="str">
            <v>有資格名簿業者</v>
          </cell>
          <cell r="F3274" t="str">
            <v>04</v>
          </cell>
          <cell r="G3274" t="str">
            <v>令和7･8年度</v>
          </cell>
          <cell r="H3274" t="str">
            <v>000001541</v>
          </cell>
          <cell r="I3274" t="str">
            <v>（有）くにさわ</v>
          </cell>
          <cell r="J3274" t="str">
            <v>011014</v>
          </cell>
        </row>
        <row r="3275">
          <cell r="A3275" t="str">
            <v>000001541011015</v>
          </cell>
          <cell r="B3275" t="str">
            <v>11</v>
          </cell>
          <cell r="C3275" t="str">
            <v>物品・役務</v>
          </cell>
          <cell r="D3275" t="str">
            <v>1</v>
          </cell>
          <cell r="E3275" t="str">
            <v>有資格名簿業者</v>
          </cell>
          <cell r="F3275" t="str">
            <v>04</v>
          </cell>
          <cell r="G3275" t="str">
            <v>令和7･8年度</v>
          </cell>
          <cell r="H3275" t="str">
            <v>000001541</v>
          </cell>
          <cell r="I3275" t="str">
            <v>（有）くにさわ</v>
          </cell>
          <cell r="J3275" t="str">
            <v>011015</v>
          </cell>
        </row>
        <row r="3276">
          <cell r="A3276" t="str">
            <v>000001541011015</v>
          </cell>
          <cell r="B3276" t="str">
            <v>11</v>
          </cell>
          <cell r="C3276" t="str">
            <v>物品・役務</v>
          </cell>
          <cell r="D3276" t="str">
            <v>1</v>
          </cell>
          <cell r="E3276" t="str">
            <v>有資格名簿業者</v>
          </cell>
          <cell r="F3276" t="str">
            <v>04</v>
          </cell>
          <cell r="G3276" t="str">
            <v>令和7･8年度</v>
          </cell>
          <cell r="H3276" t="str">
            <v>000001541</v>
          </cell>
          <cell r="I3276" t="str">
            <v>（有）くにさわ</v>
          </cell>
          <cell r="J3276" t="str">
            <v>011015</v>
          </cell>
        </row>
        <row r="3277">
          <cell r="A3277" t="str">
            <v>000001541011015</v>
          </cell>
          <cell r="B3277" t="str">
            <v>11</v>
          </cell>
          <cell r="C3277" t="str">
            <v>物品・役務</v>
          </cell>
          <cell r="D3277" t="str">
            <v>1</v>
          </cell>
          <cell r="E3277" t="str">
            <v>有資格名簿業者</v>
          </cell>
          <cell r="F3277" t="str">
            <v>04</v>
          </cell>
          <cell r="G3277" t="str">
            <v>令和7･8年度</v>
          </cell>
          <cell r="H3277" t="str">
            <v>000001541</v>
          </cell>
          <cell r="I3277" t="str">
            <v>（有）くにさわ</v>
          </cell>
          <cell r="J3277" t="str">
            <v>011015</v>
          </cell>
        </row>
        <row r="3278">
          <cell r="A3278" t="str">
            <v>000001541011019</v>
          </cell>
          <cell r="B3278" t="str">
            <v>11</v>
          </cell>
          <cell r="C3278" t="str">
            <v>物品・役務</v>
          </cell>
          <cell r="D3278" t="str">
            <v>1</v>
          </cell>
          <cell r="E3278" t="str">
            <v>有資格名簿業者</v>
          </cell>
          <cell r="F3278" t="str">
            <v>04</v>
          </cell>
          <cell r="G3278" t="str">
            <v>令和7･8年度</v>
          </cell>
          <cell r="H3278" t="str">
            <v>000001541</v>
          </cell>
          <cell r="I3278" t="str">
            <v>（有）くにさわ</v>
          </cell>
          <cell r="J3278" t="str">
            <v>011019</v>
          </cell>
        </row>
        <row r="3279">
          <cell r="A3279" t="str">
            <v>000001541011022</v>
          </cell>
          <cell r="B3279" t="str">
            <v>11</v>
          </cell>
          <cell r="C3279" t="str">
            <v>物品・役務</v>
          </cell>
          <cell r="D3279" t="str">
            <v>1</v>
          </cell>
          <cell r="E3279" t="str">
            <v>有資格名簿業者</v>
          </cell>
          <cell r="F3279" t="str">
            <v>04</v>
          </cell>
          <cell r="G3279" t="str">
            <v>令和7･8年度</v>
          </cell>
          <cell r="H3279" t="str">
            <v>000001541</v>
          </cell>
          <cell r="I3279" t="str">
            <v>（有）くにさわ</v>
          </cell>
          <cell r="J3279" t="str">
            <v>011022</v>
          </cell>
        </row>
        <row r="3280">
          <cell r="A3280" t="str">
            <v>000001541011022</v>
          </cell>
          <cell r="B3280" t="str">
            <v>11</v>
          </cell>
          <cell r="C3280" t="str">
            <v>物品・役務</v>
          </cell>
          <cell r="D3280" t="str">
            <v>1</v>
          </cell>
          <cell r="E3280" t="str">
            <v>有資格名簿業者</v>
          </cell>
          <cell r="F3280" t="str">
            <v>04</v>
          </cell>
          <cell r="G3280" t="str">
            <v>令和7･8年度</v>
          </cell>
          <cell r="H3280" t="str">
            <v>000001541</v>
          </cell>
          <cell r="I3280" t="str">
            <v>（有）くにさわ</v>
          </cell>
          <cell r="J3280" t="str">
            <v>011022</v>
          </cell>
        </row>
        <row r="3281">
          <cell r="A3281" t="str">
            <v>000001541011022</v>
          </cell>
          <cell r="B3281" t="str">
            <v>11</v>
          </cell>
          <cell r="C3281" t="str">
            <v>物品・役務</v>
          </cell>
          <cell r="D3281" t="str">
            <v>1</v>
          </cell>
          <cell r="E3281" t="str">
            <v>有資格名簿業者</v>
          </cell>
          <cell r="F3281" t="str">
            <v>04</v>
          </cell>
          <cell r="G3281" t="str">
            <v>令和7･8年度</v>
          </cell>
          <cell r="H3281" t="str">
            <v>000001541</v>
          </cell>
          <cell r="I3281" t="str">
            <v>（有）くにさわ</v>
          </cell>
          <cell r="J3281" t="str">
            <v>011022</v>
          </cell>
        </row>
        <row r="3282">
          <cell r="A3282" t="str">
            <v>000001541011022</v>
          </cell>
          <cell r="B3282" t="str">
            <v>11</v>
          </cell>
          <cell r="C3282" t="str">
            <v>物品・役務</v>
          </cell>
          <cell r="D3282" t="str">
            <v>1</v>
          </cell>
          <cell r="E3282" t="str">
            <v>有資格名簿業者</v>
          </cell>
          <cell r="F3282" t="str">
            <v>04</v>
          </cell>
          <cell r="G3282" t="str">
            <v>令和7･8年度</v>
          </cell>
          <cell r="H3282" t="str">
            <v>000001541</v>
          </cell>
          <cell r="I3282" t="str">
            <v>（有）くにさわ</v>
          </cell>
          <cell r="J3282" t="str">
            <v>011022</v>
          </cell>
        </row>
        <row r="3283">
          <cell r="A3283" t="str">
            <v>000001544011004</v>
          </cell>
          <cell r="B3283" t="str">
            <v>11</v>
          </cell>
          <cell r="C3283" t="str">
            <v>物品・役務</v>
          </cell>
          <cell r="D3283" t="str">
            <v>1</v>
          </cell>
          <cell r="E3283" t="str">
            <v>有資格名簿業者</v>
          </cell>
          <cell r="F3283" t="str">
            <v>04</v>
          </cell>
          <cell r="G3283" t="str">
            <v>令和7･8年度</v>
          </cell>
          <cell r="H3283" t="str">
            <v>000001544</v>
          </cell>
          <cell r="I3283" t="str">
            <v>（有）長﨑電機</v>
          </cell>
          <cell r="J3283" t="str">
            <v>011004</v>
          </cell>
        </row>
        <row r="3284">
          <cell r="A3284" t="str">
            <v>000001544011005</v>
          </cell>
          <cell r="B3284" t="str">
            <v>11</v>
          </cell>
          <cell r="C3284" t="str">
            <v>物品・役務</v>
          </cell>
          <cell r="D3284" t="str">
            <v>1</v>
          </cell>
          <cell r="E3284" t="str">
            <v>有資格名簿業者</v>
          </cell>
          <cell r="F3284" t="str">
            <v>04</v>
          </cell>
          <cell r="G3284" t="str">
            <v>令和7･8年度</v>
          </cell>
          <cell r="H3284" t="str">
            <v>000001544</v>
          </cell>
          <cell r="I3284" t="str">
            <v>（有）長﨑電機</v>
          </cell>
          <cell r="J3284" t="str">
            <v>011005</v>
          </cell>
        </row>
        <row r="3285">
          <cell r="A3285" t="str">
            <v>000001544011005</v>
          </cell>
          <cell r="B3285" t="str">
            <v>11</v>
          </cell>
          <cell r="C3285" t="str">
            <v>物品・役務</v>
          </cell>
          <cell r="D3285" t="str">
            <v>1</v>
          </cell>
          <cell r="E3285" t="str">
            <v>有資格名簿業者</v>
          </cell>
          <cell r="F3285" t="str">
            <v>04</v>
          </cell>
          <cell r="G3285" t="str">
            <v>令和7･8年度</v>
          </cell>
          <cell r="H3285" t="str">
            <v>000001544</v>
          </cell>
          <cell r="I3285" t="str">
            <v>（有）長﨑電機</v>
          </cell>
          <cell r="J3285" t="str">
            <v>011005</v>
          </cell>
        </row>
        <row r="3286">
          <cell r="A3286" t="str">
            <v>000001544011005</v>
          </cell>
          <cell r="B3286" t="str">
            <v>11</v>
          </cell>
          <cell r="C3286" t="str">
            <v>物品・役務</v>
          </cell>
          <cell r="D3286" t="str">
            <v>1</v>
          </cell>
          <cell r="E3286" t="str">
            <v>有資格名簿業者</v>
          </cell>
          <cell r="F3286" t="str">
            <v>04</v>
          </cell>
          <cell r="G3286" t="str">
            <v>令和7･8年度</v>
          </cell>
          <cell r="H3286" t="str">
            <v>000001544</v>
          </cell>
          <cell r="I3286" t="str">
            <v>（有）長﨑電機</v>
          </cell>
          <cell r="J3286" t="str">
            <v>011005</v>
          </cell>
        </row>
        <row r="3287">
          <cell r="A3287" t="str">
            <v>000001544011005</v>
          </cell>
          <cell r="B3287" t="str">
            <v>11</v>
          </cell>
          <cell r="C3287" t="str">
            <v>物品・役務</v>
          </cell>
          <cell r="D3287" t="str">
            <v>1</v>
          </cell>
          <cell r="E3287" t="str">
            <v>有資格名簿業者</v>
          </cell>
          <cell r="F3287" t="str">
            <v>04</v>
          </cell>
          <cell r="G3287" t="str">
            <v>令和7･8年度</v>
          </cell>
          <cell r="H3287" t="str">
            <v>000001544</v>
          </cell>
          <cell r="I3287" t="str">
            <v>（有）長﨑電機</v>
          </cell>
          <cell r="J3287" t="str">
            <v>011005</v>
          </cell>
        </row>
        <row r="3288">
          <cell r="A3288" t="str">
            <v>000001544012009</v>
          </cell>
          <cell r="B3288" t="str">
            <v>11</v>
          </cell>
          <cell r="C3288" t="str">
            <v>物品・役務</v>
          </cell>
          <cell r="D3288" t="str">
            <v>1</v>
          </cell>
          <cell r="E3288" t="str">
            <v>有資格名簿業者</v>
          </cell>
          <cell r="F3288" t="str">
            <v>04</v>
          </cell>
          <cell r="G3288" t="str">
            <v>令和7･8年度</v>
          </cell>
          <cell r="H3288" t="str">
            <v>000001544</v>
          </cell>
          <cell r="I3288" t="str">
            <v>（有）長﨑電機</v>
          </cell>
          <cell r="J3288" t="str">
            <v>012009</v>
          </cell>
        </row>
        <row r="3289">
          <cell r="A3289" t="str">
            <v>000001544012009</v>
          </cell>
          <cell r="B3289" t="str">
            <v>11</v>
          </cell>
          <cell r="C3289" t="str">
            <v>物品・役務</v>
          </cell>
          <cell r="D3289" t="str">
            <v>1</v>
          </cell>
          <cell r="E3289" t="str">
            <v>有資格名簿業者</v>
          </cell>
          <cell r="F3289" t="str">
            <v>04</v>
          </cell>
          <cell r="G3289" t="str">
            <v>令和7･8年度</v>
          </cell>
          <cell r="H3289" t="str">
            <v>000001544</v>
          </cell>
          <cell r="I3289" t="str">
            <v>（有）長﨑電機</v>
          </cell>
          <cell r="J3289" t="str">
            <v>012009</v>
          </cell>
        </row>
        <row r="3290">
          <cell r="A3290" t="str">
            <v>000001545012002</v>
          </cell>
          <cell r="B3290" t="str">
            <v>11</v>
          </cell>
          <cell r="C3290" t="str">
            <v>物品・役務</v>
          </cell>
          <cell r="D3290" t="str">
            <v>1</v>
          </cell>
          <cell r="E3290" t="str">
            <v>有資格名簿業者</v>
          </cell>
          <cell r="F3290" t="str">
            <v>04</v>
          </cell>
          <cell r="G3290" t="str">
            <v>令和7･8年度</v>
          </cell>
          <cell r="H3290" t="str">
            <v>000001545</v>
          </cell>
          <cell r="I3290" t="str">
            <v>有限責任監査法人トーマツ</v>
          </cell>
          <cell r="J3290" t="str">
            <v>012002</v>
          </cell>
        </row>
        <row r="3291">
          <cell r="A3291" t="str">
            <v>000001545012002</v>
          </cell>
          <cell r="B3291" t="str">
            <v>11</v>
          </cell>
          <cell r="C3291" t="str">
            <v>物品・役務</v>
          </cell>
          <cell r="D3291" t="str">
            <v>1</v>
          </cell>
          <cell r="E3291" t="str">
            <v>有資格名簿業者</v>
          </cell>
          <cell r="F3291" t="str">
            <v>04</v>
          </cell>
          <cell r="G3291" t="str">
            <v>令和7･8年度</v>
          </cell>
          <cell r="H3291" t="str">
            <v>000001545</v>
          </cell>
          <cell r="I3291" t="str">
            <v>有限責任監査法人トーマツ</v>
          </cell>
          <cell r="J3291" t="str">
            <v>012002</v>
          </cell>
        </row>
        <row r="3292">
          <cell r="A3292" t="str">
            <v>000001545012010</v>
          </cell>
          <cell r="B3292" t="str">
            <v>11</v>
          </cell>
          <cell r="C3292" t="str">
            <v>物品・役務</v>
          </cell>
          <cell r="D3292" t="str">
            <v>1</v>
          </cell>
          <cell r="E3292" t="str">
            <v>有資格名簿業者</v>
          </cell>
          <cell r="F3292" t="str">
            <v>04</v>
          </cell>
          <cell r="G3292" t="str">
            <v>令和7･8年度</v>
          </cell>
          <cell r="H3292" t="str">
            <v>000001545</v>
          </cell>
          <cell r="I3292" t="str">
            <v>有限責任監査法人トーマツ</v>
          </cell>
          <cell r="J3292" t="str">
            <v>012010</v>
          </cell>
        </row>
        <row r="3293">
          <cell r="A3293" t="str">
            <v>000001545012010</v>
          </cell>
          <cell r="B3293" t="str">
            <v>11</v>
          </cell>
          <cell r="C3293" t="str">
            <v>物品・役務</v>
          </cell>
          <cell r="D3293" t="str">
            <v>1</v>
          </cell>
          <cell r="E3293" t="str">
            <v>有資格名簿業者</v>
          </cell>
          <cell r="F3293" t="str">
            <v>04</v>
          </cell>
          <cell r="G3293" t="str">
            <v>令和7･8年度</v>
          </cell>
          <cell r="H3293" t="str">
            <v>000001545</v>
          </cell>
          <cell r="I3293" t="str">
            <v>有限責任監査法人トーマツ</v>
          </cell>
          <cell r="J3293" t="str">
            <v>012010</v>
          </cell>
        </row>
        <row r="3294">
          <cell r="A3294" t="str">
            <v>000001545012010</v>
          </cell>
          <cell r="B3294" t="str">
            <v>11</v>
          </cell>
          <cell r="C3294" t="str">
            <v>物品・役務</v>
          </cell>
          <cell r="D3294" t="str">
            <v>1</v>
          </cell>
          <cell r="E3294" t="str">
            <v>有資格名簿業者</v>
          </cell>
          <cell r="F3294" t="str">
            <v>04</v>
          </cell>
          <cell r="G3294" t="str">
            <v>令和7･8年度</v>
          </cell>
          <cell r="H3294" t="str">
            <v>000001545</v>
          </cell>
          <cell r="I3294" t="str">
            <v>有限責任監査法人トーマツ</v>
          </cell>
          <cell r="J3294" t="str">
            <v>012010</v>
          </cell>
        </row>
        <row r="3295">
          <cell r="A3295" t="str">
            <v>000001547011005</v>
          </cell>
          <cell r="B3295" t="str">
            <v>11</v>
          </cell>
          <cell r="C3295" t="str">
            <v>物品・役務</v>
          </cell>
          <cell r="D3295" t="str">
            <v>1</v>
          </cell>
          <cell r="E3295" t="str">
            <v>有資格名簿業者</v>
          </cell>
          <cell r="F3295" t="str">
            <v>04</v>
          </cell>
          <cell r="G3295" t="str">
            <v>令和7･8年度</v>
          </cell>
          <cell r="H3295" t="str">
            <v>000001547</v>
          </cell>
          <cell r="I3295" t="str">
            <v>（有）誠教社</v>
          </cell>
          <cell r="J3295" t="str">
            <v>011005</v>
          </cell>
        </row>
        <row r="3296">
          <cell r="A3296" t="str">
            <v>000001547011005</v>
          </cell>
          <cell r="B3296" t="str">
            <v>11</v>
          </cell>
          <cell r="C3296" t="str">
            <v>物品・役務</v>
          </cell>
          <cell r="D3296" t="str">
            <v>1</v>
          </cell>
          <cell r="E3296" t="str">
            <v>有資格名簿業者</v>
          </cell>
          <cell r="F3296" t="str">
            <v>04</v>
          </cell>
          <cell r="G3296" t="str">
            <v>令和7･8年度</v>
          </cell>
          <cell r="H3296" t="str">
            <v>000001547</v>
          </cell>
          <cell r="I3296" t="str">
            <v>（有）誠教社</v>
          </cell>
          <cell r="J3296" t="str">
            <v>011005</v>
          </cell>
        </row>
        <row r="3297">
          <cell r="A3297" t="str">
            <v>000001547011006</v>
          </cell>
          <cell r="B3297" t="str">
            <v>11</v>
          </cell>
          <cell r="C3297" t="str">
            <v>物品・役務</v>
          </cell>
          <cell r="D3297" t="str">
            <v>1</v>
          </cell>
          <cell r="E3297" t="str">
            <v>有資格名簿業者</v>
          </cell>
          <cell r="F3297" t="str">
            <v>04</v>
          </cell>
          <cell r="G3297" t="str">
            <v>令和7･8年度</v>
          </cell>
          <cell r="H3297" t="str">
            <v>000001547</v>
          </cell>
          <cell r="I3297" t="str">
            <v>（有）誠教社</v>
          </cell>
          <cell r="J3297" t="str">
            <v>011006</v>
          </cell>
        </row>
        <row r="3298">
          <cell r="A3298" t="str">
            <v>000001547011007</v>
          </cell>
          <cell r="B3298" t="str">
            <v>11</v>
          </cell>
          <cell r="C3298" t="str">
            <v>物品・役務</v>
          </cell>
          <cell r="D3298" t="str">
            <v>1</v>
          </cell>
          <cell r="E3298" t="str">
            <v>有資格名簿業者</v>
          </cell>
          <cell r="F3298" t="str">
            <v>04</v>
          </cell>
          <cell r="G3298" t="str">
            <v>令和7･8年度</v>
          </cell>
          <cell r="H3298" t="str">
            <v>000001547</v>
          </cell>
          <cell r="I3298" t="str">
            <v>（有）誠教社</v>
          </cell>
          <cell r="J3298" t="str">
            <v>011007</v>
          </cell>
        </row>
        <row r="3299">
          <cell r="A3299" t="str">
            <v>000001547011007</v>
          </cell>
          <cell r="B3299" t="str">
            <v>11</v>
          </cell>
          <cell r="C3299" t="str">
            <v>物品・役務</v>
          </cell>
          <cell r="D3299" t="str">
            <v>1</v>
          </cell>
          <cell r="E3299" t="str">
            <v>有資格名簿業者</v>
          </cell>
          <cell r="F3299" t="str">
            <v>04</v>
          </cell>
          <cell r="G3299" t="str">
            <v>令和7･8年度</v>
          </cell>
          <cell r="H3299" t="str">
            <v>000001547</v>
          </cell>
          <cell r="I3299" t="str">
            <v>（有）誠教社</v>
          </cell>
          <cell r="J3299" t="str">
            <v>011007</v>
          </cell>
        </row>
        <row r="3300">
          <cell r="A3300" t="str">
            <v>000001547011008</v>
          </cell>
          <cell r="B3300" t="str">
            <v>11</v>
          </cell>
          <cell r="C3300" t="str">
            <v>物品・役務</v>
          </cell>
          <cell r="D3300" t="str">
            <v>1</v>
          </cell>
          <cell r="E3300" t="str">
            <v>有資格名簿業者</v>
          </cell>
          <cell r="F3300" t="str">
            <v>04</v>
          </cell>
          <cell r="G3300" t="str">
            <v>令和7･8年度</v>
          </cell>
          <cell r="H3300" t="str">
            <v>000001547</v>
          </cell>
          <cell r="I3300" t="str">
            <v>（有）誠教社</v>
          </cell>
          <cell r="J3300" t="str">
            <v>011008</v>
          </cell>
        </row>
        <row r="3301">
          <cell r="A3301" t="str">
            <v>000001547011008</v>
          </cell>
          <cell r="B3301" t="str">
            <v>11</v>
          </cell>
          <cell r="C3301" t="str">
            <v>物品・役務</v>
          </cell>
          <cell r="D3301" t="str">
            <v>1</v>
          </cell>
          <cell r="E3301" t="str">
            <v>有資格名簿業者</v>
          </cell>
          <cell r="F3301" t="str">
            <v>04</v>
          </cell>
          <cell r="G3301" t="str">
            <v>令和7･8年度</v>
          </cell>
          <cell r="H3301" t="str">
            <v>000001547</v>
          </cell>
          <cell r="I3301" t="str">
            <v>（有）誠教社</v>
          </cell>
          <cell r="J3301" t="str">
            <v>011008</v>
          </cell>
        </row>
        <row r="3302">
          <cell r="A3302" t="str">
            <v>000001547011008</v>
          </cell>
          <cell r="B3302" t="str">
            <v>11</v>
          </cell>
          <cell r="C3302" t="str">
            <v>物品・役務</v>
          </cell>
          <cell r="D3302" t="str">
            <v>1</v>
          </cell>
          <cell r="E3302" t="str">
            <v>有資格名簿業者</v>
          </cell>
          <cell r="F3302" t="str">
            <v>04</v>
          </cell>
          <cell r="G3302" t="str">
            <v>令和7･8年度</v>
          </cell>
          <cell r="H3302" t="str">
            <v>000001547</v>
          </cell>
          <cell r="I3302" t="str">
            <v>（有）誠教社</v>
          </cell>
          <cell r="J3302" t="str">
            <v>011008</v>
          </cell>
        </row>
        <row r="3303">
          <cell r="A3303" t="str">
            <v>000001547011008</v>
          </cell>
          <cell r="B3303" t="str">
            <v>11</v>
          </cell>
          <cell r="C3303" t="str">
            <v>物品・役務</v>
          </cell>
          <cell r="D3303" t="str">
            <v>1</v>
          </cell>
          <cell r="E3303" t="str">
            <v>有資格名簿業者</v>
          </cell>
          <cell r="F3303" t="str">
            <v>04</v>
          </cell>
          <cell r="G3303" t="str">
            <v>令和7･8年度</v>
          </cell>
          <cell r="H3303" t="str">
            <v>000001547</v>
          </cell>
          <cell r="I3303" t="str">
            <v>（有）誠教社</v>
          </cell>
          <cell r="J3303" t="str">
            <v>011008</v>
          </cell>
        </row>
        <row r="3304">
          <cell r="A3304" t="str">
            <v>000001547011015</v>
          </cell>
          <cell r="B3304" t="str">
            <v>11</v>
          </cell>
          <cell r="C3304" t="str">
            <v>物品・役務</v>
          </cell>
          <cell r="D3304" t="str">
            <v>1</v>
          </cell>
          <cell r="E3304" t="str">
            <v>有資格名簿業者</v>
          </cell>
          <cell r="F3304" t="str">
            <v>04</v>
          </cell>
          <cell r="G3304" t="str">
            <v>令和7･8年度</v>
          </cell>
          <cell r="H3304" t="str">
            <v>000001547</v>
          </cell>
          <cell r="I3304" t="str">
            <v>（有）誠教社</v>
          </cell>
          <cell r="J3304" t="str">
            <v>011015</v>
          </cell>
        </row>
        <row r="3305">
          <cell r="A3305" t="str">
            <v>000001547011017</v>
          </cell>
          <cell r="B3305" t="str">
            <v>11</v>
          </cell>
          <cell r="C3305" t="str">
            <v>物品・役務</v>
          </cell>
          <cell r="D3305" t="str">
            <v>1</v>
          </cell>
          <cell r="E3305" t="str">
            <v>有資格名簿業者</v>
          </cell>
          <cell r="F3305" t="str">
            <v>04</v>
          </cell>
          <cell r="G3305" t="str">
            <v>令和7･8年度</v>
          </cell>
          <cell r="H3305" t="str">
            <v>000001547</v>
          </cell>
          <cell r="I3305" t="str">
            <v>（有）誠教社</v>
          </cell>
          <cell r="J3305" t="str">
            <v>011017</v>
          </cell>
        </row>
        <row r="3306">
          <cell r="A3306" t="str">
            <v>000001547011020</v>
          </cell>
          <cell r="B3306" t="str">
            <v>11</v>
          </cell>
          <cell r="C3306" t="str">
            <v>物品・役務</v>
          </cell>
          <cell r="D3306" t="str">
            <v>1</v>
          </cell>
          <cell r="E3306" t="str">
            <v>有資格名簿業者</v>
          </cell>
          <cell r="F3306" t="str">
            <v>04</v>
          </cell>
          <cell r="G3306" t="str">
            <v>令和7･8年度</v>
          </cell>
          <cell r="H3306" t="str">
            <v>000001547</v>
          </cell>
          <cell r="I3306" t="str">
            <v>（有）誠教社</v>
          </cell>
          <cell r="J3306" t="str">
            <v>011020</v>
          </cell>
        </row>
        <row r="3307">
          <cell r="A3307" t="str">
            <v>000001547011022</v>
          </cell>
          <cell r="B3307" t="str">
            <v>11</v>
          </cell>
          <cell r="C3307" t="str">
            <v>物品・役務</v>
          </cell>
          <cell r="D3307" t="str">
            <v>1</v>
          </cell>
          <cell r="E3307" t="str">
            <v>有資格名簿業者</v>
          </cell>
          <cell r="F3307" t="str">
            <v>04</v>
          </cell>
          <cell r="G3307" t="str">
            <v>令和7･8年度</v>
          </cell>
          <cell r="H3307" t="str">
            <v>000001547</v>
          </cell>
          <cell r="I3307" t="str">
            <v>（有）誠教社</v>
          </cell>
          <cell r="J3307" t="str">
            <v>011022</v>
          </cell>
        </row>
        <row r="3308">
          <cell r="A3308" t="str">
            <v>000001547011022</v>
          </cell>
          <cell r="B3308" t="str">
            <v>11</v>
          </cell>
          <cell r="C3308" t="str">
            <v>物品・役務</v>
          </cell>
          <cell r="D3308" t="str">
            <v>1</v>
          </cell>
          <cell r="E3308" t="str">
            <v>有資格名簿業者</v>
          </cell>
          <cell r="F3308" t="str">
            <v>04</v>
          </cell>
          <cell r="G3308" t="str">
            <v>令和7･8年度</v>
          </cell>
          <cell r="H3308" t="str">
            <v>000001547</v>
          </cell>
          <cell r="I3308" t="str">
            <v>（有）誠教社</v>
          </cell>
          <cell r="J3308" t="str">
            <v>011022</v>
          </cell>
        </row>
        <row r="3309">
          <cell r="A3309" t="str">
            <v>000001547011022</v>
          </cell>
          <cell r="B3309" t="str">
            <v>11</v>
          </cell>
          <cell r="C3309" t="str">
            <v>物品・役務</v>
          </cell>
          <cell r="D3309" t="str">
            <v>1</v>
          </cell>
          <cell r="E3309" t="str">
            <v>有資格名簿業者</v>
          </cell>
          <cell r="F3309" t="str">
            <v>04</v>
          </cell>
          <cell r="G3309" t="str">
            <v>令和7･8年度</v>
          </cell>
          <cell r="H3309" t="str">
            <v>000001547</v>
          </cell>
          <cell r="I3309" t="str">
            <v>（有）誠教社</v>
          </cell>
          <cell r="J3309" t="str">
            <v>011022</v>
          </cell>
        </row>
        <row r="3310">
          <cell r="A3310" t="str">
            <v>000001548012010</v>
          </cell>
          <cell r="B3310" t="str">
            <v>11</v>
          </cell>
          <cell r="C3310" t="str">
            <v>物品・役務</v>
          </cell>
          <cell r="D3310" t="str">
            <v>1</v>
          </cell>
          <cell r="E3310" t="str">
            <v>有資格名簿業者</v>
          </cell>
          <cell r="F3310" t="str">
            <v>04</v>
          </cell>
          <cell r="G3310" t="str">
            <v>令和7･8年度</v>
          </cell>
          <cell r="H3310" t="str">
            <v>000001548</v>
          </cell>
          <cell r="I3310" t="str">
            <v>（株）加速器分析研究所</v>
          </cell>
          <cell r="J3310" t="str">
            <v>012010</v>
          </cell>
        </row>
        <row r="3311">
          <cell r="A3311" t="str">
            <v>000001548012010</v>
          </cell>
          <cell r="B3311" t="str">
            <v>11</v>
          </cell>
          <cell r="C3311" t="str">
            <v>物品・役務</v>
          </cell>
          <cell r="D3311" t="str">
            <v>1</v>
          </cell>
          <cell r="E3311" t="str">
            <v>有資格名簿業者</v>
          </cell>
          <cell r="F3311" t="str">
            <v>04</v>
          </cell>
          <cell r="G3311" t="str">
            <v>令和7･8年度</v>
          </cell>
          <cell r="H3311" t="str">
            <v>000001548</v>
          </cell>
          <cell r="I3311" t="str">
            <v>（株）加速器分析研究所</v>
          </cell>
          <cell r="J3311" t="str">
            <v>012010</v>
          </cell>
        </row>
        <row r="3312">
          <cell r="A3312" t="str">
            <v>000001551012006</v>
          </cell>
          <cell r="B3312" t="str">
            <v>11</v>
          </cell>
          <cell r="C3312" t="str">
            <v>物品・役務</v>
          </cell>
          <cell r="D3312" t="str">
            <v>1</v>
          </cell>
          <cell r="E3312" t="str">
            <v>有資格名簿業者</v>
          </cell>
          <cell r="F3312" t="str">
            <v>04</v>
          </cell>
          <cell r="G3312" t="str">
            <v>令和7･8年度</v>
          </cell>
          <cell r="H3312" t="str">
            <v>000001551</v>
          </cell>
          <cell r="I3312" t="str">
            <v>太洋エンジニアリング（株）</v>
          </cell>
          <cell r="J3312" t="str">
            <v>012006</v>
          </cell>
        </row>
        <row r="3313">
          <cell r="A3313" t="str">
            <v>000001553011022</v>
          </cell>
          <cell r="B3313" t="str">
            <v>11</v>
          </cell>
          <cell r="C3313" t="str">
            <v>物品・役務</v>
          </cell>
          <cell r="D3313" t="str">
            <v>1</v>
          </cell>
          <cell r="E3313" t="str">
            <v>有資格名簿業者</v>
          </cell>
          <cell r="F3313" t="str">
            <v>04</v>
          </cell>
          <cell r="G3313" t="str">
            <v>令和7･8年度</v>
          </cell>
          <cell r="H3313" t="str">
            <v>000001553</v>
          </cell>
          <cell r="I3313" t="str">
            <v>（株）デジタルテクノロジー四国</v>
          </cell>
          <cell r="J3313" t="str">
            <v>011022</v>
          </cell>
        </row>
        <row r="3314">
          <cell r="A3314" t="str">
            <v>000001553012002</v>
          </cell>
          <cell r="B3314" t="str">
            <v>11</v>
          </cell>
          <cell r="C3314" t="str">
            <v>物品・役務</v>
          </cell>
          <cell r="D3314" t="str">
            <v>1</v>
          </cell>
          <cell r="E3314" t="str">
            <v>有資格名簿業者</v>
          </cell>
          <cell r="F3314" t="str">
            <v>04</v>
          </cell>
          <cell r="G3314" t="str">
            <v>令和7･8年度</v>
          </cell>
          <cell r="H3314" t="str">
            <v>000001553</v>
          </cell>
          <cell r="I3314" t="str">
            <v>（株）デジタルテクノロジー四国</v>
          </cell>
          <cell r="J3314" t="str">
            <v>012002</v>
          </cell>
        </row>
        <row r="3315">
          <cell r="A3315" t="str">
            <v>000001553012010</v>
          </cell>
          <cell r="B3315" t="str">
            <v>11</v>
          </cell>
          <cell r="C3315" t="str">
            <v>物品・役務</v>
          </cell>
          <cell r="D3315" t="str">
            <v>1</v>
          </cell>
          <cell r="E3315" t="str">
            <v>有資格名簿業者</v>
          </cell>
          <cell r="F3315" t="str">
            <v>04</v>
          </cell>
          <cell r="G3315" t="str">
            <v>令和7･8年度</v>
          </cell>
          <cell r="H3315" t="str">
            <v>000001553</v>
          </cell>
          <cell r="I3315" t="str">
            <v>（株）デジタルテクノロジー四国</v>
          </cell>
          <cell r="J3315" t="str">
            <v>012010</v>
          </cell>
        </row>
        <row r="3316">
          <cell r="A3316" t="str">
            <v>000001555012010</v>
          </cell>
          <cell r="B3316" t="str">
            <v>11</v>
          </cell>
          <cell r="C3316" t="str">
            <v>物品・役務</v>
          </cell>
          <cell r="D3316" t="str">
            <v>1</v>
          </cell>
          <cell r="E3316" t="str">
            <v>有資格名簿業者</v>
          </cell>
          <cell r="F3316" t="str">
            <v>04</v>
          </cell>
          <cell r="G3316" t="str">
            <v>令和7･8年度</v>
          </cell>
          <cell r="H3316" t="str">
            <v>000001555</v>
          </cell>
          <cell r="I3316" t="str">
            <v>（株）サカイ引越センター</v>
          </cell>
          <cell r="J3316" t="str">
            <v>012010</v>
          </cell>
        </row>
        <row r="3317">
          <cell r="A3317" t="str">
            <v>000001557011012</v>
          </cell>
          <cell r="B3317" t="str">
            <v>11</v>
          </cell>
          <cell r="C3317" t="str">
            <v>物品・役務</v>
          </cell>
          <cell r="D3317" t="str">
            <v>1</v>
          </cell>
          <cell r="E3317" t="str">
            <v>有資格名簿業者</v>
          </cell>
          <cell r="F3317" t="str">
            <v>04</v>
          </cell>
          <cell r="G3317" t="str">
            <v>令和7･8年度</v>
          </cell>
          <cell r="H3317" t="str">
            <v>000001557</v>
          </cell>
          <cell r="I3317" t="str">
            <v>ヴィレップス（同）</v>
          </cell>
          <cell r="J3317" t="str">
            <v>011012</v>
          </cell>
        </row>
        <row r="3318">
          <cell r="A3318" t="str">
            <v>000001557011014</v>
          </cell>
          <cell r="B3318" t="str">
            <v>11</v>
          </cell>
          <cell r="C3318" t="str">
            <v>物品・役務</v>
          </cell>
          <cell r="D3318" t="str">
            <v>1</v>
          </cell>
          <cell r="E3318" t="str">
            <v>有資格名簿業者</v>
          </cell>
          <cell r="F3318" t="str">
            <v>04</v>
          </cell>
          <cell r="G3318" t="str">
            <v>令和7･8年度</v>
          </cell>
          <cell r="H3318" t="str">
            <v>000001557</v>
          </cell>
          <cell r="I3318" t="str">
            <v>ヴィレップス（同）</v>
          </cell>
          <cell r="J3318" t="str">
            <v>011014</v>
          </cell>
        </row>
        <row r="3319">
          <cell r="A3319" t="str">
            <v>000001557011014</v>
          </cell>
          <cell r="B3319" t="str">
            <v>11</v>
          </cell>
          <cell r="C3319" t="str">
            <v>物品・役務</v>
          </cell>
          <cell r="D3319" t="str">
            <v>1</v>
          </cell>
          <cell r="E3319" t="str">
            <v>有資格名簿業者</v>
          </cell>
          <cell r="F3319" t="str">
            <v>04</v>
          </cell>
          <cell r="G3319" t="str">
            <v>令和7･8年度</v>
          </cell>
          <cell r="H3319" t="str">
            <v>000001557</v>
          </cell>
          <cell r="I3319" t="str">
            <v>ヴィレップス（同）</v>
          </cell>
          <cell r="J3319" t="str">
            <v>011014</v>
          </cell>
        </row>
        <row r="3320">
          <cell r="A3320" t="str">
            <v>000001557011014</v>
          </cell>
          <cell r="B3320" t="str">
            <v>11</v>
          </cell>
          <cell r="C3320" t="str">
            <v>物品・役務</v>
          </cell>
          <cell r="D3320" t="str">
            <v>1</v>
          </cell>
          <cell r="E3320" t="str">
            <v>有資格名簿業者</v>
          </cell>
          <cell r="F3320" t="str">
            <v>04</v>
          </cell>
          <cell r="G3320" t="str">
            <v>令和7･8年度</v>
          </cell>
          <cell r="H3320" t="str">
            <v>000001557</v>
          </cell>
          <cell r="I3320" t="str">
            <v>ヴィレップス（同）</v>
          </cell>
          <cell r="J3320" t="str">
            <v>011014</v>
          </cell>
        </row>
        <row r="3321">
          <cell r="A3321" t="str">
            <v>000001557011015</v>
          </cell>
          <cell r="B3321" t="str">
            <v>11</v>
          </cell>
          <cell r="C3321" t="str">
            <v>物品・役務</v>
          </cell>
          <cell r="D3321" t="str">
            <v>1</v>
          </cell>
          <cell r="E3321" t="str">
            <v>有資格名簿業者</v>
          </cell>
          <cell r="F3321" t="str">
            <v>04</v>
          </cell>
          <cell r="G3321" t="str">
            <v>令和7･8年度</v>
          </cell>
          <cell r="H3321" t="str">
            <v>000001557</v>
          </cell>
          <cell r="I3321" t="str">
            <v>ヴィレップス（同）</v>
          </cell>
          <cell r="J3321" t="str">
            <v>011015</v>
          </cell>
        </row>
        <row r="3322">
          <cell r="A3322" t="str">
            <v>000001558011022</v>
          </cell>
          <cell r="B3322" t="str">
            <v>11</v>
          </cell>
          <cell r="C3322" t="str">
            <v>物品・役務</v>
          </cell>
          <cell r="D3322" t="str">
            <v>1</v>
          </cell>
          <cell r="E3322" t="str">
            <v>有資格名簿業者</v>
          </cell>
          <cell r="F3322" t="str">
            <v>04</v>
          </cell>
          <cell r="G3322" t="str">
            <v>令和7･8年度</v>
          </cell>
          <cell r="H3322" t="str">
            <v>000001558</v>
          </cell>
          <cell r="I3322" t="str">
            <v>岡本陶材</v>
          </cell>
          <cell r="J3322" t="str">
            <v>011022</v>
          </cell>
        </row>
        <row r="3323">
          <cell r="A3323" t="str">
            <v>000001559011007</v>
          </cell>
          <cell r="B3323" t="str">
            <v>11</v>
          </cell>
          <cell r="C3323" t="str">
            <v>物品・役務</v>
          </cell>
          <cell r="D3323" t="str">
            <v>1</v>
          </cell>
          <cell r="E3323" t="str">
            <v>有資格名簿業者</v>
          </cell>
          <cell r="F3323" t="str">
            <v>04</v>
          </cell>
          <cell r="G3323" t="str">
            <v>令和7･8年度</v>
          </cell>
          <cell r="H3323" t="str">
            <v>000001559</v>
          </cell>
          <cell r="I3323" t="str">
            <v>（株）ウェルクル</v>
          </cell>
          <cell r="J3323" t="str">
            <v>011007</v>
          </cell>
        </row>
        <row r="3324">
          <cell r="A3324" t="str">
            <v>000001559011020</v>
          </cell>
          <cell r="B3324" t="str">
            <v>11</v>
          </cell>
          <cell r="C3324" t="str">
            <v>物品・役務</v>
          </cell>
          <cell r="D3324" t="str">
            <v>1</v>
          </cell>
          <cell r="E3324" t="str">
            <v>有資格名簿業者</v>
          </cell>
          <cell r="F3324" t="str">
            <v>04</v>
          </cell>
          <cell r="G3324" t="str">
            <v>令和7･8年度</v>
          </cell>
          <cell r="H3324" t="str">
            <v>000001559</v>
          </cell>
          <cell r="I3324" t="str">
            <v>（株）ウェルクル</v>
          </cell>
          <cell r="J3324" t="str">
            <v>011020</v>
          </cell>
        </row>
        <row r="3325">
          <cell r="A3325" t="str">
            <v>000001559012001</v>
          </cell>
          <cell r="B3325" t="str">
            <v>11</v>
          </cell>
          <cell r="C3325" t="str">
            <v>物品・役務</v>
          </cell>
          <cell r="D3325" t="str">
            <v>1</v>
          </cell>
          <cell r="E3325" t="str">
            <v>有資格名簿業者</v>
          </cell>
          <cell r="F3325" t="str">
            <v>04</v>
          </cell>
          <cell r="G3325" t="str">
            <v>令和7･8年度</v>
          </cell>
          <cell r="H3325" t="str">
            <v>000001559</v>
          </cell>
          <cell r="I3325" t="str">
            <v>（株）ウェルクル</v>
          </cell>
          <cell r="J3325" t="str">
            <v>012001</v>
          </cell>
        </row>
        <row r="3326">
          <cell r="A3326" t="str">
            <v>000001559012002</v>
          </cell>
          <cell r="B3326" t="str">
            <v>11</v>
          </cell>
          <cell r="C3326" t="str">
            <v>物品・役務</v>
          </cell>
          <cell r="D3326" t="str">
            <v>1</v>
          </cell>
          <cell r="E3326" t="str">
            <v>有資格名簿業者</v>
          </cell>
          <cell r="F3326" t="str">
            <v>04</v>
          </cell>
          <cell r="G3326" t="str">
            <v>令和7･8年度</v>
          </cell>
          <cell r="H3326" t="str">
            <v>000001559</v>
          </cell>
          <cell r="I3326" t="str">
            <v>（株）ウェルクル</v>
          </cell>
          <cell r="J3326" t="str">
            <v>012002</v>
          </cell>
        </row>
        <row r="3327">
          <cell r="A3327" t="str">
            <v>000001559012002</v>
          </cell>
          <cell r="B3327" t="str">
            <v>11</v>
          </cell>
          <cell r="C3327" t="str">
            <v>物品・役務</v>
          </cell>
          <cell r="D3327" t="str">
            <v>1</v>
          </cell>
          <cell r="E3327" t="str">
            <v>有資格名簿業者</v>
          </cell>
          <cell r="F3327" t="str">
            <v>04</v>
          </cell>
          <cell r="G3327" t="str">
            <v>令和7･8年度</v>
          </cell>
          <cell r="H3327" t="str">
            <v>000001559</v>
          </cell>
          <cell r="I3327" t="str">
            <v>（株）ウェルクル</v>
          </cell>
          <cell r="J3327" t="str">
            <v>012002</v>
          </cell>
        </row>
        <row r="3328">
          <cell r="A3328" t="str">
            <v>000001559012004</v>
          </cell>
          <cell r="B3328" t="str">
            <v>11</v>
          </cell>
          <cell r="C3328" t="str">
            <v>物品・役務</v>
          </cell>
          <cell r="D3328" t="str">
            <v>1</v>
          </cell>
          <cell r="E3328" t="str">
            <v>有資格名簿業者</v>
          </cell>
          <cell r="F3328" t="str">
            <v>04</v>
          </cell>
          <cell r="G3328" t="str">
            <v>令和7･8年度</v>
          </cell>
          <cell r="H3328" t="str">
            <v>000001559</v>
          </cell>
          <cell r="I3328" t="str">
            <v>（株）ウェルクル</v>
          </cell>
          <cell r="J3328" t="str">
            <v>012004</v>
          </cell>
        </row>
        <row r="3329">
          <cell r="A3329" t="str">
            <v>000001559012010</v>
          </cell>
          <cell r="B3329" t="str">
            <v>11</v>
          </cell>
          <cell r="C3329" t="str">
            <v>物品・役務</v>
          </cell>
          <cell r="D3329" t="str">
            <v>1</v>
          </cell>
          <cell r="E3329" t="str">
            <v>有資格名簿業者</v>
          </cell>
          <cell r="F3329" t="str">
            <v>04</v>
          </cell>
          <cell r="G3329" t="str">
            <v>令和7･8年度</v>
          </cell>
          <cell r="H3329" t="str">
            <v>000001559</v>
          </cell>
          <cell r="I3329" t="str">
            <v>（株）ウェルクル</v>
          </cell>
          <cell r="J3329" t="str">
            <v>012010</v>
          </cell>
        </row>
        <row r="3330">
          <cell r="A3330" t="str">
            <v>000001559012010</v>
          </cell>
          <cell r="B3330" t="str">
            <v>11</v>
          </cell>
          <cell r="C3330" t="str">
            <v>物品・役務</v>
          </cell>
          <cell r="D3330" t="str">
            <v>1</v>
          </cell>
          <cell r="E3330" t="str">
            <v>有資格名簿業者</v>
          </cell>
          <cell r="F3330" t="str">
            <v>04</v>
          </cell>
          <cell r="G3330" t="str">
            <v>令和7･8年度</v>
          </cell>
          <cell r="H3330" t="str">
            <v>000001559</v>
          </cell>
          <cell r="I3330" t="str">
            <v>（株）ウェルクル</v>
          </cell>
          <cell r="J3330" t="str">
            <v>012010</v>
          </cell>
        </row>
        <row r="3331">
          <cell r="A3331" t="str">
            <v>000001559012010</v>
          </cell>
          <cell r="B3331" t="str">
            <v>11</v>
          </cell>
          <cell r="C3331" t="str">
            <v>物品・役務</v>
          </cell>
          <cell r="D3331" t="str">
            <v>1</v>
          </cell>
          <cell r="E3331" t="str">
            <v>有資格名簿業者</v>
          </cell>
          <cell r="F3331" t="str">
            <v>04</v>
          </cell>
          <cell r="G3331" t="str">
            <v>令和7･8年度</v>
          </cell>
          <cell r="H3331" t="str">
            <v>000001559</v>
          </cell>
          <cell r="I3331" t="str">
            <v>（株）ウェルクル</v>
          </cell>
          <cell r="J3331" t="str">
            <v>012010</v>
          </cell>
        </row>
        <row r="3332">
          <cell r="A3332" t="str">
            <v>000001560012010</v>
          </cell>
          <cell r="B3332" t="str">
            <v>11</v>
          </cell>
          <cell r="C3332" t="str">
            <v>物品・役務</v>
          </cell>
          <cell r="D3332" t="str">
            <v>1</v>
          </cell>
          <cell r="E3332" t="str">
            <v>有資格名簿業者</v>
          </cell>
          <cell r="F3332" t="str">
            <v>04</v>
          </cell>
          <cell r="G3332" t="str">
            <v>令和7･8年度</v>
          </cell>
          <cell r="H3332" t="str">
            <v>000001560</v>
          </cell>
          <cell r="I3332" t="str">
            <v>（株）マイナビ</v>
          </cell>
          <cell r="J3332" t="str">
            <v>012010</v>
          </cell>
        </row>
        <row r="3333">
          <cell r="A3333" t="str">
            <v>000001562012002</v>
          </cell>
          <cell r="B3333" t="str">
            <v>11</v>
          </cell>
          <cell r="C3333" t="str">
            <v>物品・役務</v>
          </cell>
          <cell r="D3333" t="str">
            <v>1</v>
          </cell>
          <cell r="E3333" t="str">
            <v>有資格名簿業者</v>
          </cell>
          <cell r="F3333" t="str">
            <v>04</v>
          </cell>
          <cell r="G3333" t="str">
            <v>令和7･8年度</v>
          </cell>
          <cell r="H3333" t="str">
            <v>000001562</v>
          </cell>
          <cell r="I3333" t="str">
            <v>（株）システム環境研究所</v>
          </cell>
          <cell r="J3333" t="str">
            <v>012002</v>
          </cell>
        </row>
        <row r="3334">
          <cell r="A3334" t="str">
            <v>000001562012006</v>
          </cell>
          <cell r="B3334" t="str">
            <v>11</v>
          </cell>
          <cell r="C3334" t="str">
            <v>物品・役務</v>
          </cell>
          <cell r="D3334" t="str">
            <v>1</v>
          </cell>
          <cell r="E3334" t="str">
            <v>有資格名簿業者</v>
          </cell>
          <cell r="F3334" t="str">
            <v>04</v>
          </cell>
          <cell r="G3334" t="str">
            <v>令和7･8年度</v>
          </cell>
          <cell r="H3334" t="str">
            <v>000001562</v>
          </cell>
          <cell r="I3334" t="str">
            <v>（株）システム環境研究所</v>
          </cell>
          <cell r="J3334" t="str">
            <v>012006</v>
          </cell>
        </row>
        <row r="3335">
          <cell r="A3335" t="str">
            <v>000001562012010</v>
          </cell>
          <cell r="B3335" t="str">
            <v>11</v>
          </cell>
          <cell r="C3335" t="str">
            <v>物品・役務</v>
          </cell>
          <cell r="D3335" t="str">
            <v>1</v>
          </cell>
          <cell r="E3335" t="str">
            <v>有資格名簿業者</v>
          </cell>
          <cell r="F3335" t="str">
            <v>04</v>
          </cell>
          <cell r="G3335" t="str">
            <v>令和7･8年度</v>
          </cell>
          <cell r="H3335" t="str">
            <v>000001562</v>
          </cell>
          <cell r="I3335" t="str">
            <v>（株）システム環境研究所</v>
          </cell>
          <cell r="J3335" t="str">
            <v>012010</v>
          </cell>
        </row>
        <row r="3336">
          <cell r="A3336" t="str">
            <v>000001562012010</v>
          </cell>
          <cell r="B3336" t="str">
            <v>11</v>
          </cell>
          <cell r="C3336" t="str">
            <v>物品・役務</v>
          </cell>
          <cell r="D3336" t="str">
            <v>1</v>
          </cell>
          <cell r="E3336" t="str">
            <v>有資格名簿業者</v>
          </cell>
          <cell r="F3336" t="str">
            <v>04</v>
          </cell>
          <cell r="G3336" t="str">
            <v>令和7･8年度</v>
          </cell>
          <cell r="H3336" t="str">
            <v>000001562</v>
          </cell>
          <cell r="I3336" t="str">
            <v>（株）システム環境研究所</v>
          </cell>
          <cell r="J3336" t="str">
            <v>012010</v>
          </cell>
        </row>
        <row r="3337">
          <cell r="A3337" t="str">
            <v>000001563012007</v>
          </cell>
          <cell r="B3337" t="str">
            <v>11</v>
          </cell>
          <cell r="C3337" t="str">
            <v>物品・役務</v>
          </cell>
          <cell r="D3337" t="str">
            <v>1</v>
          </cell>
          <cell r="E3337" t="str">
            <v>有資格名簿業者</v>
          </cell>
          <cell r="F3337" t="str">
            <v>04</v>
          </cell>
          <cell r="G3337" t="str">
            <v>令和7･8年度</v>
          </cell>
          <cell r="H3337" t="str">
            <v>000001563</v>
          </cell>
          <cell r="I3337" t="str">
            <v>（株）野村興産</v>
          </cell>
          <cell r="J3337" t="str">
            <v>012007</v>
          </cell>
        </row>
        <row r="3338">
          <cell r="A3338" t="str">
            <v>000001563012011</v>
          </cell>
          <cell r="B3338" t="str">
            <v>11</v>
          </cell>
          <cell r="C3338" t="str">
            <v>物品・役務</v>
          </cell>
          <cell r="D3338" t="str">
            <v>1</v>
          </cell>
          <cell r="E3338" t="str">
            <v>有資格名簿業者</v>
          </cell>
          <cell r="F3338" t="str">
            <v>04</v>
          </cell>
          <cell r="G3338" t="str">
            <v>令和7･8年度</v>
          </cell>
          <cell r="H3338" t="str">
            <v>000001563</v>
          </cell>
          <cell r="I3338" t="str">
            <v>（株）野村興産</v>
          </cell>
          <cell r="J3338" t="str">
            <v>012011</v>
          </cell>
        </row>
        <row r="3339">
          <cell r="A3339" t="str">
            <v>000001563012011</v>
          </cell>
          <cell r="B3339" t="str">
            <v>11</v>
          </cell>
          <cell r="C3339" t="str">
            <v>物品・役務</v>
          </cell>
          <cell r="D3339" t="str">
            <v>1</v>
          </cell>
          <cell r="E3339" t="str">
            <v>有資格名簿業者</v>
          </cell>
          <cell r="F3339" t="str">
            <v>04</v>
          </cell>
          <cell r="G3339" t="str">
            <v>令和7･8年度</v>
          </cell>
          <cell r="H3339" t="str">
            <v>000001563</v>
          </cell>
          <cell r="I3339" t="str">
            <v>（株）野村興産</v>
          </cell>
          <cell r="J3339" t="str">
            <v>012011</v>
          </cell>
        </row>
        <row r="3340">
          <cell r="A3340" t="str">
            <v>000001563012011</v>
          </cell>
          <cell r="B3340" t="str">
            <v>11</v>
          </cell>
          <cell r="C3340" t="str">
            <v>物品・役務</v>
          </cell>
          <cell r="D3340" t="str">
            <v>1</v>
          </cell>
          <cell r="E3340" t="str">
            <v>有資格名簿業者</v>
          </cell>
          <cell r="F3340" t="str">
            <v>04</v>
          </cell>
          <cell r="G3340" t="str">
            <v>令和7･8年度</v>
          </cell>
          <cell r="H3340" t="str">
            <v>000001563</v>
          </cell>
          <cell r="I3340" t="str">
            <v>（株）野村興産</v>
          </cell>
          <cell r="J3340" t="str">
            <v>012011</v>
          </cell>
        </row>
        <row r="3341">
          <cell r="A3341" t="str">
            <v>000001563012011</v>
          </cell>
          <cell r="B3341" t="str">
            <v>11</v>
          </cell>
          <cell r="C3341" t="str">
            <v>物品・役務</v>
          </cell>
          <cell r="D3341" t="str">
            <v>1</v>
          </cell>
          <cell r="E3341" t="str">
            <v>有資格名簿業者</v>
          </cell>
          <cell r="F3341" t="str">
            <v>04</v>
          </cell>
          <cell r="G3341" t="str">
            <v>令和7･8年度</v>
          </cell>
          <cell r="H3341" t="str">
            <v>000001563</v>
          </cell>
          <cell r="I3341" t="str">
            <v>（株）野村興産</v>
          </cell>
          <cell r="J3341" t="str">
            <v>012011</v>
          </cell>
        </row>
        <row r="3342">
          <cell r="A3342" t="str">
            <v>000001564011005</v>
          </cell>
          <cell r="B3342" t="str">
            <v>11</v>
          </cell>
          <cell r="C3342" t="str">
            <v>物品・役務</v>
          </cell>
          <cell r="D3342" t="str">
            <v>1</v>
          </cell>
          <cell r="E3342" t="str">
            <v>有資格名簿業者</v>
          </cell>
          <cell r="F3342" t="str">
            <v>04</v>
          </cell>
          <cell r="G3342" t="str">
            <v>令和7･8年度</v>
          </cell>
          <cell r="H3342" t="str">
            <v>000001564</v>
          </cell>
          <cell r="I3342" t="str">
            <v>（有）エーブイセンター高知</v>
          </cell>
          <cell r="J3342" t="str">
            <v>011005</v>
          </cell>
        </row>
        <row r="3343">
          <cell r="A3343" t="str">
            <v>000001564011005</v>
          </cell>
          <cell r="B3343" t="str">
            <v>11</v>
          </cell>
          <cell r="C3343" t="str">
            <v>物品・役務</v>
          </cell>
          <cell r="D3343" t="str">
            <v>1</v>
          </cell>
          <cell r="E3343" t="str">
            <v>有資格名簿業者</v>
          </cell>
          <cell r="F3343" t="str">
            <v>04</v>
          </cell>
          <cell r="G3343" t="str">
            <v>令和7･8年度</v>
          </cell>
          <cell r="H3343" t="str">
            <v>000001564</v>
          </cell>
          <cell r="I3343" t="str">
            <v>（有）エーブイセンター高知</v>
          </cell>
          <cell r="J3343" t="str">
            <v>011005</v>
          </cell>
        </row>
        <row r="3344">
          <cell r="A3344" t="str">
            <v>000001565011011</v>
          </cell>
          <cell r="B3344" t="str">
            <v>11</v>
          </cell>
          <cell r="C3344" t="str">
            <v>物品・役務</v>
          </cell>
          <cell r="D3344" t="str">
            <v>1</v>
          </cell>
          <cell r="E3344" t="str">
            <v>有資格名簿業者</v>
          </cell>
          <cell r="F3344" t="str">
            <v>04</v>
          </cell>
          <cell r="G3344" t="str">
            <v>令和7･8年度</v>
          </cell>
          <cell r="H3344" t="str">
            <v>000001565</v>
          </cell>
          <cell r="I3344" t="str">
            <v>丸硝（株）</v>
          </cell>
          <cell r="J3344" t="str">
            <v>011011</v>
          </cell>
        </row>
        <row r="3345">
          <cell r="A3345" t="str">
            <v>000001565011011</v>
          </cell>
          <cell r="B3345" t="str">
            <v>11</v>
          </cell>
          <cell r="C3345" t="str">
            <v>物品・役務</v>
          </cell>
          <cell r="D3345" t="str">
            <v>1</v>
          </cell>
          <cell r="E3345" t="str">
            <v>有資格名簿業者</v>
          </cell>
          <cell r="F3345" t="str">
            <v>04</v>
          </cell>
          <cell r="G3345" t="str">
            <v>令和7･8年度</v>
          </cell>
          <cell r="H3345" t="str">
            <v>000001565</v>
          </cell>
          <cell r="I3345" t="str">
            <v>丸硝（株）</v>
          </cell>
          <cell r="J3345" t="str">
            <v>011011</v>
          </cell>
        </row>
        <row r="3346">
          <cell r="A3346" t="str">
            <v>000001565011011</v>
          </cell>
          <cell r="B3346" t="str">
            <v>11</v>
          </cell>
          <cell r="C3346" t="str">
            <v>物品・役務</v>
          </cell>
          <cell r="D3346" t="str">
            <v>1</v>
          </cell>
          <cell r="E3346" t="str">
            <v>有資格名簿業者</v>
          </cell>
          <cell r="F3346" t="str">
            <v>04</v>
          </cell>
          <cell r="G3346" t="str">
            <v>令和7･8年度</v>
          </cell>
          <cell r="H3346" t="str">
            <v>000001565</v>
          </cell>
          <cell r="I3346" t="str">
            <v>丸硝（株）</v>
          </cell>
          <cell r="J3346" t="str">
            <v>011011</v>
          </cell>
        </row>
        <row r="3347">
          <cell r="A3347" t="str">
            <v>000001565011011</v>
          </cell>
          <cell r="B3347" t="str">
            <v>11</v>
          </cell>
          <cell r="C3347" t="str">
            <v>物品・役務</v>
          </cell>
          <cell r="D3347" t="str">
            <v>1</v>
          </cell>
          <cell r="E3347" t="str">
            <v>有資格名簿業者</v>
          </cell>
          <cell r="F3347" t="str">
            <v>04</v>
          </cell>
          <cell r="G3347" t="str">
            <v>令和7･8年度</v>
          </cell>
          <cell r="H3347" t="str">
            <v>000001565</v>
          </cell>
          <cell r="I3347" t="str">
            <v>丸硝（株）</v>
          </cell>
          <cell r="J3347" t="str">
            <v>011011</v>
          </cell>
        </row>
        <row r="3348">
          <cell r="A3348" t="str">
            <v>000001565011014</v>
          </cell>
          <cell r="B3348" t="str">
            <v>11</v>
          </cell>
          <cell r="C3348" t="str">
            <v>物品・役務</v>
          </cell>
          <cell r="D3348" t="str">
            <v>1</v>
          </cell>
          <cell r="E3348" t="str">
            <v>有資格名簿業者</v>
          </cell>
          <cell r="F3348" t="str">
            <v>04</v>
          </cell>
          <cell r="G3348" t="str">
            <v>令和7･8年度</v>
          </cell>
          <cell r="H3348" t="str">
            <v>000001565</v>
          </cell>
          <cell r="I3348" t="str">
            <v>丸硝（株）</v>
          </cell>
          <cell r="J3348" t="str">
            <v>011014</v>
          </cell>
        </row>
        <row r="3349">
          <cell r="A3349" t="str">
            <v>000001566012005</v>
          </cell>
          <cell r="B3349" t="str">
            <v>11</v>
          </cell>
          <cell r="C3349" t="str">
            <v>物品・役務</v>
          </cell>
          <cell r="D3349" t="str">
            <v>1</v>
          </cell>
          <cell r="E3349" t="str">
            <v>有資格名簿業者</v>
          </cell>
          <cell r="F3349" t="str">
            <v>04</v>
          </cell>
          <cell r="G3349" t="str">
            <v>令和7･8年度</v>
          </cell>
          <cell r="H3349" t="str">
            <v>000001566</v>
          </cell>
          <cell r="I3349" t="str">
            <v>（株）ダイセイ</v>
          </cell>
          <cell r="J3349" t="str">
            <v>012005</v>
          </cell>
        </row>
        <row r="3350">
          <cell r="A3350" t="str">
            <v>000001566012008</v>
          </cell>
          <cell r="B3350" t="str">
            <v>11</v>
          </cell>
          <cell r="C3350" t="str">
            <v>物品・役務</v>
          </cell>
          <cell r="D3350" t="str">
            <v>1</v>
          </cell>
          <cell r="E3350" t="str">
            <v>有資格名簿業者</v>
          </cell>
          <cell r="F3350" t="str">
            <v>04</v>
          </cell>
          <cell r="G3350" t="str">
            <v>令和7･8年度</v>
          </cell>
          <cell r="H3350" t="str">
            <v>000001566</v>
          </cell>
          <cell r="I3350" t="str">
            <v>（株）ダイセイ</v>
          </cell>
          <cell r="J3350" t="str">
            <v>012008</v>
          </cell>
        </row>
        <row r="3351">
          <cell r="A3351" t="str">
            <v>000001566012009</v>
          </cell>
          <cell r="B3351" t="str">
            <v>11</v>
          </cell>
          <cell r="C3351" t="str">
            <v>物品・役務</v>
          </cell>
          <cell r="D3351" t="str">
            <v>1</v>
          </cell>
          <cell r="E3351" t="str">
            <v>有資格名簿業者</v>
          </cell>
          <cell r="F3351" t="str">
            <v>04</v>
          </cell>
          <cell r="G3351" t="str">
            <v>令和7･8年度</v>
          </cell>
          <cell r="H3351" t="str">
            <v>000001566</v>
          </cell>
          <cell r="I3351" t="str">
            <v>（株）ダイセイ</v>
          </cell>
          <cell r="J3351" t="str">
            <v>012009</v>
          </cell>
        </row>
        <row r="3352">
          <cell r="A3352" t="str">
            <v>000001566012010</v>
          </cell>
          <cell r="B3352" t="str">
            <v>11</v>
          </cell>
          <cell r="C3352" t="str">
            <v>物品・役務</v>
          </cell>
          <cell r="D3352" t="str">
            <v>1</v>
          </cell>
          <cell r="E3352" t="str">
            <v>有資格名簿業者</v>
          </cell>
          <cell r="F3352" t="str">
            <v>04</v>
          </cell>
          <cell r="G3352" t="str">
            <v>令和7･8年度</v>
          </cell>
          <cell r="H3352" t="str">
            <v>000001566</v>
          </cell>
          <cell r="I3352" t="str">
            <v>（株）ダイセイ</v>
          </cell>
          <cell r="J3352" t="str">
            <v>012010</v>
          </cell>
        </row>
        <row r="3353">
          <cell r="A3353" t="str">
            <v>000001566012010</v>
          </cell>
          <cell r="B3353" t="str">
            <v>11</v>
          </cell>
          <cell r="C3353" t="str">
            <v>物品・役務</v>
          </cell>
          <cell r="D3353" t="str">
            <v>1</v>
          </cell>
          <cell r="E3353" t="str">
            <v>有資格名簿業者</v>
          </cell>
          <cell r="F3353" t="str">
            <v>04</v>
          </cell>
          <cell r="G3353" t="str">
            <v>令和7･8年度</v>
          </cell>
          <cell r="H3353" t="str">
            <v>000001566</v>
          </cell>
          <cell r="I3353" t="str">
            <v>（株）ダイセイ</v>
          </cell>
          <cell r="J3353" t="str">
            <v>012010</v>
          </cell>
        </row>
        <row r="3354">
          <cell r="A3354" t="str">
            <v>000001566012010</v>
          </cell>
          <cell r="B3354" t="str">
            <v>11</v>
          </cell>
          <cell r="C3354" t="str">
            <v>物品・役務</v>
          </cell>
          <cell r="D3354" t="str">
            <v>1</v>
          </cell>
          <cell r="E3354" t="str">
            <v>有資格名簿業者</v>
          </cell>
          <cell r="F3354" t="str">
            <v>04</v>
          </cell>
          <cell r="G3354" t="str">
            <v>令和7･8年度</v>
          </cell>
          <cell r="H3354" t="str">
            <v>000001566</v>
          </cell>
          <cell r="I3354" t="str">
            <v>（株）ダイセイ</v>
          </cell>
          <cell r="J3354" t="str">
            <v>012010</v>
          </cell>
        </row>
        <row r="3355">
          <cell r="A3355" t="str">
            <v>000001566012010</v>
          </cell>
          <cell r="B3355" t="str">
            <v>11</v>
          </cell>
          <cell r="C3355" t="str">
            <v>物品・役務</v>
          </cell>
          <cell r="D3355" t="str">
            <v>1</v>
          </cell>
          <cell r="E3355" t="str">
            <v>有資格名簿業者</v>
          </cell>
          <cell r="F3355" t="str">
            <v>04</v>
          </cell>
          <cell r="G3355" t="str">
            <v>令和7･8年度</v>
          </cell>
          <cell r="H3355" t="str">
            <v>000001566</v>
          </cell>
          <cell r="I3355" t="str">
            <v>（株）ダイセイ</v>
          </cell>
          <cell r="J3355" t="str">
            <v>012010</v>
          </cell>
        </row>
        <row r="3356">
          <cell r="A3356" t="str">
            <v>000001567011022</v>
          </cell>
          <cell r="B3356" t="str">
            <v>11</v>
          </cell>
          <cell r="C3356" t="str">
            <v>物品・役務</v>
          </cell>
          <cell r="D3356" t="str">
            <v>1</v>
          </cell>
          <cell r="E3356" t="str">
            <v>有資格名簿業者</v>
          </cell>
          <cell r="F3356" t="str">
            <v>04</v>
          </cell>
          <cell r="G3356" t="str">
            <v>令和7･8年度</v>
          </cell>
          <cell r="H3356" t="str">
            <v>000001567</v>
          </cell>
          <cell r="I3356" t="str">
            <v>（株）緑星社</v>
          </cell>
          <cell r="J3356" t="str">
            <v>011022</v>
          </cell>
        </row>
        <row r="3357">
          <cell r="A3357" t="str">
            <v>000001567012009</v>
          </cell>
          <cell r="B3357" t="str">
            <v>11</v>
          </cell>
          <cell r="C3357" t="str">
            <v>物品・役務</v>
          </cell>
          <cell r="D3357" t="str">
            <v>1</v>
          </cell>
          <cell r="E3357" t="str">
            <v>有資格名簿業者</v>
          </cell>
          <cell r="F3357" t="str">
            <v>04</v>
          </cell>
          <cell r="G3357" t="str">
            <v>令和7･8年度</v>
          </cell>
          <cell r="H3357" t="str">
            <v>000001567</v>
          </cell>
          <cell r="I3357" t="str">
            <v>（株）緑星社</v>
          </cell>
          <cell r="J3357" t="str">
            <v>012009</v>
          </cell>
        </row>
        <row r="3358">
          <cell r="A3358" t="str">
            <v>000001568012002</v>
          </cell>
          <cell r="B3358" t="str">
            <v>11</v>
          </cell>
          <cell r="C3358" t="str">
            <v>物品・役務</v>
          </cell>
          <cell r="D3358" t="str">
            <v>1</v>
          </cell>
          <cell r="E3358" t="str">
            <v>有資格名簿業者</v>
          </cell>
          <cell r="F3358" t="str">
            <v>04</v>
          </cell>
          <cell r="G3358" t="str">
            <v>令和7･8年度</v>
          </cell>
          <cell r="H3358" t="str">
            <v>000001568</v>
          </cell>
          <cell r="I3358" t="str">
            <v>東日本旅客鉄道（株）</v>
          </cell>
          <cell r="J3358" t="str">
            <v>012002</v>
          </cell>
        </row>
        <row r="3359">
          <cell r="A3359" t="str">
            <v>000001569011009</v>
          </cell>
          <cell r="B3359" t="str">
            <v>11</v>
          </cell>
          <cell r="C3359" t="str">
            <v>物品・役務</v>
          </cell>
          <cell r="D3359" t="str">
            <v>1</v>
          </cell>
          <cell r="E3359" t="str">
            <v>有資格名簿業者</v>
          </cell>
          <cell r="F3359" t="str">
            <v>04</v>
          </cell>
          <cell r="G3359" t="str">
            <v>令和7･8年度</v>
          </cell>
          <cell r="H3359" t="str">
            <v>000001569</v>
          </cell>
          <cell r="I3359" t="str">
            <v>（株）エージェント</v>
          </cell>
          <cell r="J3359" t="str">
            <v>011009</v>
          </cell>
        </row>
        <row r="3360">
          <cell r="A3360" t="str">
            <v>000001569011009</v>
          </cell>
          <cell r="B3360" t="str">
            <v>11</v>
          </cell>
          <cell r="C3360" t="str">
            <v>物品・役務</v>
          </cell>
          <cell r="D3360" t="str">
            <v>1</v>
          </cell>
          <cell r="E3360" t="str">
            <v>有資格名簿業者</v>
          </cell>
          <cell r="F3360" t="str">
            <v>04</v>
          </cell>
          <cell r="G3360" t="str">
            <v>令和7･8年度</v>
          </cell>
          <cell r="H3360" t="str">
            <v>000001569</v>
          </cell>
          <cell r="I3360" t="str">
            <v>（株）エージェント</v>
          </cell>
          <cell r="J3360" t="str">
            <v>011009</v>
          </cell>
        </row>
        <row r="3361">
          <cell r="A3361" t="str">
            <v>000001569011009</v>
          </cell>
          <cell r="B3361" t="str">
            <v>11</v>
          </cell>
          <cell r="C3361" t="str">
            <v>物品・役務</v>
          </cell>
          <cell r="D3361" t="str">
            <v>1</v>
          </cell>
          <cell r="E3361" t="str">
            <v>有資格名簿業者</v>
          </cell>
          <cell r="F3361" t="str">
            <v>04</v>
          </cell>
          <cell r="G3361" t="str">
            <v>令和7･8年度</v>
          </cell>
          <cell r="H3361" t="str">
            <v>000001569</v>
          </cell>
          <cell r="I3361" t="str">
            <v>（株）エージェント</v>
          </cell>
          <cell r="J3361" t="str">
            <v>011009</v>
          </cell>
        </row>
        <row r="3362">
          <cell r="A3362" t="str">
            <v>000001569012002</v>
          </cell>
          <cell r="B3362" t="str">
            <v>11</v>
          </cell>
          <cell r="C3362" t="str">
            <v>物品・役務</v>
          </cell>
          <cell r="D3362" t="str">
            <v>1</v>
          </cell>
          <cell r="E3362" t="str">
            <v>有資格名簿業者</v>
          </cell>
          <cell r="F3362" t="str">
            <v>04</v>
          </cell>
          <cell r="G3362" t="str">
            <v>令和7･8年度</v>
          </cell>
          <cell r="H3362" t="str">
            <v>000001569</v>
          </cell>
          <cell r="I3362" t="str">
            <v>（株）エージェント</v>
          </cell>
          <cell r="J3362" t="str">
            <v>012002</v>
          </cell>
        </row>
        <row r="3363">
          <cell r="A3363" t="str">
            <v>000001569012002</v>
          </cell>
          <cell r="B3363" t="str">
            <v>11</v>
          </cell>
          <cell r="C3363" t="str">
            <v>物品・役務</v>
          </cell>
          <cell r="D3363" t="str">
            <v>1</v>
          </cell>
          <cell r="E3363" t="str">
            <v>有資格名簿業者</v>
          </cell>
          <cell r="F3363" t="str">
            <v>04</v>
          </cell>
          <cell r="G3363" t="str">
            <v>令和7･8年度</v>
          </cell>
          <cell r="H3363" t="str">
            <v>000001569</v>
          </cell>
          <cell r="I3363" t="str">
            <v>（株）エージェント</v>
          </cell>
          <cell r="J3363" t="str">
            <v>012002</v>
          </cell>
        </row>
        <row r="3364">
          <cell r="A3364" t="str">
            <v>000001569012004</v>
          </cell>
          <cell r="B3364" t="str">
            <v>11</v>
          </cell>
          <cell r="C3364" t="str">
            <v>物品・役務</v>
          </cell>
          <cell r="D3364" t="str">
            <v>1</v>
          </cell>
          <cell r="E3364" t="str">
            <v>有資格名簿業者</v>
          </cell>
          <cell r="F3364" t="str">
            <v>04</v>
          </cell>
          <cell r="G3364" t="str">
            <v>令和7･8年度</v>
          </cell>
          <cell r="H3364" t="str">
            <v>000001569</v>
          </cell>
          <cell r="I3364" t="str">
            <v>（株）エージェント</v>
          </cell>
          <cell r="J3364" t="str">
            <v>012004</v>
          </cell>
        </row>
        <row r="3365">
          <cell r="A3365" t="str">
            <v>000001569012004</v>
          </cell>
          <cell r="B3365" t="str">
            <v>11</v>
          </cell>
          <cell r="C3365" t="str">
            <v>物品・役務</v>
          </cell>
          <cell r="D3365" t="str">
            <v>1</v>
          </cell>
          <cell r="E3365" t="str">
            <v>有資格名簿業者</v>
          </cell>
          <cell r="F3365" t="str">
            <v>04</v>
          </cell>
          <cell r="G3365" t="str">
            <v>令和7･8年度</v>
          </cell>
          <cell r="H3365" t="str">
            <v>000001569</v>
          </cell>
          <cell r="I3365" t="str">
            <v>（株）エージェント</v>
          </cell>
          <cell r="J3365" t="str">
            <v>012004</v>
          </cell>
        </row>
        <row r="3366">
          <cell r="A3366" t="str">
            <v>000001569012004</v>
          </cell>
          <cell r="B3366" t="str">
            <v>11</v>
          </cell>
          <cell r="C3366" t="str">
            <v>物品・役務</v>
          </cell>
          <cell r="D3366" t="str">
            <v>1</v>
          </cell>
          <cell r="E3366" t="str">
            <v>有資格名簿業者</v>
          </cell>
          <cell r="F3366" t="str">
            <v>04</v>
          </cell>
          <cell r="G3366" t="str">
            <v>令和7･8年度</v>
          </cell>
          <cell r="H3366" t="str">
            <v>000001569</v>
          </cell>
          <cell r="I3366" t="str">
            <v>（株）エージェント</v>
          </cell>
          <cell r="J3366" t="str">
            <v>012004</v>
          </cell>
        </row>
        <row r="3367">
          <cell r="A3367" t="str">
            <v>000001569012005</v>
          </cell>
          <cell r="B3367" t="str">
            <v>11</v>
          </cell>
          <cell r="C3367" t="str">
            <v>物品・役務</v>
          </cell>
          <cell r="D3367" t="str">
            <v>1</v>
          </cell>
          <cell r="E3367" t="str">
            <v>有資格名簿業者</v>
          </cell>
          <cell r="F3367" t="str">
            <v>04</v>
          </cell>
          <cell r="G3367" t="str">
            <v>令和7･8年度</v>
          </cell>
          <cell r="H3367" t="str">
            <v>000001569</v>
          </cell>
          <cell r="I3367" t="str">
            <v>（株）エージェント</v>
          </cell>
          <cell r="J3367" t="str">
            <v>012005</v>
          </cell>
        </row>
        <row r="3368">
          <cell r="A3368" t="str">
            <v>000001569012005</v>
          </cell>
          <cell r="B3368" t="str">
            <v>11</v>
          </cell>
          <cell r="C3368" t="str">
            <v>物品・役務</v>
          </cell>
          <cell r="D3368" t="str">
            <v>1</v>
          </cell>
          <cell r="E3368" t="str">
            <v>有資格名簿業者</v>
          </cell>
          <cell r="F3368" t="str">
            <v>04</v>
          </cell>
          <cell r="G3368" t="str">
            <v>令和7･8年度</v>
          </cell>
          <cell r="H3368" t="str">
            <v>000001569</v>
          </cell>
          <cell r="I3368" t="str">
            <v>（株）エージェント</v>
          </cell>
          <cell r="J3368" t="str">
            <v>012005</v>
          </cell>
        </row>
        <row r="3369">
          <cell r="A3369" t="str">
            <v>000001569012010</v>
          </cell>
          <cell r="B3369" t="str">
            <v>11</v>
          </cell>
          <cell r="C3369" t="str">
            <v>物品・役務</v>
          </cell>
          <cell r="D3369" t="str">
            <v>1</v>
          </cell>
          <cell r="E3369" t="str">
            <v>有資格名簿業者</v>
          </cell>
          <cell r="F3369" t="str">
            <v>04</v>
          </cell>
          <cell r="G3369" t="str">
            <v>令和7･8年度</v>
          </cell>
          <cell r="H3369" t="str">
            <v>000001569</v>
          </cell>
          <cell r="I3369" t="str">
            <v>（株）エージェント</v>
          </cell>
          <cell r="J3369" t="str">
            <v>012010</v>
          </cell>
        </row>
        <row r="3370">
          <cell r="A3370" t="str">
            <v>000001570011005</v>
          </cell>
          <cell r="B3370" t="str">
            <v>11</v>
          </cell>
          <cell r="C3370" t="str">
            <v>物品・役務</v>
          </cell>
          <cell r="D3370" t="str">
            <v>1</v>
          </cell>
          <cell r="E3370" t="str">
            <v>有資格名簿業者</v>
          </cell>
          <cell r="F3370" t="str">
            <v>04</v>
          </cell>
          <cell r="G3370" t="str">
            <v>令和7･8年度</v>
          </cell>
          <cell r="H3370" t="str">
            <v>000001570</v>
          </cell>
          <cell r="I3370" t="str">
            <v>アクモス（株）</v>
          </cell>
          <cell r="J3370" t="str">
            <v>011005</v>
          </cell>
        </row>
        <row r="3371">
          <cell r="A3371" t="str">
            <v>000001570011009</v>
          </cell>
          <cell r="B3371" t="str">
            <v>11</v>
          </cell>
          <cell r="C3371" t="str">
            <v>物品・役務</v>
          </cell>
          <cell r="D3371" t="str">
            <v>1</v>
          </cell>
          <cell r="E3371" t="str">
            <v>有資格名簿業者</v>
          </cell>
          <cell r="F3371" t="str">
            <v>04</v>
          </cell>
          <cell r="G3371" t="str">
            <v>令和7･8年度</v>
          </cell>
          <cell r="H3371" t="str">
            <v>000001570</v>
          </cell>
          <cell r="I3371" t="str">
            <v>アクモス（株）</v>
          </cell>
          <cell r="J3371" t="str">
            <v>011009</v>
          </cell>
        </row>
        <row r="3372">
          <cell r="A3372" t="str">
            <v>000001570011009</v>
          </cell>
          <cell r="B3372" t="str">
            <v>11</v>
          </cell>
          <cell r="C3372" t="str">
            <v>物品・役務</v>
          </cell>
          <cell r="D3372" t="str">
            <v>1</v>
          </cell>
          <cell r="E3372" t="str">
            <v>有資格名簿業者</v>
          </cell>
          <cell r="F3372" t="str">
            <v>04</v>
          </cell>
          <cell r="G3372" t="str">
            <v>令和7･8年度</v>
          </cell>
          <cell r="H3372" t="str">
            <v>000001570</v>
          </cell>
          <cell r="I3372" t="str">
            <v>アクモス（株）</v>
          </cell>
          <cell r="J3372" t="str">
            <v>011009</v>
          </cell>
        </row>
        <row r="3373">
          <cell r="A3373" t="str">
            <v>000001570011009</v>
          </cell>
          <cell r="B3373" t="str">
            <v>11</v>
          </cell>
          <cell r="C3373" t="str">
            <v>物品・役務</v>
          </cell>
          <cell r="D3373" t="str">
            <v>1</v>
          </cell>
          <cell r="E3373" t="str">
            <v>有資格名簿業者</v>
          </cell>
          <cell r="F3373" t="str">
            <v>04</v>
          </cell>
          <cell r="G3373" t="str">
            <v>令和7･8年度</v>
          </cell>
          <cell r="H3373" t="str">
            <v>000001570</v>
          </cell>
          <cell r="I3373" t="str">
            <v>アクモス（株）</v>
          </cell>
          <cell r="J3373" t="str">
            <v>011009</v>
          </cell>
        </row>
        <row r="3374">
          <cell r="A3374" t="str">
            <v>000001570011009</v>
          </cell>
          <cell r="B3374" t="str">
            <v>11</v>
          </cell>
          <cell r="C3374" t="str">
            <v>物品・役務</v>
          </cell>
          <cell r="D3374" t="str">
            <v>1</v>
          </cell>
          <cell r="E3374" t="str">
            <v>有資格名簿業者</v>
          </cell>
          <cell r="F3374" t="str">
            <v>04</v>
          </cell>
          <cell r="G3374" t="str">
            <v>令和7･8年度</v>
          </cell>
          <cell r="H3374" t="str">
            <v>000001570</v>
          </cell>
          <cell r="I3374" t="str">
            <v>アクモス（株）</v>
          </cell>
          <cell r="J3374" t="str">
            <v>011009</v>
          </cell>
        </row>
        <row r="3375">
          <cell r="A3375" t="str">
            <v>000001570011009</v>
          </cell>
          <cell r="B3375" t="str">
            <v>11</v>
          </cell>
          <cell r="C3375" t="str">
            <v>物品・役務</v>
          </cell>
          <cell r="D3375" t="str">
            <v>1</v>
          </cell>
          <cell r="E3375" t="str">
            <v>有資格名簿業者</v>
          </cell>
          <cell r="F3375" t="str">
            <v>04</v>
          </cell>
          <cell r="G3375" t="str">
            <v>令和7･8年度</v>
          </cell>
          <cell r="H3375" t="str">
            <v>000001570</v>
          </cell>
          <cell r="I3375" t="str">
            <v>アクモス（株）</v>
          </cell>
          <cell r="J3375" t="str">
            <v>011009</v>
          </cell>
        </row>
        <row r="3376">
          <cell r="A3376" t="str">
            <v>000001570012002</v>
          </cell>
          <cell r="B3376" t="str">
            <v>11</v>
          </cell>
          <cell r="C3376" t="str">
            <v>物品・役務</v>
          </cell>
          <cell r="D3376" t="str">
            <v>1</v>
          </cell>
          <cell r="E3376" t="str">
            <v>有資格名簿業者</v>
          </cell>
          <cell r="F3376" t="str">
            <v>04</v>
          </cell>
          <cell r="G3376" t="str">
            <v>令和7･8年度</v>
          </cell>
          <cell r="H3376" t="str">
            <v>000001570</v>
          </cell>
          <cell r="I3376" t="str">
            <v>アクモス（株）</v>
          </cell>
          <cell r="J3376" t="str">
            <v>012002</v>
          </cell>
        </row>
        <row r="3377">
          <cell r="A3377" t="str">
            <v>000001570012002</v>
          </cell>
          <cell r="B3377" t="str">
            <v>11</v>
          </cell>
          <cell r="C3377" t="str">
            <v>物品・役務</v>
          </cell>
          <cell r="D3377" t="str">
            <v>1</v>
          </cell>
          <cell r="E3377" t="str">
            <v>有資格名簿業者</v>
          </cell>
          <cell r="F3377" t="str">
            <v>04</v>
          </cell>
          <cell r="G3377" t="str">
            <v>令和7･8年度</v>
          </cell>
          <cell r="H3377" t="str">
            <v>000001570</v>
          </cell>
          <cell r="I3377" t="str">
            <v>アクモス（株）</v>
          </cell>
          <cell r="J3377" t="str">
            <v>012002</v>
          </cell>
        </row>
        <row r="3378">
          <cell r="A3378" t="str">
            <v>000001571011013</v>
          </cell>
          <cell r="B3378" t="str">
            <v>11</v>
          </cell>
          <cell r="C3378" t="str">
            <v>物品・役務</v>
          </cell>
          <cell r="D3378" t="str">
            <v>1</v>
          </cell>
          <cell r="E3378" t="str">
            <v>有資格名簿業者</v>
          </cell>
          <cell r="F3378" t="str">
            <v>04</v>
          </cell>
          <cell r="G3378" t="str">
            <v>令和7･8年度</v>
          </cell>
          <cell r="H3378" t="str">
            <v>000001571</v>
          </cell>
          <cell r="I3378" t="str">
            <v>（有）ヨシダスポーツ</v>
          </cell>
          <cell r="J3378" t="str">
            <v>011013</v>
          </cell>
        </row>
        <row r="3379">
          <cell r="A3379" t="str">
            <v>000001571011013</v>
          </cell>
          <cell r="B3379" t="str">
            <v>11</v>
          </cell>
          <cell r="C3379" t="str">
            <v>物品・役務</v>
          </cell>
          <cell r="D3379" t="str">
            <v>1</v>
          </cell>
          <cell r="E3379" t="str">
            <v>有資格名簿業者</v>
          </cell>
          <cell r="F3379" t="str">
            <v>04</v>
          </cell>
          <cell r="G3379" t="str">
            <v>令和7･8年度</v>
          </cell>
          <cell r="H3379" t="str">
            <v>000001571</v>
          </cell>
          <cell r="I3379" t="str">
            <v>（有）ヨシダスポーツ</v>
          </cell>
          <cell r="J3379" t="str">
            <v>011013</v>
          </cell>
        </row>
        <row r="3380">
          <cell r="A3380" t="str">
            <v>000001571011013</v>
          </cell>
          <cell r="B3380" t="str">
            <v>11</v>
          </cell>
          <cell r="C3380" t="str">
            <v>物品・役務</v>
          </cell>
          <cell r="D3380" t="str">
            <v>1</v>
          </cell>
          <cell r="E3380" t="str">
            <v>有資格名簿業者</v>
          </cell>
          <cell r="F3380" t="str">
            <v>04</v>
          </cell>
          <cell r="G3380" t="str">
            <v>令和7･8年度</v>
          </cell>
          <cell r="H3380" t="str">
            <v>000001571</v>
          </cell>
          <cell r="I3380" t="str">
            <v>（有）ヨシダスポーツ</v>
          </cell>
          <cell r="J3380" t="str">
            <v>011013</v>
          </cell>
        </row>
        <row r="3381">
          <cell r="A3381" t="str">
            <v>000001572012002</v>
          </cell>
          <cell r="B3381" t="str">
            <v>11</v>
          </cell>
          <cell r="C3381" t="str">
            <v>物品・役務</v>
          </cell>
          <cell r="D3381" t="str">
            <v>1</v>
          </cell>
          <cell r="E3381" t="str">
            <v>有資格名簿業者</v>
          </cell>
          <cell r="F3381" t="str">
            <v>04</v>
          </cell>
          <cell r="G3381" t="str">
            <v>令和7･8年度</v>
          </cell>
          <cell r="H3381" t="str">
            <v>000001572</v>
          </cell>
          <cell r="I3381" t="str">
            <v>（株）ＪＭＤＣ</v>
          </cell>
          <cell r="J3381" t="str">
            <v>012002</v>
          </cell>
        </row>
        <row r="3382">
          <cell r="A3382" t="str">
            <v>000001572012002</v>
          </cell>
          <cell r="B3382" t="str">
            <v>11</v>
          </cell>
          <cell r="C3382" t="str">
            <v>物品・役務</v>
          </cell>
          <cell r="D3382" t="str">
            <v>1</v>
          </cell>
          <cell r="E3382" t="str">
            <v>有資格名簿業者</v>
          </cell>
          <cell r="F3382" t="str">
            <v>04</v>
          </cell>
          <cell r="G3382" t="str">
            <v>令和7･8年度</v>
          </cell>
          <cell r="H3382" t="str">
            <v>000001572</v>
          </cell>
          <cell r="I3382" t="str">
            <v>（株）ＪＭＤＣ</v>
          </cell>
          <cell r="J3382" t="str">
            <v>012002</v>
          </cell>
        </row>
        <row r="3383">
          <cell r="A3383" t="str">
            <v>000001572012006</v>
          </cell>
          <cell r="B3383" t="str">
            <v>11</v>
          </cell>
          <cell r="C3383" t="str">
            <v>物品・役務</v>
          </cell>
          <cell r="D3383" t="str">
            <v>1</v>
          </cell>
          <cell r="E3383" t="str">
            <v>有資格名簿業者</v>
          </cell>
          <cell r="F3383" t="str">
            <v>04</v>
          </cell>
          <cell r="G3383" t="str">
            <v>令和7･8年度</v>
          </cell>
          <cell r="H3383" t="str">
            <v>000001572</v>
          </cell>
          <cell r="I3383" t="str">
            <v>（株）ＪＭＤＣ</v>
          </cell>
          <cell r="J3383" t="str">
            <v>012006</v>
          </cell>
        </row>
        <row r="3384">
          <cell r="A3384" t="str">
            <v>000001572012010</v>
          </cell>
          <cell r="B3384" t="str">
            <v>11</v>
          </cell>
          <cell r="C3384" t="str">
            <v>物品・役務</v>
          </cell>
          <cell r="D3384" t="str">
            <v>1</v>
          </cell>
          <cell r="E3384" t="str">
            <v>有資格名簿業者</v>
          </cell>
          <cell r="F3384" t="str">
            <v>04</v>
          </cell>
          <cell r="G3384" t="str">
            <v>令和7･8年度</v>
          </cell>
          <cell r="H3384" t="str">
            <v>000001572</v>
          </cell>
          <cell r="I3384" t="str">
            <v>（株）ＪＭＤＣ</v>
          </cell>
          <cell r="J3384" t="str">
            <v>012010</v>
          </cell>
        </row>
        <row r="3385">
          <cell r="A3385" t="str">
            <v>000001572012010</v>
          </cell>
          <cell r="B3385" t="str">
            <v>11</v>
          </cell>
          <cell r="C3385" t="str">
            <v>物品・役務</v>
          </cell>
          <cell r="D3385" t="str">
            <v>1</v>
          </cell>
          <cell r="E3385" t="str">
            <v>有資格名簿業者</v>
          </cell>
          <cell r="F3385" t="str">
            <v>04</v>
          </cell>
          <cell r="G3385" t="str">
            <v>令和7･8年度</v>
          </cell>
          <cell r="H3385" t="str">
            <v>000001572</v>
          </cell>
          <cell r="I3385" t="str">
            <v>（株）ＪＭＤＣ</v>
          </cell>
          <cell r="J3385" t="str">
            <v>012010</v>
          </cell>
        </row>
        <row r="3386">
          <cell r="A3386" t="str">
            <v>000001574012002</v>
          </cell>
          <cell r="B3386" t="str">
            <v>11</v>
          </cell>
          <cell r="C3386" t="str">
            <v>物品・役務</v>
          </cell>
          <cell r="D3386" t="str">
            <v>1</v>
          </cell>
          <cell r="E3386" t="str">
            <v>有資格名簿業者</v>
          </cell>
          <cell r="F3386" t="str">
            <v>04</v>
          </cell>
          <cell r="G3386" t="str">
            <v>令和7･8年度</v>
          </cell>
          <cell r="H3386" t="str">
            <v>000001574</v>
          </cell>
          <cell r="I3386" t="str">
            <v>（株）フィデア情報総研</v>
          </cell>
          <cell r="J3386" t="str">
            <v>012002</v>
          </cell>
        </row>
        <row r="3387">
          <cell r="A3387" t="str">
            <v>000001574012010</v>
          </cell>
          <cell r="B3387" t="str">
            <v>11</v>
          </cell>
          <cell r="C3387" t="str">
            <v>物品・役務</v>
          </cell>
          <cell r="D3387" t="str">
            <v>1</v>
          </cell>
          <cell r="E3387" t="str">
            <v>有資格名簿業者</v>
          </cell>
          <cell r="F3387" t="str">
            <v>04</v>
          </cell>
          <cell r="G3387" t="str">
            <v>令和7･8年度</v>
          </cell>
          <cell r="H3387" t="str">
            <v>000001574</v>
          </cell>
          <cell r="I3387" t="str">
            <v>（株）フィデア情報総研</v>
          </cell>
          <cell r="J3387" t="str">
            <v>012010</v>
          </cell>
        </row>
        <row r="3388">
          <cell r="A3388" t="str">
            <v>000001575012010</v>
          </cell>
          <cell r="B3388" t="str">
            <v>11</v>
          </cell>
          <cell r="C3388" t="str">
            <v>物品・役務</v>
          </cell>
          <cell r="D3388" t="str">
            <v>1</v>
          </cell>
          <cell r="E3388" t="str">
            <v>有資格名簿業者</v>
          </cell>
          <cell r="F3388" t="str">
            <v>04</v>
          </cell>
          <cell r="G3388" t="str">
            <v>令和7･8年度</v>
          </cell>
          <cell r="H3388" t="str">
            <v>000001575</v>
          </cell>
          <cell r="I3388" t="str">
            <v>吉川植木庭園センター</v>
          </cell>
          <cell r="J3388" t="str">
            <v>012010</v>
          </cell>
        </row>
        <row r="3389">
          <cell r="A3389" t="str">
            <v>000001575012010</v>
          </cell>
          <cell r="B3389" t="str">
            <v>11</v>
          </cell>
          <cell r="C3389" t="str">
            <v>物品・役務</v>
          </cell>
          <cell r="D3389" t="str">
            <v>1</v>
          </cell>
          <cell r="E3389" t="str">
            <v>有資格名簿業者</v>
          </cell>
          <cell r="F3389" t="str">
            <v>04</v>
          </cell>
          <cell r="G3389" t="str">
            <v>令和7･8年度</v>
          </cell>
          <cell r="H3389" t="str">
            <v>000001575</v>
          </cell>
          <cell r="I3389" t="str">
            <v>吉川植木庭園センター</v>
          </cell>
          <cell r="J3389" t="str">
            <v>012010</v>
          </cell>
        </row>
        <row r="3390">
          <cell r="A3390" t="str">
            <v>000001576012009</v>
          </cell>
          <cell r="B3390" t="str">
            <v>11</v>
          </cell>
          <cell r="C3390" t="str">
            <v>物品・役務</v>
          </cell>
          <cell r="D3390" t="str">
            <v>1</v>
          </cell>
          <cell r="E3390" t="str">
            <v>有資格名簿業者</v>
          </cell>
          <cell r="F3390" t="str">
            <v>04</v>
          </cell>
          <cell r="G3390" t="str">
            <v>令和7･8年度</v>
          </cell>
          <cell r="H3390" t="str">
            <v>000001576</v>
          </cell>
          <cell r="I3390" t="str">
            <v>ジャパンエレベーターサービス中四国（株）</v>
          </cell>
          <cell r="J3390" t="str">
            <v>012009</v>
          </cell>
        </row>
        <row r="3391">
          <cell r="A3391" t="str">
            <v>000001578011022</v>
          </cell>
          <cell r="B3391" t="str">
            <v>11</v>
          </cell>
          <cell r="C3391" t="str">
            <v>物品・役務</v>
          </cell>
          <cell r="D3391" t="str">
            <v>1</v>
          </cell>
          <cell r="E3391" t="str">
            <v>有資格名簿業者</v>
          </cell>
          <cell r="F3391" t="str">
            <v>04</v>
          </cell>
          <cell r="G3391" t="str">
            <v>令和7･8年度</v>
          </cell>
          <cell r="H3391" t="str">
            <v>000001578</v>
          </cell>
          <cell r="I3391" t="str">
            <v>（有）アースデザイン</v>
          </cell>
          <cell r="J3391" t="str">
            <v>011022</v>
          </cell>
        </row>
        <row r="3392">
          <cell r="A3392" t="str">
            <v>000001578011022</v>
          </cell>
          <cell r="B3392" t="str">
            <v>11</v>
          </cell>
          <cell r="C3392" t="str">
            <v>物品・役務</v>
          </cell>
          <cell r="D3392" t="str">
            <v>1</v>
          </cell>
          <cell r="E3392" t="str">
            <v>有資格名簿業者</v>
          </cell>
          <cell r="F3392" t="str">
            <v>04</v>
          </cell>
          <cell r="G3392" t="str">
            <v>令和7･8年度</v>
          </cell>
          <cell r="H3392" t="str">
            <v>000001578</v>
          </cell>
          <cell r="I3392" t="str">
            <v>（有）アースデザイン</v>
          </cell>
          <cell r="J3392" t="str">
            <v>011022</v>
          </cell>
        </row>
        <row r="3393">
          <cell r="A3393" t="str">
            <v>000001580012002</v>
          </cell>
          <cell r="B3393" t="str">
            <v>11</v>
          </cell>
          <cell r="C3393" t="str">
            <v>物品・役務</v>
          </cell>
          <cell r="D3393" t="str">
            <v>1</v>
          </cell>
          <cell r="E3393" t="str">
            <v>有資格名簿業者</v>
          </cell>
          <cell r="F3393" t="str">
            <v>04</v>
          </cell>
          <cell r="G3393" t="str">
            <v>令和7･8年度</v>
          </cell>
          <cell r="H3393" t="str">
            <v>000001580</v>
          </cell>
          <cell r="I3393" t="str">
            <v>イオンフィナンシャルサービス（株）</v>
          </cell>
          <cell r="J3393" t="str">
            <v>012002</v>
          </cell>
        </row>
        <row r="3394">
          <cell r="A3394" t="str">
            <v>000001581012001</v>
          </cell>
          <cell r="B3394" t="str">
            <v>11</v>
          </cell>
          <cell r="C3394" t="str">
            <v>物品・役務</v>
          </cell>
          <cell r="D3394" t="str">
            <v>1</v>
          </cell>
          <cell r="E3394" t="str">
            <v>有資格名簿業者</v>
          </cell>
          <cell r="F3394" t="str">
            <v>04</v>
          </cell>
          <cell r="G3394" t="str">
            <v>令和7･8年度</v>
          </cell>
          <cell r="H3394" t="str">
            <v>000001581</v>
          </cell>
          <cell r="I3394" t="str">
            <v>安西工業（株）</v>
          </cell>
          <cell r="J3394" t="str">
            <v>012001</v>
          </cell>
        </row>
        <row r="3395">
          <cell r="A3395" t="str">
            <v>000001581012001</v>
          </cell>
          <cell r="B3395" t="str">
            <v>11</v>
          </cell>
          <cell r="C3395" t="str">
            <v>物品・役務</v>
          </cell>
          <cell r="D3395" t="str">
            <v>1</v>
          </cell>
          <cell r="E3395" t="str">
            <v>有資格名簿業者</v>
          </cell>
          <cell r="F3395" t="str">
            <v>04</v>
          </cell>
          <cell r="G3395" t="str">
            <v>令和7･8年度</v>
          </cell>
          <cell r="H3395" t="str">
            <v>000001581</v>
          </cell>
          <cell r="I3395" t="str">
            <v>安西工業（株）</v>
          </cell>
          <cell r="J3395" t="str">
            <v>012001</v>
          </cell>
        </row>
        <row r="3396">
          <cell r="A3396" t="str">
            <v>000001581012010</v>
          </cell>
          <cell r="B3396" t="str">
            <v>11</v>
          </cell>
          <cell r="C3396" t="str">
            <v>物品・役務</v>
          </cell>
          <cell r="D3396" t="str">
            <v>1</v>
          </cell>
          <cell r="E3396" t="str">
            <v>有資格名簿業者</v>
          </cell>
          <cell r="F3396" t="str">
            <v>04</v>
          </cell>
          <cell r="G3396" t="str">
            <v>令和7･8年度</v>
          </cell>
          <cell r="H3396" t="str">
            <v>000001581</v>
          </cell>
          <cell r="I3396" t="str">
            <v>安西工業（株）</v>
          </cell>
          <cell r="J3396" t="str">
            <v>012010</v>
          </cell>
        </row>
        <row r="3397">
          <cell r="A3397" t="str">
            <v>000001582011009</v>
          </cell>
          <cell r="B3397" t="str">
            <v>11</v>
          </cell>
          <cell r="C3397" t="str">
            <v>物品・役務</v>
          </cell>
          <cell r="D3397" t="str">
            <v>1</v>
          </cell>
          <cell r="E3397" t="str">
            <v>有資格名簿業者</v>
          </cell>
          <cell r="F3397" t="str">
            <v>04</v>
          </cell>
          <cell r="G3397" t="str">
            <v>令和7･8年度</v>
          </cell>
          <cell r="H3397" t="str">
            <v>000001582</v>
          </cell>
          <cell r="I3397" t="str">
            <v>（株）ドーン</v>
          </cell>
          <cell r="J3397" t="str">
            <v>011009</v>
          </cell>
        </row>
        <row r="3398">
          <cell r="A3398" t="str">
            <v>000001582012001</v>
          </cell>
          <cell r="B3398" t="str">
            <v>11</v>
          </cell>
          <cell r="C3398" t="str">
            <v>物品・役務</v>
          </cell>
          <cell r="D3398" t="str">
            <v>1</v>
          </cell>
          <cell r="E3398" t="str">
            <v>有資格名簿業者</v>
          </cell>
          <cell r="F3398" t="str">
            <v>04</v>
          </cell>
          <cell r="G3398" t="str">
            <v>令和7･8年度</v>
          </cell>
          <cell r="H3398" t="str">
            <v>000001582</v>
          </cell>
          <cell r="I3398" t="str">
            <v>（株）ドーン</v>
          </cell>
          <cell r="J3398" t="str">
            <v>012001</v>
          </cell>
        </row>
        <row r="3399">
          <cell r="A3399" t="str">
            <v>000001582012002</v>
          </cell>
          <cell r="B3399" t="str">
            <v>11</v>
          </cell>
          <cell r="C3399" t="str">
            <v>物品・役務</v>
          </cell>
          <cell r="D3399" t="str">
            <v>1</v>
          </cell>
          <cell r="E3399" t="str">
            <v>有資格名簿業者</v>
          </cell>
          <cell r="F3399" t="str">
            <v>04</v>
          </cell>
          <cell r="G3399" t="str">
            <v>令和7･8年度</v>
          </cell>
          <cell r="H3399" t="str">
            <v>000001582</v>
          </cell>
          <cell r="I3399" t="str">
            <v>（株）ドーン</v>
          </cell>
          <cell r="J3399" t="str">
            <v>012002</v>
          </cell>
        </row>
        <row r="3400">
          <cell r="A3400" t="str">
            <v>000001582012002</v>
          </cell>
          <cell r="B3400" t="str">
            <v>11</v>
          </cell>
          <cell r="C3400" t="str">
            <v>物品・役務</v>
          </cell>
          <cell r="D3400" t="str">
            <v>1</v>
          </cell>
          <cell r="E3400" t="str">
            <v>有資格名簿業者</v>
          </cell>
          <cell r="F3400" t="str">
            <v>04</v>
          </cell>
          <cell r="G3400" t="str">
            <v>令和7･8年度</v>
          </cell>
          <cell r="H3400" t="str">
            <v>000001582</v>
          </cell>
          <cell r="I3400" t="str">
            <v>（株）ドーン</v>
          </cell>
          <cell r="J3400" t="str">
            <v>012002</v>
          </cell>
        </row>
        <row r="3401">
          <cell r="A3401" t="str">
            <v>000001582012002</v>
          </cell>
          <cell r="B3401" t="str">
            <v>11</v>
          </cell>
          <cell r="C3401" t="str">
            <v>物品・役務</v>
          </cell>
          <cell r="D3401" t="str">
            <v>1</v>
          </cell>
          <cell r="E3401" t="str">
            <v>有資格名簿業者</v>
          </cell>
          <cell r="F3401" t="str">
            <v>04</v>
          </cell>
          <cell r="G3401" t="str">
            <v>令和7･8年度</v>
          </cell>
          <cell r="H3401" t="str">
            <v>000001582</v>
          </cell>
          <cell r="I3401" t="str">
            <v>（株）ドーン</v>
          </cell>
          <cell r="J3401" t="str">
            <v>012002</v>
          </cell>
        </row>
        <row r="3402">
          <cell r="A3402" t="str">
            <v>000001583011008</v>
          </cell>
          <cell r="B3402" t="str">
            <v>11</v>
          </cell>
          <cell r="C3402" t="str">
            <v>物品・役務</v>
          </cell>
          <cell r="D3402" t="str">
            <v>1</v>
          </cell>
          <cell r="E3402" t="str">
            <v>有資格名簿業者</v>
          </cell>
          <cell r="F3402" t="str">
            <v>04</v>
          </cell>
          <cell r="G3402" t="str">
            <v>令和7･8年度</v>
          </cell>
          <cell r="H3402" t="str">
            <v>000001583</v>
          </cell>
          <cell r="I3402" t="str">
            <v>（株）ムサシ</v>
          </cell>
          <cell r="J3402" t="str">
            <v>011008</v>
          </cell>
        </row>
        <row r="3403">
          <cell r="A3403" t="str">
            <v>000001583011009</v>
          </cell>
          <cell r="B3403" t="str">
            <v>11</v>
          </cell>
          <cell r="C3403" t="str">
            <v>物品・役務</v>
          </cell>
          <cell r="D3403" t="str">
            <v>1</v>
          </cell>
          <cell r="E3403" t="str">
            <v>有資格名簿業者</v>
          </cell>
          <cell r="F3403" t="str">
            <v>04</v>
          </cell>
          <cell r="G3403" t="str">
            <v>令和7･8年度</v>
          </cell>
          <cell r="H3403" t="str">
            <v>000001583</v>
          </cell>
          <cell r="I3403" t="str">
            <v>（株）ムサシ</v>
          </cell>
          <cell r="J3403" t="str">
            <v>011009</v>
          </cell>
        </row>
        <row r="3404">
          <cell r="A3404" t="str">
            <v>000001583011022</v>
          </cell>
          <cell r="B3404" t="str">
            <v>11</v>
          </cell>
          <cell r="C3404" t="str">
            <v>物品・役務</v>
          </cell>
          <cell r="D3404" t="str">
            <v>1</v>
          </cell>
          <cell r="E3404" t="str">
            <v>有資格名簿業者</v>
          </cell>
          <cell r="F3404" t="str">
            <v>04</v>
          </cell>
          <cell r="G3404" t="str">
            <v>令和7･8年度</v>
          </cell>
          <cell r="H3404" t="str">
            <v>000001583</v>
          </cell>
          <cell r="I3404" t="str">
            <v>（株）ムサシ</v>
          </cell>
          <cell r="J3404" t="str">
            <v>011022</v>
          </cell>
        </row>
        <row r="3405">
          <cell r="A3405" t="str">
            <v>000001583011022</v>
          </cell>
          <cell r="B3405" t="str">
            <v>11</v>
          </cell>
          <cell r="C3405" t="str">
            <v>物品・役務</v>
          </cell>
          <cell r="D3405" t="str">
            <v>1</v>
          </cell>
          <cell r="E3405" t="str">
            <v>有資格名簿業者</v>
          </cell>
          <cell r="F3405" t="str">
            <v>04</v>
          </cell>
          <cell r="G3405" t="str">
            <v>令和7･8年度</v>
          </cell>
          <cell r="H3405" t="str">
            <v>000001583</v>
          </cell>
          <cell r="I3405" t="str">
            <v>（株）ムサシ</v>
          </cell>
          <cell r="J3405" t="str">
            <v>011022</v>
          </cell>
        </row>
        <row r="3406">
          <cell r="A3406" t="str">
            <v>000001583012002</v>
          </cell>
          <cell r="B3406" t="str">
            <v>11</v>
          </cell>
          <cell r="C3406" t="str">
            <v>物品・役務</v>
          </cell>
          <cell r="D3406" t="str">
            <v>1</v>
          </cell>
          <cell r="E3406" t="str">
            <v>有資格名簿業者</v>
          </cell>
          <cell r="F3406" t="str">
            <v>04</v>
          </cell>
          <cell r="G3406" t="str">
            <v>令和7･8年度</v>
          </cell>
          <cell r="H3406" t="str">
            <v>000001583</v>
          </cell>
          <cell r="I3406" t="str">
            <v>（株）ムサシ</v>
          </cell>
          <cell r="J3406" t="str">
            <v>012002</v>
          </cell>
        </row>
        <row r="3407">
          <cell r="A3407" t="str">
            <v>000001583012002</v>
          </cell>
          <cell r="B3407" t="str">
            <v>11</v>
          </cell>
          <cell r="C3407" t="str">
            <v>物品・役務</v>
          </cell>
          <cell r="D3407" t="str">
            <v>1</v>
          </cell>
          <cell r="E3407" t="str">
            <v>有資格名簿業者</v>
          </cell>
          <cell r="F3407" t="str">
            <v>04</v>
          </cell>
          <cell r="G3407" t="str">
            <v>令和7･8年度</v>
          </cell>
          <cell r="H3407" t="str">
            <v>000001583</v>
          </cell>
          <cell r="I3407" t="str">
            <v>（株）ムサシ</v>
          </cell>
          <cell r="J3407" t="str">
            <v>012002</v>
          </cell>
        </row>
        <row r="3408">
          <cell r="A3408" t="str">
            <v>000001589012007</v>
          </cell>
          <cell r="B3408" t="str">
            <v>11</v>
          </cell>
          <cell r="C3408" t="str">
            <v>物品・役務</v>
          </cell>
          <cell r="D3408" t="str">
            <v>1</v>
          </cell>
          <cell r="E3408" t="str">
            <v>有資格名簿業者</v>
          </cell>
          <cell r="F3408" t="str">
            <v>04</v>
          </cell>
          <cell r="G3408" t="str">
            <v>令和7･8年度</v>
          </cell>
          <cell r="H3408" t="str">
            <v>000001589</v>
          </cell>
          <cell r="I3408" t="str">
            <v>（株）三王建設</v>
          </cell>
          <cell r="J3408" t="str">
            <v>012007</v>
          </cell>
        </row>
        <row r="3409">
          <cell r="A3409" t="str">
            <v>000001589012010</v>
          </cell>
          <cell r="B3409" t="str">
            <v>11</v>
          </cell>
          <cell r="C3409" t="str">
            <v>物品・役務</v>
          </cell>
          <cell r="D3409" t="str">
            <v>1</v>
          </cell>
          <cell r="E3409" t="str">
            <v>有資格名簿業者</v>
          </cell>
          <cell r="F3409" t="str">
            <v>04</v>
          </cell>
          <cell r="G3409" t="str">
            <v>令和7･8年度</v>
          </cell>
          <cell r="H3409" t="str">
            <v>000001589</v>
          </cell>
          <cell r="I3409" t="str">
            <v>（株）三王建設</v>
          </cell>
          <cell r="J3409" t="str">
            <v>012010</v>
          </cell>
        </row>
        <row r="3410">
          <cell r="A3410" t="str">
            <v>000001589012010</v>
          </cell>
          <cell r="B3410" t="str">
            <v>11</v>
          </cell>
          <cell r="C3410" t="str">
            <v>物品・役務</v>
          </cell>
          <cell r="D3410" t="str">
            <v>1</v>
          </cell>
          <cell r="E3410" t="str">
            <v>有資格名簿業者</v>
          </cell>
          <cell r="F3410" t="str">
            <v>04</v>
          </cell>
          <cell r="G3410" t="str">
            <v>令和7･8年度</v>
          </cell>
          <cell r="H3410" t="str">
            <v>000001589</v>
          </cell>
          <cell r="I3410" t="str">
            <v>（株）三王建設</v>
          </cell>
          <cell r="J3410" t="str">
            <v>012010</v>
          </cell>
        </row>
        <row r="3411">
          <cell r="A3411" t="str">
            <v>000001589012010</v>
          </cell>
          <cell r="B3411" t="str">
            <v>11</v>
          </cell>
          <cell r="C3411" t="str">
            <v>物品・役務</v>
          </cell>
          <cell r="D3411" t="str">
            <v>1</v>
          </cell>
          <cell r="E3411" t="str">
            <v>有資格名簿業者</v>
          </cell>
          <cell r="F3411" t="str">
            <v>04</v>
          </cell>
          <cell r="G3411" t="str">
            <v>令和7･8年度</v>
          </cell>
          <cell r="H3411" t="str">
            <v>000001589</v>
          </cell>
          <cell r="I3411" t="str">
            <v>（株）三王建設</v>
          </cell>
          <cell r="J3411" t="str">
            <v>012010</v>
          </cell>
        </row>
        <row r="3412">
          <cell r="A3412" t="str">
            <v>000001591011010</v>
          </cell>
          <cell r="B3412" t="str">
            <v>11</v>
          </cell>
          <cell r="C3412" t="str">
            <v>物品・役務</v>
          </cell>
          <cell r="D3412" t="str">
            <v>1</v>
          </cell>
          <cell r="E3412" t="str">
            <v>有資格名簿業者</v>
          </cell>
          <cell r="F3412" t="str">
            <v>04</v>
          </cell>
          <cell r="G3412" t="str">
            <v>令和7･8年度</v>
          </cell>
          <cell r="H3412" t="str">
            <v>000001591</v>
          </cell>
          <cell r="I3412" t="str">
            <v>あらゆる印刷共和印刷（株）</v>
          </cell>
          <cell r="J3412" t="str">
            <v>011010</v>
          </cell>
        </row>
        <row r="3413">
          <cell r="A3413" t="str">
            <v>000001591011010</v>
          </cell>
          <cell r="B3413" t="str">
            <v>11</v>
          </cell>
          <cell r="C3413" t="str">
            <v>物品・役務</v>
          </cell>
          <cell r="D3413" t="str">
            <v>1</v>
          </cell>
          <cell r="E3413" t="str">
            <v>有資格名簿業者</v>
          </cell>
          <cell r="F3413" t="str">
            <v>04</v>
          </cell>
          <cell r="G3413" t="str">
            <v>令和7･8年度</v>
          </cell>
          <cell r="H3413" t="str">
            <v>000001591</v>
          </cell>
          <cell r="I3413" t="str">
            <v>あらゆる印刷共和印刷（株）</v>
          </cell>
          <cell r="J3413" t="str">
            <v>011010</v>
          </cell>
        </row>
        <row r="3414">
          <cell r="A3414" t="str">
            <v>000001593012002</v>
          </cell>
          <cell r="B3414" t="str">
            <v>11</v>
          </cell>
          <cell r="C3414" t="str">
            <v>物品・役務</v>
          </cell>
          <cell r="D3414" t="str">
            <v>1</v>
          </cell>
          <cell r="E3414" t="str">
            <v>有資格名簿業者</v>
          </cell>
          <cell r="F3414" t="str">
            <v>04</v>
          </cell>
          <cell r="G3414" t="str">
            <v>令和7･8年度</v>
          </cell>
          <cell r="H3414" t="str">
            <v>000001593</v>
          </cell>
          <cell r="I3414" t="str">
            <v>（株）長大</v>
          </cell>
          <cell r="J3414" t="str">
            <v>012002</v>
          </cell>
        </row>
        <row r="3415">
          <cell r="A3415" t="str">
            <v>000001593012002</v>
          </cell>
          <cell r="B3415" t="str">
            <v>11</v>
          </cell>
          <cell r="C3415" t="str">
            <v>物品・役務</v>
          </cell>
          <cell r="D3415" t="str">
            <v>1</v>
          </cell>
          <cell r="E3415" t="str">
            <v>有資格名簿業者</v>
          </cell>
          <cell r="F3415" t="str">
            <v>04</v>
          </cell>
          <cell r="G3415" t="str">
            <v>令和7･8年度</v>
          </cell>
          <cell r="H3415" t="str">
            <v>000001593</v>
          </cell>
          <cell r="I3415" t="str">
            <v>（株）長大</v>
          </cell>
          <cell r="J3415" t="str">
            <v>012002</v>
          </cell>
        </row>
        <row r="3416">
          <cell r="A3416" t="str">
            <v>000001593012002</v>
          </cell>
          <cell r="B3416" t="str">
            <v>11</v>
          </cell>
          <cell r="C3416" t="str">
            <v>物品・役務</v>
          </cell>
          <cell r="D3416" t="str">
            <v>1</v>
          </cell>
          <cell r="E3416" t="str">
            <v>有資格名簿業者</v>
          </cell>
          <cell r="F3416" t="str">
            <v>04</v>
          </cell>
          <cell r="G3416" t="str">
            <v>令和7･8年度</v>
          </cell>
          <cell r="H3416" t="str">
            <v>000001593</v>
          </cell>
          <cell r="I3416" t="str">
            <v>（株）長大</v>
          </cell>
          <cell r="J3416" t="str">
            <v>012002</v>
          </cell>
        </row>
        <row r="3417">
          <cell r="A3417" t="str">
            <v>000001593012006</v>
          </cell>
          <cell r="B3417" t="str">
            <v>11</v>
          </cell>
          <cell r="C3417" t="str">
            <v>物品・役務</v>
          </cell>
          <cell r="D3417" t="str">
            <v>1</v>
          </cell>
          <cell r="E3417" t="str">
            <v>有資格名簿業者</v>
          </cell>
          <cell r="F3417" t="str">
            <v>04</v>
          </cell>
          <cell r="G3417" t="str">
            <v>令和7･8年度</v>
          </cell>
          <cell r="H3417" t="str">
            <v>000001593</v>
          </cell>
          <cell r="I3417" t="str">
            <v>（株）長大</v>
          </cell>
          <cell r="J3417" t="str">
            <v>012006</v>
          </cell>
        </row>
        <row r="3418">
          <cell r="A3418" t="str">
            <v>000001593012006</v>
          </cell>
          <cell r="B3418" t="str">
            <v>11</v>
          </cell>
          <cell r="C3418" t="str">
            <v>物品・役務</v>
          </cell>
          <cell r="D3418" t="str">
            <v>1</v>
          </cell>
          <cell r="E3418" t="str">
            <v>有資格名簿業者</v>
          </cell>
          <cell r="F3418" t="str">
            <v>04</v>
          </cell>
          <cell r="G3418" t="str">
            <v>令和7･8年度</v>
          </cell>
          <cell r="H3418" t="str">
            <v>000001593</v>
          </cell>
          <cell r="I3418" t="str">
            <v>（株）長大</v>
          </cell>
          <cell r="J3418" t="str">
            <v>012006</v>
          </cell>
        </row>
        <row r="3419">
          <cell r="A3419" t="str">
            <v>000001593012010</v>
          </cell>
          <cell r="B3419" t="str">
            <v>11</v>
          </cell>
          <cell r="C3419" t="str">
            <v>物品・役務</v>
          </cell>
          <cell r="D3419" t="str">
            <v>1</v>
          </cell>
          <cell r="E3419" t="str">
            <v>有資格名簿業者</v>
          </cell>
          <cell r="F3419" t="str">
            <v>04</v>
          </cell>
          <cell r="G3419" t="str">
            <v>令和7･8年度</v>
          </cell>
          <cell r="H3419" t="str">
            <v>000001593</v>
          </cell>
          <cell r="I3419" t="str">
            <v>（株）長大</v>
          </cell>
          <cell r="J3419" t="str">
            <v>012010</v>
          </cell>
        </row>
        <row r="3420">
          <cell r="A3420" t="str">
            <v>000001593012010</v>
          </cell>
          <cell r="B3420" t="str">
            <v>11</v>
          </cell>
          <cell r="C3420" t="str">
            <v>物品・役務</v>
          </cell>
          <cell r="D3420" t="str">
            <v>1</v>
          </cell>
          <cell r="E3420" t="str">
            <v>有資格名簿業者</v>
          </cell>
          <cell r="F3420" t="str">
            <v>04</v>
          </cell>
          <cell r="G3420" t="str">
            <v>令和7･8年度</v>
          </cell>
          <cell r="H3420" t="str">
            <v>000001593</v>
          </cell>
          <cell r="I3420" t="str">
            <v>（株）長大</v>
          </cell>
          <cell r="J3420" t="str">
            <v>012010</v>
          </cell>
        </row>
        <row r="3421">
          <cell r="A3421" t="str">
            <v>000001597012010</v>
          </cell>
          <cell r="B3421" t="str">
            <v>11</v>
          </cell>
          <cell r="C3421" t="str">
            <v>物品・役務</v>
          </cell>
          <cell r="D3421" t="str">
            <v>1</v>
          </cell>
          <cell r="E3421" t="str">
            <v>有資格名簿業者</v>
          </cell>
          <cell r="F3421" t="str">
            <v>04</v>
          </cell>
          <cell r="G3421" t="str">
            <v>令和7･8年度</v>
          </cell>
          <cell r="H3421" t="str">
            <v>000001597</v>
          </cell>
          <cell r="I3421" t="str">
            <v>ジーブレイン（株）</v>
          </cell>
          <cell r="J3421" t="str">
            <v>012010</v>
          </cell>
        </row>
        <row r="3422">
          <cell r="A3422" t="str">
            <v>000001599012002</v>
          </cell>
          <cell r="B3422" t="str">
            <v>11</v>
          </cell>
          <cell r="C3422" t="str">
            <v>物品・役務</v>
          </cell>
          <cell r="D3422" t="str">
            <v>1</v>
          </cell>
          <cell r="E3422" t="str">
            <v>有資格名簿業者</v>
          </cell>
          <cell r="F3422" t="str">
            <v>04</v>
          </cell>
          <cell r="G3422" t="str">
            <v>令和7･8年度</v>
          </cell>
          <cell r="H3422" t="str">
            <v>000001599</v>
          </cell>
          <cell r="I3422" t="str">
            <v>（株）ＮＴＴデータ</v>
          </cell>
          <cell r="J3422" t="str">
            <v>012002</v>
          </cell>
        </row>
        <row r="3423">
          <cell r="A3423" t="str">
            <v>000001600011020</v>
          </cell>
          <cell r="B3423" t="str">
            <v>11</v>
          </cell>
          <cell r="C3423" t="str">
            <v>物品・役務</v>
          </cell>
          <cell r="D3423" t="str">
            <v>1</v>
          </cell>
          <cell r="E3423" t="str">
            <v>有資格名簿業者</v>
          </cell>
          <cell r="F3423" t="str">
            <v>04</v>
          </cell>
          <cell r="G3423" t="str">
            <v>令和7･8年度</v>
          </cell>
          <cell r="H3423" t="str">
            <v>000001600</v>
          </cell>
          <cell r="I3423" t="str">
            <v>サクセス・ベル（株）</v>
          </cell>
          <cell r="J3423" t="str">
            <v>011020</v>
          </cell>
        </row>
        <row r="3424">
          <cell r="A3424" t="str">
            <v>000001600011020</v>
          </cell>
          <cell r="B3424" t="str">
            <v>11</v>
          </cell>
          <cell r="C3424" t="str">
            <v>物品・役務</v>
          </cell>
          <cell r="D3424" t="str">
            <v>1</v>
          </cell>
          <cell r="E3424" t="str">
            <v>有資格名簿業者</v>
          </cell>
          <cell r="F3424" t="str">
            <v>04</v>
          </cell>
          <cell r="G3424" t="str">
            <v>令和7･8年度</v>
          </cell>
          <cell r="H3424" t="str">
            <v>000001600</v>
          </cell>
          <cell r="I3424" t="str">
            <v>サクセス・ベル（株）</v>
          </cell>
          <cell r="J3424" t="str">
            <v>011020</v>
          </cell>
        </row>
        <row r="3425">
          <cell r="A3425" t="str">
            <v>000001600011022</v>
          </cell>
          <cell r="B3425" t="str">
            <v>11</v>
          </cell>
          <cell r="C3425" t="str">
            <v>物品・役務</v>
          </cell>
          <cell r="D3425" t="str">
            <v>1</v>
          </cell>
          <cell r="E3425" t="str">
            <v>有資格名簿業者</v>
          </cell>
          <cell r="F3425" t="str">
            <v>04</v>
          </cell>
          <cell r="G3425" t="str">
            <v>令和7･8年度</v>
          </cell>
          <cell r="H3425" t="str">
            <v>000001600</v>
          </cell>
          <cell r="I3425" t="str">
            <v>サクセス・ベル（株）</v>
          </cell>
          <cell r="J3425" t="str">
            <v>011022</v>
          </cell>
        </row>
        <row r="3426">
          <cell r="A3426" t="str">
            <v>000001601012002</v>
          </cell>
          <cell r="B3426" t="str">
            <v>11</v>
          </cell>
          <cell r="C3426" t="str">
            <v>物品・役務</v>
          </cell>
          <cell r="D3426" t="str">
            <v>1</v>
          </cell>
          <cell r="E3426" t="str">
            <v>有資格名簿業者</v>
          </cell>
          <cell r="F3426" t="str">
            <v>04</v>
          </cell>
          <cell r="G3426" t="str">
            <v>令和7･8年度</v>
          </cell>
          <cell r="H3426" t="str">
            <v>000001601</v>
          </cell>
          <cell r="I3426" t="str">
            <v>（株）カオナビ</v>
          </cell>
          <cell r="J3426" t="str">
            <v>012002</v>
          </cell>
        </row>
        <row r="3427">
          <cell r="A3427" t="str">
            <v>000001602012004</v>
          </cell>
          <cell r="B3427" t="str">
            <v>11</v>
          </cell>
          <cell r="C3427" t="str">
            <v>物品・役務</v>
          </cell>
          <cell r="D3427" t="str">
            <v>1</v>
          </cell>
          <cell r="E3427" t="str">
            <v>有資格名簿業者</v>
          </cell>
          <cell r="F3427" t="str">
            <v>04</v>
          </cell>
          <cell r="G3427" t="str">
            <v>令和7･8年度</v>
          </cell>
          <cell r="H3427" t="str">
            <v>000001602</v>
          </cell>
          <cell r="I3427" t="str">
            <v>ＮＴＴタウンページ（株）</v>
          </cell>
          <cell r="J3427" t="str">
            <v>012004</v>
          </cell>
        </row>
        <row r="3428">
          <cell r="A3428" t="str">
            <v>000001602012005</v>
          </cell>
          <cell r="B3428" t="str">
            <v>11</v>
          </cell>
          <cell r="C3428" t="str">
            <v>物品・役務</v>
          </cell>
          <cell r="D3428" t="str">
            <v>1</v>
          </cell>
          <cell r="E3428" t="str">
            <v>有資格名簿業者</v>
          </cell>
          <cell r="F3428" t="str">
            <v>04</v>
          </cell>
          <cell r="G3428" t="str">
            <v>令和7･8年度</v>
          </cell>
          <cell r="H3428" t="str">
            <v>000001602</v>
          </cell>
          <cell r="I3428" t="str">
            <v>ＮＴＴタウンページ（株）</v>
          </cell>
          <cell r="J3428" t="str">
            <v>012005</v>
          </cell>
        </row>
        <row r="3429">
          <cell r="A3429" t="str">
            <v>000001602012006</v>
          </cell>
          <cell r="B3429" t="str">
            <v>11</v>
          </cell>
          <cell r="C3429" t="str">
            <v>物品・役務</v>
          </cell>
          <cell r="D3429" t="str">
            <v>1</v>
          </cell>
          <cell r="E3429" t="str">
            <v>有資格名簿業者</v>
          </cell>
          <cell r="F3429" t="str">
            <v>04</v>
          </cell>
          <cell r="G3429" t="str">
            <v>令和7･8年度</v>
          </cell>
          <cell r="H3429" t="str">
            <v>000001602</v>
          </cell>
          <cell r="I3429" t="str">
            <v>ＮＴＴタウンページ（株）</v>
          </cell>
          <cell r="J3429" t="str">
            <v>012006</v>
          </cell>
        </row>
        <row r="3430">
          <cell r="A3430" t="str">
            <v>000001602012010</v>
          </cell>
          <cell r="B3430" t="str">
            <v>11</v>
          </cell>
          <cell r="C3430" t="str">
            <v>物品・役務</v>
          </cell>
          <cell r="D3430" t="str">
            <v>1</v>
          </cell>
          <cell r="E3430" t="str">
            <v>有資格名簿業者</v>
          </cell>
          <cell r="F3430" t="str">
            <v>04</v>
          </cell>
          <cell r="G3430" t="str">
            <v>令和7･8年度</v>
          </cell>
          <cell r="H3430" t="str">
            <v>000001602</v>
          </cell>
          <cell r="I3430" t="str">
            <v>ＮＴＴタウンページ（株）</v>
          </cell>
          <cell r="J3430" t="str">
            <v>012010</v>
          </cell>
        </row>
        <row r="3431">
          <cell r="A3431" t="str">
            <v>000001603011022</v>
          </cell>
          <cell r="B3431" t="str">
            <v>11</v>
          </cell>
          <cell r="C3431" t="str">
            <v>物品・役務</v>
          </cell>
          <cell r="D3431" t="str">
            <v>1</v>
          </cell>
          <cell r="E3431" t="str">
            <v>有資格名簿業者</v>
          </cell>
          <cell r="F3431" t="str">
            <v>04</v>
          </cell>
          <cell r="G3431" t="str">
            <v>令和7･8年度</v>
          </cell>
          <cell r="H3431" t="str">
            <v>000001603</v>
          </cell>
          <cell r="I3431" t="str">
            <v>（有）カリヤテント</v>
          </cell>
          <cell r="J3431" t="str">
            <v>011022</v>
          </cell>
        </row>
        <row r="3432">
          <cell r="A3432" t="str">
            <v>000001603012001</v>
          </cell>
          <cell r="B3432" t="str">
            <v>11</v>
          </cell>
          <cell r="C3432" t="str">
            <v>物品・役務</v>
          </cell>
          <cell r="D3432" t="str">
            <v>1</v>
          </cell>
          <cell r="E3432" t="str">
            <v>有資格名簿業者</v>
          </cell>
          <cell r="F3432" t="str">
            <v>04</v>
          </cell>
          <cell r="G3432" t="str">
            <v>令和7･8年度</v>
          </cell>
          <cell r="H3432" t="str">
            <v>000001603</v>
          </cell>
          <cell r="I3432" t="str">
            <v>（有）カリヤテント</v>
          </cell>
          <cell r="J3432" t="str">
            <v>012001</v>
          </cell>
        </row>
        <row r="3433">
          <cell r="A3433" t="str">
            <v>000001603012001</v>
          </cell>
          <cell r="B3433" t="str">
            <v>11</v>
          </cell>
          <cell r="C3433" t="str">
            <v>物品・役務</v>
          </cell>
          <cell r="D3433" t="str">
            <v>1</v>
          </cell>
          <cell r="E3433" t="str">
            <v>有資格名簿業者</v>
          </cell>
          <cell r="F3433" t="str">
            <v>04</v>
          </cell>
          <cell r="G3433" t="str">
            <v>令和7･8年度</v>
          </cell>
          <cell r="H3433" t="str">
            <v>000001603</v>
          </cell>
          <cell r="I3433" t="str">
            <v>（有）カリヤテント</v>
          </cell>
          <cell r="J3433" t="str">
            <v>012001</v>
          </cell>
        </row>
        <row r="3434">
          <cell r="A3434" t="str">
            <v>000001603012001</v>
          </cell>
          <cell r="B3434" t="str">
            <v>11</v>
          </cell>
          <cell r="C3434" t="str">
            <v>物品・役務</v>
          </cell>
          <cell r="D3434" t="str">
            <v>1</v>
          </cell>
          <cell r="E3434" t="str">
            <v>有資格名簿業者</v>
          </cell>
          <cell r="F3434" t="str">
            <v>04</v>
          </cell>
          <cell r="G3434" t="str">
            <v>令和7･8年度</v>
          </cell>
          <cell r="H3434" t="str">
            <v>000001603</v>
          </cell>
          <cell r="I3434" t="str">
            <v>（有）カリヤテント</v>
          </cell>
          <cell r="J3434" t="str">
            <v>012001</v>
          </cell>
        </row>
        <row r="3435">
          <cell r="A3435" t="str">
            <v>000001603012001</v>
          </cell>
          <cell r="B3435" t="str">
            <v>11</v>
          </cell>
          <cell r="C3435" t="str">
            <v>物品・役務</v>
          </cell>
          <cell r="D3435" t="str">
            <v>1</v>
          </cell>
          <cell r="E3435" t="str">
            <v>有資格名簿業者</v>
          </cell>
          <cell r="F3435" t="str">
            <v>04</v>
          </cell>
          <cell r="G3435" t="str">
            <v>令和7･8年度</v>
          </cell>
          <cell r="H3435" t="str">
            <v>000001603</v>
          </cell>
          <cell r="I3435" t="str">
            <v>（有）カリヤテント</v>
          </cell>
          <cell r="J3435" t="str">
            <v>012001</v>
          </cell>
        </row>
        <row r="3436">
          <cell r="A3436" t="str">
            <v>000001603012005</v>
          </cell>
          <cell r="B3436" t="str">
            <v>11</v>
          </cell>
          <cell r="C3436" t="str">
            <v>物品・役務</v>
          </cell>
          <cell r="D3436" t="str">
            <v>1</v>
          </cell>
          <cell r="E3436" t="str">
            <v>有資格名簿業者</v>
          </cell>
          <cell r="F3436" t="str">
            <v>04</v>
          </cell>
          <cell r="G3436" t="str">
            <v>令和7･8年度</v>
          </cell>
          <cell r="H3436" t="str">
            <v>000001603</v>
          </cell>
          <cell r="I3436" t="str">
            <v>（有）カリヤテント</v>
          </cell>
          <cell r="J3436" t="str">
            <v>012005</v>
          </cell>
        </row>
        <row r="3437">
          <cell r="A3437" t="str">
            <v>000001604011007</v>
          </cell>
          <cell r="B3437" t="str">
            <v>11</v>
          </cell>
          <cell r="C3437" t="str">
            <v>物品・役務</v>
          </cell>
          <cell r="D3437" t="str">
            <v>1</v>
          </cell>
          <cell r="E3437" t="str">
            <v>有資格名簿業者</v>
          </cell>
          <cell r="F3437" t="str">
            <v>04</v>
          </cell>
          <cell r="G3437" t="str">
            <v>令和7･8年度</v>
          </cell>
          <cell r="H3437" t="str">
            <v>000001604</v>
          </cell>
          <cell r="I3437" t="str">
            <v>（株）エヌシー商会</v>
          </cell>
          <cell r="J3437" t="str">
            <v>011007</v>
          </cell>
        </row>
        <row r="3438">
          <cell r="A3438" t="str">
            <v>000001604011011</v>
          </cell>
          <cell r="B3438" t="str">
            <v>11</v>
          </cell>
          <cell r="C3438" t="str">
            <v>物品・役務</v>
          </cell>
          <cell r="D3438" t="str">
            <v>1</v>
          </cell>
          <cell r="E3438" t="str">
            <v>有資格名簿業者</v>
          </cell>
          <cell r="F3438" t="str">
            <v>04</v>
          </cell>
          <cell r="G3438" t="str">
            <v>令和7･8年度</v>
          </cell>
          <cell r="H3438" t="str">
            <v>000001604</v>
          </cell>
          <cell r="I3438" t="str">
            <v>（株）エヌシー商会</v>
          </cell>
          <cell r="J3438" t="str">
            <v>011011</v>
          </cell>
        </row>
        <row r="3439">
          <cell r="A3439" t="str">
            <v>000001604011011</v>
          </cell>
          <cell r="B3439" t="str">
            <v>11</v>
          </cell>
          <cell r="C3439" t="str">
            <v>物品・役務</v>
          </cell>
          <cell r="D3439" t="str">
            <v>1</v>
          </cell>
          <cell r="E3439" t="str">
            <v>有資格名簿業者</v>
          </cell>
          <cell r="F3439" t="str">
            <v>04</v>
          </cell>
          <cell r="G3439" t="str">
            <v>令和7･8年度</v>
          </cell>
          <cell r="H3439" t="str">
            <v>000001604</v>
          </cell>
          <cell r="I3439" t="str">
            <v>（株）エヌシー商会</v>
          </cell>
          <cell r="J3439" t="str">
            <v>011011</v>
          </cell>
        </row>
        <row r="3440">
          <cell r="A3440" t="str">
            <v>000001604011011</v>
          </cell>
          <cell r="B3440" t="str">
            <v>11</v>
          </cell>
          <cell r="C3440" t="str">
            <v>物品・役務</v>
          </cell>
          <cell r="D3440" t="str">
            <v>1</v>
          </cell>
          <cell r="E3440" t="str">
            <v>有資格名簿業者</v>
          </cell>
          <cell r="F3440" t="str">
            <v>04</v>
          </cell>
          <cell r="G3440" t="str">
            <v>令和7･8年度</v>
          </cell>
          <cell r="H3440" t="str">
            <v>000001604</v>
          </cell>
          <cell r="I3440" t="str">
            <v>（株）エヌシー商会</v>
          </cell>
          <cell r="J3440" t="str">
            <v>011011</v>
          </cell>
        </row>
        <row r="3441">
          <cell r="A3441" t="str">
            <v>000001604011022</v>
          </cell>
          <cell r="B3441" t="str">
            <v>11</v>
          </cell>
          <cell r="C3441" t="str">
            <v>物品・役務</v>
          </cell>
          <cell r="D3441" t="str">
            <v>1</v>
          </cell>
          <cell r="E3441" t="str">
            <v>有資格名簿業者</v>
          </cell>
          <cell r="F3441" t="str">
            <v>04</v>
          </cell>
          <cell r="G3441" t="str">
            <v>令和7･8年度</v>
          </cell>
          <cell r="H3441" t="str">
            <v>000001604</v>
          </cell>
          <cell r="I3441" t="str">
            <v>（株）エヌシー商会</v>
          </cell>
          <cell r="J3441" t="str">
            <v>011022</v>
          </cell>
        </row>
        <row r="3442">
          <cell r="A3442" t="str">
            <v>000001605012006</v>
          </cell>
          <cell r="B3442" t="str">
            <v>11</v>
          </cell>
          <cell r="C3442" t="str">
            <v>物品・役務</v>
          </cell>
          <cell r="D3442" t="str">
            <v>1</v>
          </cell>
          <cell r="E3442" t="str">
            <v>有資格名簿業者</v>
          </cell>
          <cell r="F3442" t="str">
            <v>04</v>
          </cell>
          <cell r="G3442" t="str">
            <v>令和7･8年度</v>
          </cell>
          <cell r="H3442" t="str">
            <v>000001605</v>
          </cell>
          <cell r="I3442" t="str">
            <v>（株）エス・エム・エス</v>
          </cell>
          <cell r="J3442" t="str">
            <v>012006</v>
          </cell>
        </row>
        <row r="3443">
          <cell r="A3443" t="str">
            <v>000001605012010</v>
          </cell>
          <cell r="B3443" t="str">
            <v>11</v>
          </cell>
          <cell r="C3443" t="str">
            <v>物品・役務</v>
          </cell>
          <cell r="D3443" t="str">
            <v>1</v>
          </cell>
          <cell r="E3443" t="str">
            <v>有資格名簿業者</v>
          </cell>
          <cell r="F3443" t="str">
            <v>04</v>
          </cell>
          <cell r="G3443" t="str">
            <v>令和7･8年度</v>
          </cell>
          <cell r="H3443" t="str">
            <v>000001605</v>
          </cell>
          <cell r="I3443" t="str">
            <v>（株）エス・エム・エス</v>
          </cell>
          <cell r="J3443" t="str">
            <v>012010</v>
          </cell>
        </row>
        <row r="3444">
          <cell r="A3444" t="str">
            <v>000001605012010</v>
          </cell>
          <cell r="B3444" t="str">
            <v>11</v>
          </cell>
          <cell r="C3444" t="str">
            <v>物品・役務</v>
          </cell>
          <cell r="D3444" t="str">
            <v>1</v>
          </cell>
          <cell r="E3444" t="str">
            <v>有資格名簿業者</v>
          </cell>
          <cell r="F3444" t="str">
            <v>04</v>
          </cell>
          <cell r="G3444" t="str">
            <v>令和7･8年度</v>
          </cell>
          <cell r="H3444" t="str">
            <v>000001605</v>
          </cell>
          <cell r="I3444" t="str">
            <v>（株）エス・エム・エス</v>
          </cell>
          <cell r="J3444" t="str">
            <v>012010</v>
          </cell>
        </row>
        <row r="3445">
          <cell r="A3445" t="str">
            <v>000001605012010</v>
          </cell>
          <cell r="B3445" t="str">
            <v>11</v>
          </cell>
          <cell r="C3445" t="str">
            <v>物品・役務</v>
          </cell>
          <cell r="D3445" t="str">
            <v>1</v>
          </cell>
          <cell r="E3445" t="str">
            <v>有資格名簿業者</v>
          </cell>
          <cell r="F3445" t="str">
            <v>04</v>
          </cell>
          <cell r="G3445" t="str">
            <v>令和7･8年度</v>
          </cell>
          <cell r="H3445" t="str">
            <v>000001605</v>
          </cell>
          <cell r="I3445" t="str">
            <v>（株）エス・エム・エス</v>
          </cell>
          <cell r="J3445" t="str">
            <v>012010</v>
          </cell>
        </row>
        <row r="3446">
          <cell r="A3446" t="str">
            <v>000001607012009</v>
          </cell>
          <cell r="B3446" t="str">
            <v>11</v>
          </cell>
          <cell r="C3446" t="str">
            <v>物品・役務</v>
          </cell>
          <cell r="D3446" t="str">
            <v>1</v>
          </cell>
          <cell r="E3446" t="str">
            <v>有資格名簿業者</v>
          </cell>
          <cell r="F3446" t="str">
            <v>04</v>
          </cell>
          <cell r="G3446" t="str">
            <v>令和7･8年度</v>
          </cell>
          <cell r="H3446" t="str">
            <v>000001607</v>
          </cell>
          <cell r="I3446" t="str">
            <v>住まいる高知（株）</v>
          </cell>
          <cell r="J3446" t="str">
            <v>012009</v>
          </cell>
        </row>
        <row r="3447">
          <cell r="A3447" t="str">
            <v>000001607012009</v>
          </cell>
          <cell r="B3447" t="str">
            <v>11</v>
          </cell>
          <cell r="C3447" t="str">
            <v>物品・役務</v>
          </cell>
          <cell r="D3447" t="str">
            <v>1</v>
          </cell>
          <cell r="E3447" t="str">
            <v>有資格名簿業者</v>
          </cell>
          <cell r="F3447" t="str">
            <v>04</v>
          </cell>
          <cell r="G3447" t="str">
            <v>令和7･8年度</v>
          </cell>
          <cell r="H3447" t="str">
            <v>000001607</v>
          </cell>
          <cell r="I3447" t="str">
            <v>住まいる高知（株）</v>
          </cell>
          <cell r="J3447" t="str">
            <v>012009</v>
          </cell>
        </row>
        <row r="3448">
          <cell r="A3448" t="str">
            <v>000001609012001</v>
          </cell>
          <cell r="B3448" t="str">
            <v>11</v>
          </cell>
          <cell r="C3448" t="str">
            <v>物品・役務</v>
          </cell>
          <cell r="D3448" t="str">
            <v>1</v>
          </cell>
          <cell r="E3448" t="str">
            <v>有資格名簿業者</v>
          </cell>
          <cell r="F3448" t="str">
            <v>04</v>
          </cell>
          <cell r="G3448" t="str">
            <v>令和7･8年度</v>
          </cell>
          <cell r="H3448" t="str">
            <v>000001609</v>
          </cell>
          <cell r="I3448" t="str">
            <v>（株）Ａｈｍｙ</v>
          </cell>
          <cell r="J3448" t="str">
            <v>012001</v>
          </cell>
        </row>
        <row r="3449">
          <cell r="A3449" t="str">
            <v>000001609012002</v>
          </cell>
          <cell r="B3449" t="str">
            <v>11</v>
          </cell>
          <cell r="C3449" t="str">
            <v>物品・役務</v>
          </cell>
          <cell r="D3449" t="str">
            <v>1</v>
          </cell>
          <cell r="E3449" t="str">
            <v>有資格名簿業者</v>
          </cell>
          <cell r="F3449" t="str">
            <v>04</v>
          </cell>
          <cell r="G3449" t="str">
            <v>令和7･8年度</v>
          </cell>
          <cell r="H3449" t="str">
            <v>000001609</v>
          </cell>
          <cell r="I3449" t="str">
            <v>（株）Ａｈｍｙ</v>
          </cell>
          <cell r="J3449" t="str">
            <v>012002</v>
          </cell>
        </row>
        <row r="3450">
          <cell r="A3450" t="str">
            <v>000001609012004</v>
          </cell>
          <cell r="B3450" t="str">
            <v>11</v>
          </cell>
          <cell r="C3450" t="str">
            <v>物品・役務</v>
          </cell>
          <cell r="D3450" t="str">
            <v>1</v>
          </cell>
          <cell r="E3450" t="str">
            <v>有資格名簿業者</v>
          </cell>
          <cell r="F3450" t="str">
            <v>04</v>
          </cell>
          <cell r="G3450" t="str">
            <v>令和7･8年度</v>
          </cell>
          <cell r="H3450" t="str">
            <v>000001609</v>
          </cell>
          <cell r="I3450" t="str">
            <v>（株）Ａｈｍｙ</v>
          </cell>
          <cell r="J3450" t="str">
            <v>012004</v>
          </cell>
        </row>
        <row r="3451">
          <cell r="A3451" t="str">
            <v>000001609012004</v>
          </cell>
          <cell r="B3451" t="str">
            <v>11</v>
          </cell>
          <cell r="C3451" t="str">
            <v>物品・役務</v>
          </cell>
          <cell r="D3451" t="str">
            <v>1</v>
          </cell>
          <cell r="E3451" t="str">
            <v>有資格名簿業者</v>
          </cell>
          <cell r="F3451" t="str">
            <v>04</v>
          </cell>
          <cell r="G3451" t="str">
            <v>令和7･8年度</v>
          </cell>
          <cell r="H3451" t="str">
            <v>000001609</v>
          </cell>
          <cell r="I3451" t="str">
            <v>（株）Ａｈｍｙ</v>
          </cell>
          <cell r="J3451" t="str">
            <v>012004</v>
          </cell>
        </row>
        <row r="3452">
          <cell r="A3452" t="str">
            <v>000001609012005</v>
          </cell>
          <cell r="B3452" t="str">
            <v>11</v>
          </cell>
          <cell r="C3452" t="str">
            <v>物品・役務</v>
          </cell>
          <cell r="D3452" t="str">
            <v>1</v>
          </cell>
          <cell r="E3452" t="str">
            <v>有資格名簿業者</v>
          </cell>
          <cell r="F3452" t="str">
            <v>04</v>
          </cell>
          <cell r="G3452" t="str">
            <v>令和7･8年度</v>
          </cell>
          <cell r="H3452" t="str">
            <v>000001609</v>
          </cell>
          <cell r="I3452" t="str">
            <v>（株）Ａｈｍｙ</v>
          </cell>
          <cell r="J3452" t="str">
            <v>012005</v>
          </cell>
        </row>
        <row r="3453">
          <cell r="A3453" t="str">
            <v>000001609012010</v>
          </cell>
          <cell r="B3453" t="str">
            <v>11</v>
          </cell>
          <cell r="C3453" t="str">
            <v>物品・役務</v>
          </cell>
          <cell r="D3453" t="str">
            <v>1</v>
          </cell>
          <cell r="E3453" t="str">
            <v>有資格名簿業者</v>
          </cell>
          <cell r="F3453" t="str">
            <v>04</v>
          </cell>
          <cell r="G3453" t="str">
            <v>令和7･8年度</v>
          </cell>
          <cell r="H3453" t="str">
            <v>000001609</v>
          </cell>
          <cell r="I3453" t="str">
            <v>（株）Ａｈｍｙ</v>
          </cell>
          <cell r="J3453" t="str">
            <v>012010</v>
          </cell>
        </row>
        <row r="3454">
          <cell r="A3454" t="str">
            <v>000001609012010</v>
          </cell>
          <cell r="B3454" t="str">
            <v>11</v>
          </cell>
          <cell r="C3454" t="str">
            <v>物品・役務</v>
          </cell>
          <cell r="D3454" t="str">
            <v>1</v>
          </cell>
          <cell r="E3454" t="str">
            <v>有資格名簿業者</v>
          </cell>
          <cell r="F3454" t="str">
            <v>04</v>
          </cell>
          <cell r="G3454" t="str">
            <v>令和7･8年度</v>
          </cell>
          <cell r="H3454" t="str">
            <v>000001609</v>
          </cell>
          <cell r="I3454" t="str">
            <v>（株）Ａｈｍｙ</v>
          </cell>
          <cell r="J3454" t="str">
            <v>012010</v>
          </cell>
        </row>
        <row r="3455">
          <cell r="A3455" t="str">
            <v>000001610012001</v>
          </cell>
          <cell r="B3455" t="str">
            <v>11</v>
          </cell>
          <cell r="C3455" t="str">
            <v>物品・役務</v>
          </cell>
          <cell r="D3455" t="str">
            <v>1</v>
          </cell>
          <cell r="E3455" t="str">
            <v>有資格名簿業者</v>
          </cell>
          <cell r="F3455" t="str">
            <v>04</v>
          </cell>
          <cell r="G3455" t="str">
            <v>令和7･8年度</v>
          </cell>
          <cell r="H3455" t="str">
            <v>000001610</v>
          </cell>
          <cell r="I3455" t="str">
            <v>株式会社ＨＩＴＯＴＯ　Ｃｏｒｐｏｒａｔｉｏｎ</v>
          </cell>
          <cell r="J3455" t="str">
            <v>012001</v>
          </cell>
        </row>
        <row r="3456">
          <cell r="A3456" t="str">
            <v>000001610012001</v>
          </cell>
          <cell r="B3456" t="str">
            <v>11</v>
          </cell>
          <cell r="C3456" t="str">
            <v>物品・役務</v>
          </cell>
          <cell r="D3456" t="str">
            <v>1</v>
          </cell>
          <cell r="E3456" t="str">
            <v>有資格名簿業者</v>
          </cell>
          <cell r="F3456" t="str">
            <v>04</v>
          </cell>
          <cell r="G3456" t="str">
            <v>令和7･8年度</v>
          </cell>
          <cell r="H3456" t="str">
            <v>000001610</v>
          </cell>
          <cell r="I3456" t="str">
            <v>株式会社ＨＩＴＯＴＯ　Ｃｏｒｐｏｒａｔｉｏｎ</v>
          </cell>
          <cell r="J3456" t="str">
            <v>012001</v>
          </cell>
        </row>
        <row r="3457">
          <cell r="A3457" t="str">
            <v>000001610012003</v>
          </cell>
          <cell r="B3457" t="str">
            <v>11</v>
          </cell>
          <cell r="C3457" t="str">
            <v>物品・役務</v>
          </cell>
          <cell r="D3457" t="str">
            <v>1</v>
          </cell>
          <cell r="E3457" t="str">
            <v>有資格名簿業者</v>
          </cell>
          <cell r="F3457" t="str">
            <v>04</v>
          </cell>
          <cell r="G3457" t="str">
            <v>令和7･8年度</v>
          </cell>
          <cell r="H3457" t="str">
            <v>000001610</v>
          </cell>
          <cell r="I3457" t="str">
            <v>株式会社ＨＩＴＯＴＯ　Ｃｏｒｐｏｒａｔｉｏｎ</v>
          </cell>
          <cell r="J3457" t="str">
            <v>012003</v>
          </cell>
        </row>
        <row r="3458">
          <cell r="A3458" t="str">
            <v>000001610012005</v>
          </cell>
          <cell r="B3458" t="str">
            <v>11</v>
          </cell>
          <cell r="C3458" t="str">
            <v>物品・役務</v>
          </cell>
          <cell r="D3458" t="str">
            <v>1</v>
          </cell>
          <cell r="E3458" t="str">
            <v>有資格名簿業者</v>
          </cell>
          <cell r="F3458" t="str">
            <v>04</v>
          </cell>
          <cell r="G3458" t="str">
            <v>令和7･8年度</v>
          </cell>
          <cell r="H3458" t="str">
            <v>000001610</v>
          </cell>
          <cell r="I3458" t="str">
            <v>株式会社ＨＩＴＯＴＯ　Ｃｏｒｐｏｒａｔｉｏｎ</v>
          </cell>
          <cell r="J3458" t="str">
            <v>012005</v>
          </cell>
        </row>
        <row r="3459">
          <cell r="A3459" t="str">
            <v>000001611011022</v>
          </cell>
          <cell r="B3459" t="str">
            <v>11</v>
          </cell>
          <cell r="C3459" t="str">
            <v>物品・役務</v>
          </cell>
          <cell r="D3459" t="str">
            <v>1</v>
          </cell>
          <cell r="E3459" t="str">
            <v>有資格名簿業者</v>
          </cell>
          <cell r="F3459" t="str">
            <v>04</v>
          </cell>
          <cell r="G3459" t="str">
            <v>令和7･8年度</v>
          </cell>
          <cell r="H3459" t="str">
            <v>000001611</v>
          </cell>
          <cell r="I3459" t="str">
            <v>加地シャッター（株）</v>
          </cell>
          <cell r="J3459" t="str">
            <v>011022</v>
          </cell>
        </row>
        <row r="3460">
          <cell r="A3460" t="str">
            <v>000001611012009</v>
          </cell>
          <cell r="B3460" t="str">
            <v>11</v>
          </cell>
          <cell r="C3460" t="str">
            <v>物品・役務</v>
          </cell>
          <cell r="D3460" t="str">
            <v>1</v>
          </cell>
          <cell r="E3460" t="str">
            <v>有資格名簿業者</v>
          </cell>
          <cell r="F3460" t="str">
            <v>04</v>
          </cell>
          <cell r="G3460" t="str">
            <v>令和7･8年度</v>
          </cell>
          <cell r="H3460" t="str">
            <v>000001611</v>
          </cell>
          <cell r="I3460" t="str">
            <v>加地シャッター（株）</v>
          </cell>
          <cell r="J3460" t="str">
            <v>012009</v>
          </cell>
        </row>
        <row r="3461">
          <cell r="A3461" t="str">
            <v>000001612011008</v>
          </cell>
          <cell r="B3461" t="str">
            <v>11</v>
          </cell>
          <cell r="C3461" t="str">
            <v>物品・役務</v>
          </cell>
          <cell r="D3461" t="str">
            <v>1</v>
          </cell>
          <cell r="E3461" t="str">
            <v>有資格名簿業者</v>
          </cell>
          <cell r="F3461" t="str">
            <v>04</v>
          </cell>
          <cell r="G3461" t="str">
            <v>令和7･8年度</v>
          </cell>
          <cell r="H3461" t="str">
            <v>000001612</v>
          </cell>
          <cell r="I3461" t="str">
            <v>高知こどものとも社</v>
          </cell>
          <cell r="J3461" t="str">
            <v>011008</v>
          </cell>
        </row>
        <row r="3462">
          <cell r="A3462" t="str">
            <v>000001612011020</v>
          </cell>
          <cell r="B3462" t="str">
            <v>11</v>
          </cell>
          <cell r="C3462" t="str">
            <v>物品・役務</v>
          </cell>
          <cell r="D3462" t="str">
            <v>1</v>
          </cell>
          <cell r="E3462" t="str">
            <v>有資格名簿業者</v>
          </cell>
          <cell r="F3462" t="str">
            <v>04</v>
          </cell>
          <cell r="G3462" t="str">
            <v>令和7･8年度</v>
          </cell>
          <cell r="H3462" t="str">
            <v>000001612</v>
          </cell>
          <cell r="I3462" t="str">
            <v>高知こどものとも社</v>
          </cell>
          <cell r="J3462" t="str">
            <v>011020</v>
          </cell>
        </row>
        <row r="3463">
          <cell r="A3463" t="str">
            <v>000001612011020</v>
          </cell>
          <cell r="B3463" t="str">
            <v>11</v>
          </cell>
          <cell r="C3463" t="str">
            <v>物品・役務</v>
          </cell>
          <cell r="D3463" t="str">
            <v>1</v>
          </cell>
          <cell r="E3463" t="str">
            <v>有資格名簿業者</v>
          </cell>
          <cell r="F3463" t="str">
            <v>04</v>
          </cell>
          <cell r="G3463" t="str">
            <v>令和7･8年度</v>
          </cell>
          <cell r="H3463" t="str">
            <v>000001612</v>
          </cell>
          <cell r="I3463" t="str">
            <v>高知こどものとも社</v>
          </cell>
          <cell r="J3463" t="str">
            <v>011020</v>
          </cell>
        </row>
        <row r="3464">
          <cell r="A3464" t="str">
            <v>000001612011022</v>
          </cell>
          <cell r="B3464" t="str">
            <v>11</v>
          </cell>
          <cell r="C3464" t="str">
            <v>物品・役務</v>
          </cell>
          <cell r="D3464" t="str">
            <v>1</v>
          </cell>
          <cell r="E3464" t="str">
            <v>有資格名簿業者</v>
          </cell>
          <cell r="F3464" t="str">
            <v>04</v>
          </cell>
          <cell r="G3464" t="str">
            <v>令和7･8年度</v>
          </cell>
          <cell r="H3464" t="str">
            <v>000001612</v>
          </cell>
          <cell r="I3464" t="str">
            <v>高知こどものとも社</v>
          </cell>
          <cell r="J3464" t="str">
            <v>011022</v>
          </cell>
        </row>
        <row r="3465">
          <cell r="A3465" t="str">
            <v>000001613011010</v>
          </cell>
          <cell r="B3465" t="str">
            <v>11</v>
          </cell>
          <cell r="C3465" t="str">
            <v>物品・役務</v>
          </cell>
          <cell r="D3465" t="str">
            <v>1</v>
          </cell>
          <cell r="E3465" t="str">
            <v>有資格名簿業者</v>
          </cell>
          <cell r="F3465" t="str">
            <v>04</v>
          </cell>
          <cell r="G3465" t="str">
            <v>令和7･8年度</v>
          </cell>
          <cell r="H3465" t="str">
            <v>000001613</v>
          </cell>
          <cell r="I3465" t="str">
            <v>アサヒプリンティング（株）</v>
          </cell>
          <cell r="J3465" t="str">
            <v>011010</v>
          </cell>
        </row>
        <row r="3466">
          <cell r="A3466" t="str">
            <v>000001614011009</v>
          </cell>
          <cell r="B3466" t="str">
            <v>11</v>
          </cell>
          <cell r="C3466" t="str">
            <v>物品・役務</v>
          </cell>
          <cell r="D3466" t="str">
            <v>1</v>
          </cell>
          <cell r="E3466" t="str">
            <v>有資格名簿業者</v>
          </cell>
          <cell r="F3466" t="str">
            <v>04</v>
          </cell>
          <cell r="G3466" t="str">
            <v>令和7･8年度</v>
          </cell>
          <cell r="H3466" t="str">
            <v>000001614</v>
          </cell>
          <cell r="I3466" t="str">
            <v>（有）高知チャイルド社</v>
          </cell>
          <cell r="J3466" t="str">
            <v>011009</v>
          </cell>
        </row>
        <row r="3467">
          <cell r="A3467" t="str">
            <v>000001614011014</v>
          </cell>
          <cell r="B3467" t="str">
            <v>11</v>
          </cell>
          <cell r="C3467" t="str">
            <v>物品・役務</v>
          </cell>
          <cell r="D3467" t="str">
            <v>1</v>
          </cell>
          <cell r="E3467" t="str">
            <v>有資格名簿業者</v>
          </cell>
          <cell r="F3467" t="str">
            <v>04</v>
          </cell>
          <cell r="G3467" t="str">
            <v>令和7･8年度</v>
          </cell>
          <cell r="H3467" t="str">
            <v>000001614</v>
          </cell>
          <cell r="I3467" t="str">
            <v>（有）高知チャイルド社</v>
          </cell>
          <cell r="J3467" t="str">
            <v>011014</v>
          </cell>
        </row>
        <row r="3468">
          <cell r="A3468" t="str">
            <v>000001614011015</v>
          </cell>
          <cell r="B3468" t="str">
            <v>11</v>
          </cell>
          <cell r="C3468" t="str">
            <v>物品・役務</v>
          </cell>
          <cell r="D3468" t="str">
            <v>1</v>
          </cell>
          <cell r="E3468" t="str">
            <v>有資格名簿業者</v>
          </cell>
          <cell r="F3468" t="str">
            <v>04</v>
          </cell>
          <cell r="G3468" t="str">
            <v>令和7･8年度</v>
          </cell>
          <cell r="H3468" t="str">
            <v>000001614</v>
          </cell>
          <cell r="I3468" t="str">
            <v>（有）高知チャイルド社</v>
          </cell>
          <cell r="J3468" t="str">
            <v>011015</v>
          </cell>
        </row>
        <row r="3469">
          <cell r="A3469" t="str">
            <v>000001614011015</v>
          </cell>
          <cell r="B3469" t="str">
            <v>11</v>
          </cell>
          <cell r="C3469" t="str">
            <v>物品・役務</v>
          </cell>
          <cell r="D3469" t="str">
            <v>1</v>
          </cell>
          <cell r="E3469" t="str">
            <v>有資格名簿業者</v>
          </cell>
          <cell r="F3469" t="str">
            <v>04</v>
          </cell>
          <cell r="G3469" t="str">
            <v>令和7･8年度</v>
          </cell>
          <cell r="H3469" t="str">
            <v>000001614</v>
          </cell>
          <cell r="I3469" t="str">
            <v>（有）高知チャイルド社</v>
          </cell>
          <cell r="J3469" t="str">
            <v>011015</v>
          </cell>
        </row>
        <row r="3470">
          <cell r="A3470" t="str">
            <v>000001614011019</v>
          </cell>
          <cell r="B3470" t="str">
            <v>11</v>
          </cell>
          <cell r="C3470" t="str">
            <v>物品・役務</v>
          </cell>
          <cell r="D3470" t="str">
            <v>1</v>
          </cell>
          <cell r="E3470" t="str">
            <v>有資格名簿業者</v>
          </cell>
          <cell r="F3470" t="str">
            <v>04</v>
          </cell>
          <cell r="G3470" t="str">
            <v>令和7･8年度</v>
          </cell>
          <cell r="H3470" t="str">
            <v>000001614</v>
          </cell>
          <cell r="I3470" t="str">
            <v>（有）高知チャイルド社</v>
          </cell>
          <cell r="J3470" t="str">
            <v>011019</v>
          </cell>
        </row>
        <row r="3471">
          <cell r="A3471" t="str">
            <v>000001614011020</v>
          </cell>
          <cell r="B3471" t="str">
            <v>11</v>
          </cell>
          <cell r="C3471" t="str">
            <v>物品・役務</v>
          </cell>
          <cell r="D3471" t="str">
            <v>1</v>
          </cell>
          <cell r="E3471" t="str">
            <v>有資格名簿業者</v>
          </cell>
          <cell r="F3471" t="str">
            <v>04</v>
          </cell>
          <cell r="G3471" t="str">
            <v>令和7･8年度</v>
          </cell>
          <cell r="H3471" t="str">
            <v>000001614</v>
          </cell>
          <cell r="I3471" t="str">
            <v>（有）高知チャイルド社</v>
          </cell>
          <cell r="J3471" t="str">
            <v>011020</v>
          </cell>
        </row>
        <row r="3472">
          <cell r="A3472" t="str">
            <v>000001614011020</v>
          </cell>
          <cell r="B3472" t="str">
            <v>11</v>
          </cell>
          <cell r="C3472" t="str">
            <v>物品・役務</v>
          </cell>
          <cell r="D3472" t="str">
            <v>1</v>
          </cell>
          <cell r="E3472" t="str">
            <v>有資格名簿業者</v>
          </cell>
          <cell r="F3472" t="str">
            <v>04</v>
          </cell>
          <cell r="G3472" t="str">
            <v>令和7･8年度</v>
          </cell>
          <cell r="H3472" t="str">
            <v>000001614</v>
          </cell>
          <cell r="I3472" t="str">
            <v>（有）高知チャイルド社</v>
          </cell>
          <cell r="J3472" t="str">
            <v>011020</v>
          </cell>
        </row>
        <row r="3473">
          <cell r="A3473" t="str">
            <v>000001614011022</v>
          </cell>
          <cell r="B3473" t="str">
            <v>11</v>
          </cell>
          <cell r="C3473" t="str">
            <v>物品・役務</v>
          </cell>
          <cell r="D3473" t="str">
            <v>1</v>
          </cell>
          <cell r="E3473" t="str">
            <v>有資格名簿業者</v>
          </cell>
          <cell r="F3473" t="str">
            <v>04</v>
          </cell>
          <cell r="G3473" t="str">
            <v>令和7･8年度</v>
          </cell>
          <cell r="H3473" t="str">
            <v>000001614</v>
          </cell>
          <cell r="I3473" t="str">
            <v>（有）高知チャイルド社</v>
          </cell>
          <cell r="J3473" t="str">
            <v>011022</v>
          </cell>
        </row>
        <row r="3474">
          <cell r="A3474" t="str">
            <v>000001614011022</v>
          </cell>
          <cell r="B3474" t="str">
            <v>11</v>
          </cell>
          <cell r="C3474" t="str">
            <v>物品・役務</v>
          </cell>
          <cell r="D3474" t="str">
            <v>1</v>
          </cell>
          <cell r="E3474" t="str">
            <v>有資格名簿業者</v>
          </cell>
          <cell r="F3474" t="str">
            <v>04</v>
          </cell>
          <cell r="G3474" t="str">
            <v>令和7･8年度</v>
          </cell>
          <cell r="H3474" t="str">
            <v>000001614</v>
          </cell>
          <cell r="I3474" t="str">
            <v>（有）高知チャイルド社</v>
          </cell>
          <cell r="J3474" t="str">
            <v>011022</v>
          </cell>
        </row>
        <row r="3475">
          <cell r="A3475" t="str">
            <v>000001614012001</v>
          </cell>
          <cell r="B3475" t="str">
            <v>11</v>
          </cell>
          <cell r="C3475" t="str">
            <v>物品・役務</v>
          </cell>
          <cell r="D3475" t="str">
            <v>1</v>
          </cell>
          <cell r="E3475" t="str">
            <v>有資格名簿業者</v>
          </cell>
          <cell r="F3475" t="str">
            <v>04</v>
          </cell>
          <cell r="G3475" t="str">
            <v>令和7･8年度</v>
          </cell>
          <cell r="H3475" t="str">
            <v>000001614</v>
          </cell>
          <cell r="I3475" t="str">
            <v>（有）高知チャイルド社</v>
          </cell>
          <cell r="J3475" t="str">
            <v>012001</v>
          </cell>
        </row>
        <row r="3476">
          <cell r="A3476" t="str">
            <v>000001615012007</v>
          </cell>
          <cell r="B3476" t="str">
            <v>11</v>
          </cell>
          <cell r="C3476" t="str">
            <v>物品・役務</v>
          </cell>
          <cell r="D3476" t="str">
            <v>1</v>
          </cell>
          <cell r="E3476" t="str">
            <v>有資格名簿業者</v>
          </cell>
          <cell r="F3476" t="str">
            <v>04</v>
          </cell>
          <cell r="G3476" t="str">
            <v>令和7･8年度</v>
          </cell>
          <cell r="H3476" t="str">
            <v>000001615</v>
          </cell>
          <cell r="I3476" t="str">
            <v>岸化学グループ四国メディカルトリートメントセンター</v>
          </cell>
          <cell r="J3476" t="str">
            <v>012007</v>
          </cell>
        </row>
        <row r="3477">
          <cell r="A3477" t="str">
            <v>000001615012007</v>
          </cell>
          <cell r="B3477" t="str">
            <v>11</v>
          </cell>
          <cell r="C3477" t="str">
            <v>物品・役務</v>
          </cell>
          <cell r="D3477" t="str">
            <v>1</v>
          </cell>
          <cell r="E3477" t="str">
            <v>有資格名簿業者</v>
          </cell>
          <cell r="F3477" t="str">
            <v>04</v>
          </cell>
          <cell r="G3477" t="str">
            <v>令和7･8年度</v>
          </cell>
          <cell r="H3477" t="str">
            <v>000001615</v>
          </cell>
          <cell r="I3477" t="str">
            <v>岸化学グループ四国メディカルトリートメントセンター</v>
          </cell>
          <cell r="J3477" t="str">
            <v>012007</v>
          </cell>
        </row>
        <row r="3478">
          <cell r="A3478" t="str">
            <v>000001615012007</v>
          </cell>
          <cell r="B3478" t="str">
            <v>11</v>
          </cell>
          <cell r="C3478" t="str">
            <v>物品・役務</v>
          </cell>
          <cell r="D3478" t="str">
            <v>1</v>
          </cell>
          <cell r="E3478" t="str">
            <v>有資格名簿業者</v>
          </cell>
          <cell r="F3478" t="str">
            <v>04</v>
          </cell>
          <cell r="G3478" t="str">
            <v>令和7･8年度</v>
          </cell>
          <cell r="H3478" t="str">
            <v>000001615</v>
          </cell>
          <cell r="I3478" t="str">
            <v>岸化学グループ四国メディカルトリートメントセンター</v>
          </cell>
          <cell r="J3478" t="str">
            <v>012007</v>
          </cell>
        </row>
        <row r="3479">
          <cell r="A3479" t="str">
            <v>000001615012011</v>
          </cell>
          <cell r="B3479" t="str">
            <v>11</v>
          </cell>
          <cell r="C3479" t="str">
            <v>物品・役務</v>
          </cell>
          <cell r="D3479" t="str">
            <v>1</v>
          </cell>
          <cell r="E3479" t="str">
            <v>有資格名簿業者</v>
          </cell>
          <cell r="F3479" t="str">
            <v>04</v>
          </cell>
          <cell r="G3479" t="str">
            <v>令和7･8年度</v>
          </cell>
          <cell r="H3479" t="str">
            <v>000001615</v>
          </cell>
          <cell r="I3479" t="str">
            <v>岸化学グループ四国メディカルトリートメントセンター</v>
          </cell>
          <cell r="J3479" t="str">
            <v>012011</v>
          </cell>
        </row>
        <row r="3480">
          <cell r="A3480" t="str">
            <v>000001616012004</v>
          </cell>
          <cell r="B3480" t="str">
            <v>11</v>
          </cell>
          <cell r="C3480" t="str">
            <v>物品・役務</v>
          </cell>
          <cell r="D3480" t="str">
            <v>1</v>
          </cell>
          <cell r="E3480" t="str">
            <v>有資格名簿業者</v>
          </cell>
          <cell r="F3480" t="str">
            <v>04</v>
          </cell>
          <cell r="G3480" t="str">
            <v>令和7･8年度</v>
          </cell>
          <cell r="H3480" t="str">
            <v>000001616</v>
          </cell>
          <cell r="I3480" t="str">
            <v>オフィス星野Toh-on高知校</v>
          </cell>
          <cell r="J3480" t="str">
            <v>012004</v>
          </cell>
        </row>
        <row r="3481">
          <cell r="A3481" t="str">
            <v>000001616012004</v>
          </cell>
          <cell r="B3481" t="str">
            <v>11</v>
          </cell>
          <cell r="C3481" t="str">
            <v>物品・役務</v>
          </cell>
          <cell r="D3481" t="str">
            <v>1</v>
          </cell>
          <cell r="E3481" t="str">
            <v>有資格名簿業者</v>
          </cell>
          <cell r="F3481" t="str">
            <v>04</v>
          </cell>
          <cell r="G3481" t="str">
            <v>令和7･8年度</v>
          </cell>
          <cell r="H3481" t="str">
            <v>000001616</v>
          </cell>
          <cell r="I3481" t="str">
            <v>オフィス星野Toh-on高知校</v>
          </cell>
          <cell r="J3481" t="str">
            <v>012004</v>
          </cell>
        </row>
        <row r="3482">
          <cell r="A3482" t="str">
            <v>000001616012005</v>
          </cell>
          <cell r="B3482" t="str">
            <v>11</v>
          </cell>
          <cell r="C3482" t="str">
            <v>物品・役務</v>
          </cell>
          <cell r="D3482" t="str">
            <v>1</v>
          </cell>
          <cell r="E3482" t="str">
            <v>有資格名簿業者</v>
          </cell>
          <cell r="F3482" t="str">
            <v>04</v>
          </cell>
          <cell r="G3482" t="str">
            <v>令和7･8年度</v>
          </cell>
          <cell r="H3482" t="str">
            <v>000001616</v>
          </cell>
          <cell r="I3482" t="str">
            <v>オフィス星野Toh-on高知校</v>
          </cell>
          <cell r="J3482" t="str">
            <v>012005</v>
          </cell>
        </row>
        <row r="3483">
          <cell r="A3483" t="str">
            <v>000001616012005</v>
          </cell>
          <cell r="B3483" t="str">
            <v>11</v>
          </cell>
          <cell r="C3483" t="str">
            <v>物品・役務</v>
          </cell>
          <cell r="D3483" t="str">
            <v>1</v>
          </cell>
          <cell r="E3483" t="str">
            <v>有資格名簿業者</v>
          </cell>
          <cell r="F3483" t="str">
            <v>04</v>
          </cell>
          <cell r="G3483" t="str">
            <v>令和7･8年度</v>
          </cell>
          <cell r="H3483" t="str">
            <v>000001616</v>
          </cell>
          <cell r="I3483" t="str">
            <v>オフィス星野Toh-on高知校</v>
          </cell>
          <cell r="J3483" t="str">
            <v>012005</v>
          </cell>
        </row>
        <row r="3484">
          <cell r="A3484" t="str">
            <v>000001617011008</v>
          </cell>
          <cell r="B3484" t="str">
            <v>11</v>
          </cell>
          <cell r="C3484" t="str">
            <v>物品・役務</v>
          </cell>
          <cell r="D3484" t="str">
            <v>1</v>
          </cell>
          <cell r="E3484" t="str">
            <v>有資格名簿業者</v>
          </cell>
          <cell r="F3484" t="str">
            <v>04</v>
          </cell>
          <cell r="G3484" t="str">
            <v>令和7･8年度</v>
          </cell>
          <cell r="H3484" t="str">
            <v>000001617</v>
          </cell>
          <cell r="I3484" t="str">
            <v>四国工業写真（株）</v>
          </cell>
          <cell r="J3484" t="str">
            <v>011008</v>
          </cell>
        </row>
        <row r="3485">
          <cell r="A3485" t="str">
            <v>000001617011017</v>
          </cell>
          <cell r="B3485" t="str">
            <v>11</v>
          </cell>
          <cell r="C3485" t="str">
            <v>物品・役務</v>
          </cell>
          <cell r="D3485" t="str">
            <v>1</v>
          </cell>
          <cell r="E3485" t="str">
            <v>有資格名簿業者</v>
          </cell>
          <cell r="F3485" t="str">
            <v>04</v>
          </cell>
          <cell r="G3485" t="str">
            <v>令和7･8年度</v>
          </cell>
          <cell r="H3485" t="str">
            <v>000001617</v>
          </cell>
          <cell r="I3485" t="str">
            <v>四国工業写真（株）</v>
          </cell>
          <cell r="J3485" t="str">
            <v>011017</v>
          </cell>
        </row>
        <row r="3486">
          <cell r="A3486" t="str">
            <v>000001617011017</v>
          </cell>
          <cell r="B3486" t="str">
            <v>11</v>
          </cell>
          <cell r="C3486" t="str">
            <v>物品・役務</v>
          </cell>
          <cell r="D3486" t="str">
            <v>1</v>
          </cell>
          <cell r="E3486" t="str">
            <v>有資格名簿業者</v>
          </cell>
          <cell r="F3486" t="str">
            <v>04</v>
          </cell>
          <cell r="G3486" t="str">
            <v>令和7･8年度</v>
          </cell>
          <cell r="H3486" t="str">
            <v>000001617</v>
          </cell>
          <cell r="I3486" t="str">
            <v>四国工業写真（株）</v>
          </cell>
          <cell r="J3486" t="str">
            <v>011017</v>
          </cell>
        </row>
        <row r="3487">
          <cell r="A3487" t="str">
            <v>000001617011017</v>
          </cell>
          <cell r="B3487" t="str">
            <v>11</v>
          </cell>
          <cell r="C3487" t="str">
            <v>物品・役務</v>
          </cell>
          <cell r="D3487" t="str">
            <v>1</v>
          </cell>
          <cell r="E3487" t="str">
            <v>有資格名簿業者</v>
          </cell>
          <cell r="F3487" t="str">
            <v>04</v>
          </cell>
          <cell r="G3487" t="str">
            <v>令和7･8年度</v>
          </cell>
          <cell r="H3487" t="str">
            <v>000001617</v>
          </cell>
          <cell r="I3487" t="str">
            <v>四国工業写真（株）</v>
          </cell>
          <cell r="J3487" t="str">
            <v>011017</v>
          </cell>
        </row>
        <row r="3488">
          <cell r="A3488" t="str">
            <v>000001617011022</v>
          </cell>
          <cell r="B3488" t="str">
            <v>11</v>
          </cell>
          <cell r="C3488" t="str">
            <v>物品・役務</v>
          </cell>
          <cell r="D3488" t="str">
            <v>1</v>
          </cell>
          <cell r="E3488" t="str">
            <v>有資格名簿業者</v>
          </cell>
          <cell r="F3488" t="str">
            <v>04</v>
          </cell>
          <cell r="G3488" t="str">
            <v>令和7･8年度</v>
          </cell>
          <cell r="H3488" t="str">
            <v>000001617</v>
          </cell>
          <cell r="I3488" t="str">
            <v>四国工業写真（株）</v>
          </cell>
          <cell r="J3488" t="str">
            <v>011022</v>
          </cell>
        </row>
        <row r="3489">
          <cell r="A3489" t="str">
            <v>000001617011022</v>
          </cell>
          <cell r="B3489" t="str">
            <v>11</v>
          </cell>
          <cell r="C3489" t="str">
            <v>物品・役務</v>
          </cell>
          <cell r="D3489" t="str">
            <v>1</v>
          </cell>
          <cell r="E3489" t="str">
            <v>有資格名簿業者</v>
          </cell>
          <cell r="F3489" t="str">
            <v>04</v>
          </cell>
          <cell r="G3489" t="str">
            <v>令和7･8年度</v>
          </cell>
          <cell r="H3489" t="str">
            <v>000001617</v>
          </cell>
          <cell r="I3489" t="str">
            <v>四国工業写真（株）</v>
          </cell>
          <cell r="J3489" t="str">
            <v>011022</v>
          </cell>
        </row>
        <row r="3490">
          <cell r="A3490" t="str">
            <v>000001617012002</v>
          </cell>
          <cell r="B3490" t="str">
            <v>11</v>
          </cell>
          <cell r="C3490" t="str">
            <v>物品・役務</v>
          </cell>
          <cell r="D3490" t="str">
            <v>1</v>
          </cell>
          <cell r="E3490" t="str">
            <v>有資格名簿業者</v>
          </cell>
          <cell r="F3490" t="str">
            <v>04</v>
          </cell>
          <cell r="G3490" t="str">
            <v>令和7･8年度</v>
          </cell>
          <cell r="H3490" t="str">
            <v>000001617</v>
          </cell>
          <cell r="I3490" t="str">
            <v>四国工業写真（株）</v>
          </cell>
          <cell r="J3490" t="str">
            <v>012002</v>
          </cell>
        </row>
        <row r="3491">
          <cell r="A3491" t="str">
            <v>000001617012002</v>
          </cell>
          <cell r="B3491" t="str">
            <v>11</v>
          </cell>
          <cell r="C3491" t="str">
            <v>物品・役務</v>
          </cell>
          <cell r="D3491" t="str">
            <v>1</v>
          </cell>
          <cell r="E3491" t="str">
            <v>有資格名簿業者</v>
          </cell>
          <cell r="F3491" t="str">
            <v>04</v>
          </cell>
          <cell r="G3491" t="str">
            <v>令和7･8年度</v>
          </cell>
          <cell r="H3491" t="str">
            <v>000001617</v>
          </cell>
          <cell r="I3491" t="str">
            <v>四国工業写真（株）</v>
          </cell>
          <cell r="J3491" t="str">
            <v>012002</v>
          </cell>
        </row>
        <row r="3492">
          <cell r="A3492" t="str">
            <v>000001617012010</v>
          </cell>
          <cell r="B3492" t="str">
            <v>11</v>
          </cell>
          <cell r="C3492" t="str">
            <v>物品・役務</v>
          </cell>
          <cell r="D3492" t="str">
            <v>1</v>
          </cell>
          <cell r="E3492" t="str">
            <v>有資格名簿業者</v>
          </cell>
          <cell r="F3492" t="str">
            <v>04</v>
          </cell>
          <cell r="G3492" t="str">
            <v>令和7･8年度</v>
          </cell>
          <cell r="H3492" t="str">
            <v>000001617</v>
          </cell>
          <cell r="I3492" t="str">
            <v>四国工業写真（株）</v>
          </cell>
          <cell r="J3492" t="str">
            <v>012010</v>
          </cell>
        </row>
        <row r="3493">
          <cell r="A3493" t="str">
            <v>000001617012010</v>
          </cell>
          <cell r="B3493" t="str">
            <v>11</v>
          </cell>
          <cell r="C3493" t="str">
            <v>物品・役務</v>
          </cell>
          <cell r="D3493" t="str">
            <v>1</v>
          </cell>
          <cell r="E3493" t="str">
            <v>有資格名簿業者</v>
          </cell>
          <cell r="F3493" t="str">
            <v>04</v>
          </cell>
          <cell r="G3493" t="str">
            <v>令和7･8年度</v>
          </cell>
          <cell r="H3493" t="str">
            <v>000001617</v>
          </cell>
          <cell r="I3493" t="str">
            <v>四国工業写真（株）</v>
          </cell>
          <cell r="J3493" t="str">
            <v>012010</v>
          </cell>
        </row>
        <row r="3494">
          <cell r="A3494" t="str">
            <v>000001617012010</v>
          </cell>
          <cell r="B3494" t="str">
            <v>11</v>
          </cell>
          <cell r="C3494" t="str">
            <v>物品・役務</v>
          </cell>
          <cell r="D3494" t="str">
            <v>1</v>
          </cell>
          <cell r="E3494" t="str">
            <v>有資格名簿業者</v>
          </cell>
          <cell r="F3494" t="str">
            <v>04</v>
          </cell>
          <cell r="G3494" t="str">
            <v>令和7･8年度</v>
          </cell>
          <cell r="H3494" t="str">
            <v>000001617</v>
          </cell>
          <cell r="I3494" t="str">
            <v>四国工業写真（株）</v>
          </cell>
          <cell r="J3494" t="str">
            <v>012010</v>
          </cell>
        </row>
        <row r="3495">
          <cell r="A3495" t="str">
            <v>000001618011009</v>
          </cell>
          <cell r="B3495" t="str">
            <v>11</v>
          </cell>
          <cell r="C3495" t="str">
            <v>物品・役務</v>
          </cell>
          <cell r="D3495" t="str">
            <v>1</v>
          </cell>
          <cell r="E3495" t="str">
            <v>有資格名簿業者</v>
          </cell>
          <cell r="F3495" t="str">
            <v>04</v>
          </cell>
          <cell r="G3495" t="str">
            <v>令和7･8年度</v>
          </cell>
          <cell r="H3495" t="str">
            <v>000001618</v>
          </cell>
          <cell r="I3495" t="str">
            <v>（株）ワコー商事</v>
          </cell>
          <cell r="J3495" t="str">
            <v>011009</v>
          </cell>
        </row>
        <row r="3496">
          <cell r="A3496" t="str">
            <v>000001618012002</v>
          </cell>
          <cell r="B3496" t="str">
            <v>11</v>
          </cell>
          <cell r="C3496" t="str">
            <v>物品・役務</v>
          </cell>
          <cell r="D3496" t="str">
            <v>1</v>
          </cell>
          <cell r="E3496" t="str">
            <v>有資格名簿業者</v>
          </cell>
          <cell r="F3496" t="str">
            <v>04</v>
          </cell>
          <cell r="G3496" t="str">
            <v>令和7･8年度</v>
          </cell>
          <cell r="H3496" t="str">
            <v>000001618</v>
          </cell>
          <cell r="I3496" t="str">
            <v>（株）ワコー商事</v>
          </cell>
          <cell r="J3496" t="str">
            <v>012002</v>
          </cell>
        </row>
        <row r="3497">
          <cell r="A3497" t="str">
            <v>000001620012002</v>
          </cell>
          <cell r="B3497" t="str">
            <v>11</v>
          </cell>
          <cell r="C3497" t="str">
            <v>物品・役務</v>
          </cell>
          <cell r="D3497" t="str">
            <v>1</v>
          </cell>
          <cell r="E3497" t="str">
            <v>有資格名簿業者</v>
          </cell>
          <cell r="F3497" t="str">
            <v>04</v>
          </cell>
          <cell r="G3497" t="str">
            <v>令和7･8年度</v>
          </cell>
          <cell r="H3497" t="str">
            <v>000001620</v>
          </cell>
          <cell r="I3497" t="str">
            <v>（株）ユニメディア</v>
          </cell>
          <cell r="J3497" t="str">
            <v>012002</v>
          </cell>
        </row>
        <row r="3498">
          <cell r="A3498" t="str">
            <v>000001621011009</v>
          </cell>
          <cell r="B3498" t="str">
            <v>11</v>
          </cell>
          <cell r="C3498" t="str">
            <v>物品・役務</v>
          </cell>
          <cell r="D3498" t="str">
            <v>1</v>
          </cell>
          <cell r="E3498" t="str">
            <v>有資格名簿業者</v>
          </cell>
          <cell r="F3498" t="str">
            <v>04</v>
          </cell>
          <cell r="G3498" t="str">
            <v>令和7･8年度</v>
          </cell>
          <cell r="H3498" t="str">
            <v>000001621</v>
          </cell>
          <cell r="I3498" t="str">
            <v>（株）アイティフォー</v>
          </cell>
          <cell r="J3498" t="str">
            <v>011009</v>
          </cell>
        </row>
        <row r="3499">
          <cell r="A3499" t="str">
            <v>000001621011009</v>
          </cell>
          <cell r="B3499" t="str">
            <v>11</v>
          </cell>
          <cell r="C3499" t="str">
            <v>物品・役務</v>
          </cell>
          <cell r="D3499" t="str">
            <v>1</v>
          </cell>
          <cell r="E3499" t="str">
            <v>有資格名簿業者</v>
          </cell>
          <cell r="F3499" t="str">
            <v>04</v>
          </cell>
          <cell r="G3499" t="str">
            <v>令和7･8年度</v>
          </cell>
          <cell r="H3499" t="str">
            <v>000001621</v>
          </cell>
          <cell r="I3499" t="str">
            <v>（株）アイティフォー</v>
          </cell>
          <cell r="J3499" t="str">
            <v>011009</v>
          </cell>
        </row>
        <row r="3500">
          <cell r="A3500" t="str">
            <v>000001621011009</v>
          </cell>
          <cell r="B3500" t="str">
            <v>11</v>
          </cell>
          <cell r="C3500" t="str">
            <v>物品・役務</v>
          </cell>
          <cell r="D3500" t="str">
            <v>1</v>
          </cell>
          <cell r="E3500" t="str">
            <v>有資格名簿業者</v>
          </cell>
          <cell r="F3500" t="str">
            <v>04</v>
          </cell>
          <cell r="G3500" t="str">
            <v>令和7･8年度</v>
          </cell>
          <cell r="H3500" t="str">
            <v>000001621</v>
          </cell>
          <cell r="I3500" t="str">
            <v>（株）アイティフォー</v>
          </cell>
          <cell r="J3500" t="str">
            <v>011009</v>
          </cell>
        </row>
        <row r="3501">
          <cell r="A3501" t="str">
            <v>000001621012002</v>
          </cell>
          <cell r="B3501" t="str">
            <v>11</v>
          </cell>
          <cell r="C3501" t="str">
            <v>物品・役務</v>
          </cell>
          <cell r="D3501" t="str">
            <v>1</v>
          </cell>
          <cell r="E3501" t="str">
            <v>有資格名簿業者</v>
          </cell>
          <cell r="F3501" t="str">
            <v>04</v>
          </cell>
          <cell r="G3501" t="str">
            <v>令和7･8年度</v>
          </cell>
          <cell r="H3501" t="str">
            <v>000001621</v>
          </cell>
          <cell r="I3501" t="str">
            <v>（株）アイティフォー</v>
          </cell>
          <cell r="J3501" t="str">
            <v>012002</v>
          </cell>
        </row>
        <row r="3502">
          <cell r="A3502" t="str">
            <v>000001621012002</v>
          </cell>
          <cell r="B3502" t="str">
            <v>11</v>
          </cell>
          <cell r="C3502" t="str">
            <v>物品・役務</v>
          </cell>
          <cell r="D3502" t="str">
            <v>1</v>
          </cell>
          <cell r="E3502" t="str">
            <v>有資格名簿業者</v>
          </cell>
          <cell r="F3502" t="str">
            <v>04</v>
          </cell>
          <cell r="G3502" t="str">
            <v>令和7･8年度</v>
          </cell>
          <cell r="H3502" t="str">
            <v>000001621</v>
          </cell>
          <cell r="I3502" t="str">
            <v>（株）アイティフォー</v>
          </cell>
          <cell r="J3502" t="str">
            <v>012002</v>
          </cell>
        </row>
        <row r="3503">
          <cell r="A3503" t="str">
            <v>000001621012004</v>
          </cell>
          <cell r="B3503" t="str">
            <v>11</v>
          </cell>
          <cell r="C3503" t="str">
            <v>物品・役務</v>
          </cell>
          <cell r="D3503" t="str">
            <v>1</v>
          </cell>
          <cell r="E3503" t="str">
            <v>有資格名簿業者</v>
          </cell>
          <cell r="F3503" t="str">
            <v>04</v>
          </cell>
          <cell r="G3503" t="str">
            <v>令和7･8年度</v>
          </cell>
          <cell r="H3503" t="str">
            <v>000001621</v>
          </cell>
          <cell r="I3503" t="str">
            <v>（株）アイティフォー</v>
          </cell>
          <cell r="J3503" t="str">
            <v>012004</v>
          </cell>
        </row>
        <row r="3504">
          <cell r="A3504" t="str">
            <v>000001621012004</v>
          </cell>
          <cell r="B3504" t="str">
            <v>11</v>
          </cell>
          <cell r="C3504" t="str">
            <v>物品・役務</v>
          </cell>
          <cell r="D3504" t="str">
            <v>1</v>
          </cell>
          <cell r="E3504" t="str">
            <v>有資格名簿業者</v>
          </cell>
          <cell r="F3504" t="str">
            <v>04</v>
          </cell>
          <cell r="G3504" t="str">
            <v>令和7･8年度</v>
          </cell>
          <cell r="H3504" t="str">
            <v>000001621</v>
          </cell>
          <cell r="I3504" t="str">
            <v>（株）アイティフォー</v>
          </cell>
          <cell r="J3504" t="str">
            <v>012004</v>
          </cell>
        </row>
        <row r="3505">
          <cell r="A3505" t="str">
            <v>000001622012002</v>
          </cell>
          <cell r="B3505" t="str">
            <v>11</v>
          </cell>
          <cell r="C3505" t="str">
            <v>物品・役務</v>
          </cell>
          <cell r="D3505" t="str">
            <v>1</v>
          </cell>
          <cell r="E3505" t="str">
            <v>有資格名簿業者</v>
          </cell>
          <cell r="F3505" t="str">
            <v>04</v>
          </cell>
          <cell r="G3505" t="str">
            <v>令和7･8年度</v>
          </cell>
          <cell r="H3505" t="str">
            <v>000001622</v>
          </cell>
          <cell r="I3505" t="str">
            <v>イーピーエス（株）</v>
          </cell>
          <cell r="J3505" t="str">
            <v>012002</v>
          </cell>
        </row>
        <row r="3506">
          <cell r="A3506" t="str">
            <v>000001622012002</v>
          </cell>
          <cell r="B3506" t="str">
            <v>11</v>
          </cell>
          <cell r="C3506" t="str">
            <v>物品・役務</v>
          </cell>
          <cell r="D3506" t="str">
            <v>1</v>
          </cell>
          <cell r="E3506" t="str">
            <v>有資格名簿業者</v>
          </cell>
          <cell r="F3506" t="str">
            <v>04</v>
          </cell>
          <cell r="G3506" t="str">
            <v>令和7･8年度</v>
          </cell>
          <cell r="H3506" t="str">
            <v>000001622</v>
          </cell>
          <cell r="I3506" t="str">
            <v>イーピーエス（株）</v>
          </cell>
          <cell r="J3506" t="str">
            <v>012002</v>
          </cell>
        </row>
        <row r="3507">
          <cell r="A3507" t="str">
            <v>000001622012006</v>
          </cell>
          <cell r="B3507" t="str">
            <v>11</v>
          </cell>
          <cell r="C3507" t="str">
            <v>物品・役務</v>
          </cell>
          <cell r="D3507" t="str">
            <v>1</v>
          </cell>
          <cell r="E3507" t="str">
            <v>有資格名簿業者</v>
          </cell>
          <cell r="F3507" t="str">
            <v>04</v>
          </cell>
          <cell r="G3507" t="str">
            <v>令和7･8年度</v>
          </cell>
          <cell r="H3507" t="str">
            <v>000001622</v>
          </cell>
          <cell r="I3507" t="str">
            <v>イーピーエス（株）</v>
          </cell>
          <cell r="J3507" t="str">
            <v>012006</v>
          </cell>
        </row>
        <row r="3508">
          <cell r="A3508" t="str">
            <v>000001622012010</v>
          </cell>
          <cell r="B3508" t="str">
            <v>11</v>
          </cell>
          <cell r="C3508" t="str">
            <v>物品・役務</v>
          </cell>
          <cell r="D3508" t="str">
            <v>1</v>
          </cell>
          <cell r="E3508" t="str">
            <v>有資格名簿業者</v>
          </cell>
          <cell r="F3508" t="str">
            <v>04</v>
          </cell>
          <cell r="G3508" t="str">
            <v>令和7･8年度</v>
          </cell>
          <cell r="H3508" t="str">
            <v>000001622</v>
          </cell>
          <cell r="I3508" t="str">
            <v>イーピーエス（株）</v>
          </cell>
          <cell r="J3508" t="str">
            <v>012010</v>
          </cell>
        </row>
        <row r="3509">
          <cell r="A3509" t="str">
            <v>000001622012010</v>
          </cell>
          <cell r="B3509" t="str">
            <v>11</v>
          </cell>
          <cell r="C3509" t="str">
            <v>物品・役務</v>
          </cell>
          <cell r="D3509" t="str">
            <v>1</v>
          </cell>
          <cell r="E3509" t="str">
            <v>有資格名簿業者</v>
          </cell>
          <cell r="F3509" t="str">
            <v>04</v>
          </cell>
          <cell r="G3509" t="str">
            <v>令和7･8年度</v>
          </cell>
          <cell r="H3509" t="str">
            <v>000001622</v>
          </cell>
          <cell r="I3509" t="str">
            <v>イーピーエス（株）</v>
          </cell>
          <cell r="J3509" t="str">
            <v>012010</v>
          </cell>
        </row>
        <row r="3510">
          <cell r="A3510" t="str">
            <v>000001624012004</v>
          </cell>
          <cell r="B3510" t="str">
            <v>11</v>
          </cell>
          <cell r="C3510" t="str">
            <v>物品・役務</v>
          </cell>
          <cell r="D3510" t="str">
            <v>1</v>
          </cell>
          <cell r="E3510" t="str">
            <v>有資格名簿業者</v>
          </cell>
          <cell r="F3510" t="str">
            <v>04</v>
          </cell>
          <cell r="G3510" t="str">
            <v>令和7･8年度</v>
          </cell>
          <cell r="H3510" t="str">
            <v>000001624</v>
          </cell>
          <cell r="I3510" t="str">
            <v>教育情報パートナーズ（株）</v>
          </cell>
          <cell r="J3510" t="str">
            <v>012004</v>
          </cell>
        </row>
        <row r="3511">
          <cell r="A3511" t="str">
            <v>000001625011009</v>
          </cell>
          <cell r="B3511" t="str">
            <v>11</v>
          </cell>
          <cell r="C3511" t="str">
            <v>物品・役務</v>
          </cell>
          <cell r="D3511" t="str">
            <v>1</v>
          </cell>
          <cell r="E3511" t="str">
            <v>有資格名簿業者</v>
          </cell>
          <cell r="F3511" t="str">
            <v>04</v>
          </cell>
          <cell r="G3511" t="str">
            <v>令和7･8年度</v>
          </cell>
          <cell r="H3511" t="str">
            <v>000001625</v>
          </cell>
          <cell r="I3511" t="str">
            <v>ビズアップ公共コンサルティング（株）</v>
          </cell>
          <cell r="J3511" t="str">
            <v>011009</v>
          </cell>
        </row>
        <row r="3512">
          <cell r="A3512" t="str">
            <v>000001625012002</v>
          </cell>
          <cell r="B3512" t="str">
            <v>11</v>
          </cell>
          <cell r="C3512" t="str">
            <v>物品・役務</v>
          </cell>
          <cell r="D3512" t="str">
            <v>1</v>
          </cell>
          <cell r="E3512" t="str">
            <v>有資格名簿業者</v>
          </cell>
          <cell r="F3512" t="str">
            <v>04</v>
          </cell>
          <cell r="G3512" t="str">
            <v>令和7･8年度</v>
          </cell>
          <cell r="H3512" t="str">
            <v>000001625</v>
          </cell>
          <cell r="I3512" t="str">
            <v>ビズアップ公共コンサルティング（株）</v>
          </cell>
          <cell r="J3512" t="str">
            <v>012002</v>
          </cell>
        </row>
        <row r="3513">
          <cell r="A3513" t="str">
            <v>000001625012010</v>
          </cell>
          <cell r="B3513" t="str">
            <v>11</v>
          </cell>
          <cell r="C3513" t="str">
            <v>物品・役務</v>
          </cell>
          <cell r="D3513" t="str">
            <v>1</v>
          </cell>
          <cell r="E3513" t="str">
            <v>有資格名簿業者</v>
          </cell>
          <cell r="F3513" t="str">
            <v>04</v>
          </cell>
          <cell r="G3513" t="str">
            <v>令和7･8年度</v>
          </cell>
          <cell r="H3513" t="str">
            <v>000001625</v>
          </cell>
          <cell r="I3513" t="str">
            <v>ビズアップ公共コンサルティング（株）</v>
          </cell>
          <cell r="J3513" t="str">
            <v>012010</v>
          </cell>
        </row>
        <row r="3514">
          <cell r="A3514" t="str">
            <v>000001625012010</v>
          </cell>
          <cell r="B3514" t="str">
            <v>11</v>
          </cell>
          <cell r="C3514" t="str">
            <v>物品・役務</v>
          </cell>
          <cell r="D3514" t="str">
            <v>1</v>
          </cell>
          <cell r="E3514" t="str">
            <v>有資格名簿業者</v>
          </cell>
          <cell r="F3514" t="str">
            <v>04</v>
          </cell>
          <cell r="G3514" t="str">
            <v>令和7･8年度</v>
          </cell>
          <cell r="H3514" t="str">
            <v>000001625</v>
          </cell>
          <cell r="I3514" t="str">
            <v>ビズアップ公共コンサルティング（株）</v>
          </cell>
          <cell r="J3514" t="str">
            <v>012010</v>
          </cell>
        </row>
        <row r="3515">
          <cell r="A3515" t="str">
            <v>000001625012010</v>
          </cell>
          <cell r="B3515" t="str">
            <v>11</v>
          </cell>
          <cell r="C3515" t="str">
            <v>物品・役務</v>
          </cell>
          <cell r="D3515" t="str">
            <v>1</v>
          </cell>
          <cell r="E3515" t="str">
            <v>有資格名簿業者</v>
          </cell>
          <cell r="F3515" t="str">
            <v>04</v>
          </cell>
          <cell r="G3515" t="str">
            <v>令和7･8年度</v>
          </cell>
          <cell r="H3515" t="str">
            <v>000001625</v>
          </cell>
          <cell r="I3515" t="str">
            <v>ビズアップ公共コンサルティング（株）</v>
          </cell>
          <cell r="J3515" t="str">
            <v>012010</v>
          </cell>
        </row>
        <row r="3516">
          <cell r="A3516" t="str">
            <v>000001627011008</v>
          </cell>
          <cell r="B3516" t="str">
            <v>11</v>
          </cell>
          <cell r="C3516" t="str">
            <v>物品・役務</v>
          </cell>
          <cell r="D3516" t="str">
            <v>1</v>
          </cell>
          <cell r="E3516" t="str">
            <v>有資格名簿業者</v>
          </cell>
          <cell r="F3516" t="str">
            <v>04</v>
          </cell>
          <cell r="G3516" t="str">
            <v>令和7･8年度</v>
          </cell>
          <cell r="H3516" t="str">
            <v>000001627</v>
          </cell>
          <cell r="I3516" t="str">
            <v>（株）寺岡精工</v>
          </cell>
          <cell r="J3516" t="str">
            <v>011008</v>
          </cell>
        </row>
        <row r="3517">
          <cell r="A3517" t="str">
            <v>000001628011011</v>
          </cell>
          <cell r="B3517" t="str">
            <v>11</v>
          </cell>
          <cell r="C3517" t="str">
            <v>物品・役務</v>
          </cell>
          <cell r="D3517" t="str">
            <v>1</v>
          </cell>
          <cell r="E3517" t="str">
            <v>有資格名簿業者</v>
          </cell>
          <cell r="F3517" t="str">
            <v>04</v>
          </cell>
          <cell r="G3517" t="str">
            <v>令和7･8年度</v>
          </cell>
          <cell r="H3517" t="str">
            <v>000001628</v>
          </cell>
          <cell r="I3517" t="str">
            <v>渡辺パイプ（株）</v>
          </cell>
          <cell r="J3517" t="str">
            <v>011011</v>
          </cell>
        </row>
        <row r="3518">
          <cell r="A3518" t="str">
            <v>000001629011005</v>
          </cell>
          <cell r="B3518" t="str">
            <v>11</v>
          </cell>
          <cell r="C3518" t="str">
            <v>物品・役務</v>
          </cell>
          <cell r="D3518" t="str">
            <v>1</v>
          </cell>
          <cell r="E3518" t="str">
            <v>有資格名簿業者</v>
          </cell>
          <cell r="F3518" t="str">
            <v>04</v>
          </cell>
          <cell r="G3518" t="str">
            <v>令和7･8年度</v>
          </cell>
          <cell r="H3518" t="str">
            <v>000001629</v>
          </cell>
          <cell r="I3518" t="str">
            <v>（株）第一興商</v>
          </cell>
          <cell r="J3518" t="str">
            <v>011005</v>
          </cell>
        </row>
        <row r="3519">
          <cell r="A3519" t="str">
            <v>000001629011005</v>
          </cell>
          <cell r="B3519" t="str">
            <v>11</v>
          </cell>
          <cell r="C3519" t="str">
            <v>物品・役務</v>
          </cell>
          <cell r="D3519" t="str">
            <v>1</v>
          </cell>
          <cell r="E3519" t="str">
            <v>有資格名簿業者</v>
          </cell>
          <cell r="F3519" t="str">
            <v>04</v>
          </cell>
          <cell r="G3519" t="str">
            <v>令和7･8年度</v>
          </cell>
          <cell r="H3519" t="str">
            <v>000001629</v>
          </cell>
          <cell r="I3519" t="str">
            <v>（株）第一興商</v>
          </cell>
          <cell r="J3519" t="str">
            <v>011005</v>
          </cell>
        </row>
        <row r="3520">
          <cell r="A3520" t="str">
            <v>000001629011005</v>
          </cell>
          <cell r="B3520" t="str">
            <v>11</v>
          </cell>
          <cell r="C3520" t="str">
            <v>物品・役務</v>
          </cell>
          <cell r="D3520" t="str">
            <v>1</v>
          </cell>
          <cell r="E3520" t="str">
            <v>有資格名簿業者</v>
          </cell>
          <cell r="F3520" t="str">
            <v>04</v>
          </cell>
          <cell r="G3520" t="str">
            <v>令和7･8年度</v>
          </cell>
          <cell r="H3520" t="str">
            <v>000001629</v>
          </cell>
          <cell r="I3520" t="str">
            <v>（株）第一興商</v>
          </cell>
          <cell r="J3520" t="str">
            <v>011005</v>
          </cell>
        </row>
        <row r="3521">
          <cell r="A3521" t="str">
            <v>000001629011005</v>
          </cell>
          <cell r="B3521" t="str">
            <v>11</v>
          </cell>
          <cell r="C3521" t="str">
            <v>物品・役務</v>
          </cell>
          <cell r="D3521" t="str">
            <v>1</v>
          </cell>
          <cell r="E3521" t="str">
            <v>有資格名簿業者</v>
          </cell>
          <cell r="F3521" t="str">
            <v>04</v>
          </cell>
          <cell r="G3521" t="str">
            <v>令和7･8年度</v>
          </cell>
          <cell r="H3521" t="str">
            <v>000001629</v>
          </cell>
          <cell r="I3521" t="str">
            <v>（株）第一興商</v>
          </cell>
          <cell r="J3521" t="str">
            <v>011005</v>
          </cell>
        </row>
        <row r="3522">
          <cell r="A3522" t="str">
            <v>000001629011007</v>
          </cell>
          <cell r="B3522" t="str">
            <v>11</v>
          </cell>
          <cell r="C3522" t="str">
            <v>物品・役務</v>
          </cell>
          <cell r="D3522" t="str">
            <v>1</v>
          </cell>
          <cell r="E3522" t="str">
            <v>有資格名簿業者</v>
          </cell>
          <cell r="F3522" t="str">
            <v>04</v>
          </cell>
          <cell r="G3522" t="str">
            <v>令和7･8年度</v>
          </cell>
          <cell r="H3522" t="str">
            <v>000001629</v>
          </cell>
          <cell r="I3522" t="str">
            <v>（株）第一興商</v>
          </cell>
          <cell r="J3522" t="str">
            <v>011007</v>
          </cell>
        </row>
        <row r="3523">
          <cell r="A3523" t="str">
            <v>000001629011022</v>
          </cell>
          <cell r="B3523" t="str">
            <v>11</v>
          </cell>
          <cell r="C3523" t="str">
            <v>物品・役務</v>
          </cell>
          <cell r="D3523" t="str">
            <v>1</v>
          </cell>
          <cell r="E3523" t="str">
            <v>有資格名簿業者</v>
          </cell>
          <cell r="F3523" t="str">
            <v>04</v>
          </cell>
          <cell r="G3523" t="str">
            <v>令和7･8年度</v>
          </cell>
          <cell r="H3523" t="str">
            <v>000001629</v>
          </cell>
          <cell r="I3523" t="str">
            <v>（株）第一興商</v>
          </cell>
          <cell r="J3523" t="str">
            <v>011022</v>
          </cell>
        </row>
        <row r="3524">
          <cell r="A3524" t="str">
            <v>000001629011022</v>
          </cell>
          <cell r="B3524" t="str">
            <v>11</v>
          </cell>
          <cell r="C3524" t="str">
            <v>物品・役務</v>
          </cell>
          <cell r="D3524" t="str">
            <v>1</v>
          </cell>
          <cell r="E3524" t="str">
            <v>有資格名簿業者</v>
          </cell>
          <cell r="F3524" t="str">
            <v>04</v>
          </cell>
          <cell r="G3524" t="str">
            <v>令和7･8年度</v>
          </cell>
          <cell r="H3524" t="str">
            <v>000001629</v>
          </cell>
          <cell r="I3524" t="str">
            <v>（株）第一興商</v>
          </cell>
          <cell r="J3524" t="str">
            <v>011022</v>
          </cell>
        </row>
        <row r="3525">
          <cell r="A3525" t="str">
            <v>000001629012001</v>
          </cell>
          <cell r="B3525" t="str">
            <v>11</v>
          </cell>
          <cell r="C3525" t="str">
            <v>物品・役務</v>
          </cell>
          <cell r="D3525" t="str">
            <v>1</v>
          </cell>
          <cell r="E3525" t="str">
            <v>有資格名簿業者</v>
          </cell>
          <cell r="F3525" t="str">
            <v>04</v>
          </cell>
          <cell r="G3525" t="str">
            <v>令和7･8年度</v>
          </cell>
          <cell r="H3525" t="str">
            <v>000001629</v>
          </cell>
          <cell r="I3525" t="str">
            <v>（株）第一興商</v>
          </cell>
          <cell r="J3525" t="str">
            <v>012001</v>
          </cell>
        </row>
        <row r="3526">
          <cell r="A3526" t="str">
            <v>000001629012001</v>
          </cell>
          <cell r="B3526" t="str">
            <v>11</v>
          </cell>
          <cell r="C3526" t="str">
            <v>物品・役務</v>
          </cell>
          <cell r="D3526" t="str">
            <v>1</v>
          </cell>
          <cell r="E3526" t="str">
            <v>有資格名簿業者</v>
          </cell>
          <cell r="F3526" t="str">
            <v>04</v>
          </cell>
          <cell r="G3526" t="str">
            <v>令和7･8年度</v>
          </cell>
          <cell r="H3526" t="str">
            <v>000001629</v>
          </cell>
          <cell r="I3526" t="str">
            <v>（株）第一興商</v>
          </cell>
          <cell r="J3526" t="str">
            <v>012001</v>
          </cell>
        </row>
        <row r="3527">
          <cell r="A3527" t="str">
            <v>000001630012010</v>
          </cell>
          <cell r="B3527" t="str">
            <v>11</v>
          </cell>
          <cell r="C3527" t="str">
            <v>物品・役務</v>
          </cell>
          <cell r="D3527" t="str">
            <v>1</v>
          </cell>
          <cell r="E3527" t="str">
            <v>有資格名簿業者</v>
          </cell>
          <cell r="F3527" t="str">
            <v>04</v>
          </cell>
          <cell r="G3527" t="str">
            <v>令和7･8年度</v>
          </cell>
          <cell r="H3527" t="str">
            <v>000001630</v>
          </cell>
          <cell r="I3527" t="str">
            <v>（有）修成建設</v>
          </cell>
          <cell r="J3527" t="str">
            <v>012010</v>
          </cell>
        </row>
        <row r="3528">
          <cell r="A3528" t="str">
            <v>000001630012010</v>
          </cell>
          <cell r="B3528" t="str">
            <v>11</v>
          </cell>
          <cell r="C3528" t="str">
            <v>物品・役務</v>
          </cell>
          <cell r="D3528" t="str">
            <v>1</v>
          </cell>
          <cell r="E3528" t="str">
            <v>有資格名簿業者</v>
          </cell>
          <cell r="F3528" t="str">
            <v>04</v>
          </cell>
          <cell r="G3528" t="str">
            <v>令和7･8年度</v>
          </cell>
          <cell r="H3528" t="str">
            <v>000001630</v>
          </cell>
          <cell r="I3528" t="str">
            <v>（有）修成建設</v>
          </cell>
          <cell r="J3528" t="str">
            <v>012010</v>
          </cell>
        </row>
        <row r="3529">
          <cell r="A3529" t="str">
            <v>000001631012010</v>
          </cell>
          <cell r="B3529" t="str">
            <v>11</v>
          </cell>
          <cell r="C3529" t="str">
            <v>物品・役務</v>
          </cell>
          <cell r="D3529" t="str">
            <v>1</v>
          </cell>
          <cell r="E3529" t="str">
            <v>有資格名簿業者</v>
          </cell>
          <cell r="F3529" t="str">
            <v>04</v>
          </cell>
          <cell r="G3529" t="str">
            <v>令和7･8年度</v>
          </cell>
          <cell r="H3529" t="str">
            <v>000001631</v>
          </cell>
          <cell r="I3529" t="str">
            <v>（株）九州文化財総合研究所</v>
          </cell>
          <cell r="J3529" t="str">
            <v>012010</v>
          </cell>
        </row>
        <row r="3530">
          <cell r="A3530" t="str">
            <v>000001631012010</v>
          </cell>
          <cell r="B3530" t="str">
            <v>11</v>
          </cell>
          <cell r="C3530" t="str">
            <v>物品・役務</v>
          </cell>
          <cell r="D3530" t="str">
            <v>1</v>
          </cell>
          <cell r="E3530" t="str">
            <v>有資格名簿業者</v>
          </cell>
          <cell r="F3530" t="str">
            <v>04</v>
          </cell>
          <cell r="G3530" t="str">
            <v>令和7･8年度</v>
          </cell>
          <cell r="H3530" t="str">
            <v>000001631</v>
          </cell>
          <cell r="I3530" t="str">
            <v>（株）九州文化財総合研究所</v>
          </cell>
          <cell r="J3530" t="str">
            <v>012010</v>
          </cell>
        </row>
        <row r="3531">
          <cell r="A3531" t="str">
            <v>000001633012006</v>
          </cell>
          <cell r="B3531" t="str">
            <v>11</v>
          </cell>
          <cell r="C3531" t="str">
            <v>物品・役務</v>
          </cell>
          <cell r="D3531" t="str">
            <v>1</v>
          </cell>
          <cell r="E3531" t="str">
            <v>有資格名簿業者</v>
          </cell>
          <cell r="F3531" t="str">
            <v>04</v>
          </cell>
          <cell r="G3531" t="str">
            <v>令和7･8年度</v>
          </cell>
          <cell r="H3531" t="str">
            <v>000001633</v>
          </cell>
          <cell r="I3531" t="str">
            <v>（株）ドクタートラスト</v>
          </cell>
          <cell r="J3531" t="str">
            <v>012006</v>
          </cell>
        </row>
        <row r="3532">
          <cell r="A3532" t="str">
            <v>000001634012010</v>
          </cell>
          <cell r="B3532" t="str">
            <v>11</v>
          </cell>
          <cell r="C3532" t="str">
            <v>物品・役務</v>
          </cell>
          <cell r="D3532" t="str">
            <v>1</v>
          </cell>
          <cell r="E3532" t="str">
            <v>有資格名簿業者</v>
          </cell>
          <cell r="F3532" t="str">
            <v>04</v>
          </cell>
          <cell r="G3532" t="str">
            <v>令和7･8年度</v>
          </cell>
          <cell r="H3532" t="str">
            <v>000001634</v>
          </cell>
          <cell r="I3532" t="str">
            <v>（有）三器建設</v>
          </cell>
          <cell r="J3532" t="str">
            <v>012010</v>
          </cell>
        </row>
        <row r="3533">
          <cell r="A3533" t="str">
            <v>000001634012010</v>
          </cell>
          <cell r="B3533" t="str">
            <v>11</v>
          </cell>
          <cell r="C3533" t="str">
            <v>物品・役務</v>
          </cell>
          <cell r="D3533" t="str">
            <v>1</v>
          </cell>
          <cell r="E3533" t="str">
            <v>有資格名簿業者</v>
          </cell>
          <cell r="F3533" t="str">
            <v>04</v>
          </cell>
          <cell r="G3533" t="str">
            <v>令和7･8年度</v>
          </cell>
          <cell r="H3533" t="str">
            <v>000001634</v>
          </cell>
          <cell r="I3533" t="str">
            <v>（有）三器建設</v>
          </cell>
          <cell r="J3533" t="str">
            <v>012010</v>
          </cell>
        </row>
        <row r="3534">
          <cell r="A3534" t="str">
            <v>000001634012010</v>
          </cell>
          <cell r="B3534" t="str">
            <v>11</v>
          </cell>
          <cell r="C3534" t="str">
            <v>物品・役務</v>
          </cell>
          <cell r="D3534" t="str">
            <v>1</v>
          </cell>
          <cell r="E3534" t="str">
            <v>有資格名簿業者</v>
          </cell>
          <cell r="F3534" t="str">
            <v>04</v>
          </cell>
          <cell r="G3534" t="str">
            <v>令和7･8年度</v>
          </cell>
          <cell r="H3534" t="str">
            <v>000001634</v>
          </cell>
          <cell r="I3534" t="str">
            <v>（有）三器建設</v>
          </cell>
          <cell r="J3534" t="str">
            <v>012010</v>
          </cell>
        </row>
        <row r="3535">
          <cell r="A3535" t="str">
            <v>000001635011008</v>
          </cell>
          <cell r="B3535" t="str">
            <v>11</v>
          </cell>
          <cell r="C3535" t="str">
            <v>物品・役務</v>
          </cell>
          <cell r="D3535" t="str">
            <v>1</v>
          </cell>
          <cell r="E3535" t="str">
            <v>有資格名簿業者</v>
          </cell>
          <cell r="F3535" t="str">
            <v>04</v>
          </cell>
          <cell r="G3535" t="str">
            <v>令和7･8年度</v>
          </cell>
          <cell r="H3535" t="str">
            <v>000001635</v>
          </cell>
          <cell r="I3535" t="str">
            <v>アドワー（株）</v>
          </cell>
          <cell r="J3535" t="str">
            <v>011008</v>
          </cell>
        </row>
        <row r="3536">
          <cell r="A3536" t="str">
            <v>000001635011009</v>
          </cell>
          <cell r="B3536" t="str">
            <v>11</v>
          </cell>
          <cell r="C3536" t="str">
            <v>物品・役務</v>
          </cell>
          <cell r="D3536" t="str">
            <v>1</v>
          </cell>
          <cell r="E3536" t="str">
            <v>有資格名簿業者</v>
          </cell>
          <cell r="F3536" t="str">
            <v>04</v>
          </cell>
          <cell r="G3536" t="str">
            <v>令和7･8年度</v>
          </cell>
          <cell r="H3536" t="str">
            <v>000001635</v>
          </cell>
          <cell r="I3536" t="str">
            <v>アドワー（株）</v>
          </cell>
          <cell r="J3536" t="str">
            <v>011009</v>
          </cell>
        </row>
        <row r="3537">
          <cell r="A3537" t="str">
            <v>000001635011009</v>
          </cell>
          <cell r="B3537" t="str">
            <v>11</v>
          </cell>
          <cell r="C3537" t="str">
            <v>物品・役務</v>
          </cell>
          <cell r="D3537" t="str">
            <v>1</v>
          </cell>
          <cell r="E3537" t="str">
            <v>有資格名簿業者</v>
          </cell>
          <cell r="F3537" t="str">
            <v>04</v>
          </cell>
          <cell r="G3537" t="str">
            <v>令和7･8年度</v>
          </cell>
          <cell r="H3537" t="str">
            <v>000001635</v>
          </cell>
          <cell r="I3537" t="str">
            <v>アドワー（株）</v>
          </cell>
          <cell r="J3537" t="str">
            <v>011009</v>
          </cell>
        </row>
        <row r="3538">
          <cell r="A3538" t="str">
            <v>000001635011009</v>
          </cell>
          <cell r="B3538" t="str">
            <v>11</v>
          </cell>
          <cell r="C3538" t="str">
            <v>物品・役務</v>
          </cell>
          <cell r="D3538" t="str">
            <v>1</v>
          </cell>
          <cell r="E3538" t="str">
            <v>有資格名簿業者</v>
          </cell>
          <cell r="F3538" t="str">
            <v>04</v>
          </cell>
          <cell r="G3538" t="str">
            <v>令和7･8年度</v>
          </cell>
          <cell r="H3538" t="str">
            <v>000001635</v>
          </cell>
          <cell r="I3538" t="str">
            <v>アドワー（株）</v>
          </cell>
          <cell r="J3538" t="str">
            <v>011009</v>
          </cell>
        </row>
        <row r="3539">
          <cell r="A3539" t="str">
            <v>000001635011009</v>
          </cell>
          <cell r="B3539" t="str">
            <v>11</v>
          </cell>
          <cell r="C3539" t="str">
            <v>物品・役務</v>
          </cell>
          <cell r="D3539" t="str">
            <v>1</v>
          </cell>
          <cell r="E3539" t="str">
            <v>有資格名簿業者</v>
          </cell>
          <cell r="F3539" t="str">
            <v>04</v>
          </cell>
          <cell r="G3539" t="str">
            <v>令和7･8年度</v>
          </cell>
          <cell r="H3539" t="str">
            <v>000001635</v>
          </cell>
          <cell r="I3539" t="str">
            <v>アドワー（株）</v>
          </cell>
          <cell r="J3539" t="str">
            <v>011009</v>
          </cell>
        </row>
        <row r="3540">
          <cell r="A3540" t="str">
            <v>000001635012001</v>
          </cell>
          <cell r="B3540" t="str">
            <v>11</v>
          </cell>
          <cell r="C3540" t="str">
            <v>物品・役務</v>
          </cell>
          <cell r="D3540" t="str">
            <v>1</v>
          </cell>
          <cell r="E3540" t="str">
            <v>有資格名簿業者</v>
          </cell>
          <cell r="F3540" t="str">
            <v>04</v>
          </cell>
          <cell r="G3540" t="str">
            <v>令和7･8年度</v>
          </cell>
          <cell r="H3540" t="str">
            <v>000001635</v>
          </cell>
          <cell r="I3540" t="str">
            <v>アドワー（株）</v>
          </cell>
          <cell r="J3540" t="str">
            <v>012001</v>
          </cell>
        </row>
        <row r="3541">
          <cell r="A3541" t="str">
            <v>000001635012002</v>
          </cell>
          <cell r="B3541" t="str">
            <v>11</v>
          </cell>
          <cell r="C3541" t="str">
            <v>物品・役務</v>
          </cell>
          <cell r="D3541" t="str">
            <v>1</v>
          </cell>
          <cell r="E3541" t="str">
            <v>有資格名簿業者</v>
          </cell>
          <cell r="F3541" t="str">
            <v>04</v>
          </cell>
          <cell r="G3541" t="str">
            <v>令和7･8年度</v>
          </cell>
          <cell r="H3541" t="str">
            <v>000001635</v>
          </cell>
          <cell r="I3541" t="str">
            <v>アドワー（株）</v>
          </cell>
          <cell r="J3541" t="str">
            <v>012002</v>
          </cell>
        </row>
        <row r="3542">
          <cell r="A3542" t="str">
            <v>000001635012004</v>
          </cell>
          <cell r="B3542" t="str">
            <v>11</v>
          </cell>
          <cell r="C3542" t="str">
            <v>物品・役務</v>
          </cell>
          <cell r="D3542" t="str">
            <v>1</v>
          </cell>
          <cell r="E3542" t="str">
            <v>有資格名簿業者</v>
          </cell>
          <cell r="F3542" t="str">
            <v>04</v>
          </cell>
          <cell r="G3542" t="str">
            <v>令和7･8年度</v>
          </cell>
          <cell r="H3542" t="str">
            <v>000001635</v>
          </cell>
          <cell r="I3542" t="str">
            <v>アドワー（株）</v>
          </cell>
          <cell r="J3542" t="str">
            <v>012004</v>
          </cell>
        </row>
        <row r="3543">
          <cell r="A3543" t="str">
            <v>000001635012010</v>
          </cell>
          <cell r="B3543" t="str">
            <v>11</v>
          </cell>
          <cell r="C3543" t="str">
            <v>物品・役務</v>
          </cell>
          <cell r="D3543" t="str">
            <v>1</v>
          </cell>
          <cell r="E3543" t="str">
            <v>有資格名簿業者</v>
          </cell>
          <cell r="F3543" t="str">
            <v>04</v>
          </cell>
          <cell r="G3543" t="str">
            <v>令和7･8年度</v>
          </cell>
          <cell r="H3543" t="str">
            <v>000001635</v>
          </cell>
          <cell r="I3543" t="str">
            <v>アドワー（株）</v>
          </cell>
          <cell r="J3543" t="str">
            <v>012010</v>
          </cell>
        </row>
        <row r="3544">
          <cell r="A3544" t="str">
            <v>000001636012007</v>
          </cell>
          <cell r="B3544" t="str">
            <v>11</v>
          </cell>
          <cell r="C3544" t="str">
            <v>物品・役務</v>
          </cell>
          <cell r="D3544" t="str">
            <v>1</v>
          </cell>
          <cell r="E3544" t="str">
            <v>有資格名簿業者</v>
          </cell>
          <cell r="F3544" t="str">
            <v>04</v>
          </cell>
          <cell r="G3544" t="str">
            <v>令和7･8年度</v>
          </cell>
          <cell r="H3544" t="str">
            <v>000001636</v>
          </cell>
          <cell r="I3544" t="str">
            <v>日本通運（株）</v>
          </cell>
          <cell r="J3544" t="str">
            <v>012007</v>
          </cell>
        </row>
        <row r="3545">
          <cell r="A3545" t="str">
            <v>000001636012007</v>
          </cell>
          <cell r="B3545" t="str">
            <v>11</v>
          </cell>
          <cell r="C3545" t="str">
            <v>物品・役務</v>
          </cell>
          <cell r="D3545" t="str">
            <v>1</v>
          </cell>
          <cell r="E3545" t="str">
            <v>有資格名簿業者</v>
          </cell>
          <cell r="F3545" t="str">
            <v>04</v>
          </cell>
          <cell r="G3545" t="str">
            <v>令和7･8年度</v>
          </cell>
          <cell r="H3545" t="str">
            <v>000001636</v>
          </cell>
          <cell r="I3545" t="str">
            <v>日本通運（株）</v>
          </cell>
          <cell r="J3545" t="str">
            <v>012007</v>
          </cell>
        </row>
        <row r="3546">
          <cell r="A3546" t="str">
            <v>000001636012010</v>
          </cell>
          <cell r="B3546" t="str">
            <v>11</v>
          </cell>
          <cell r="C3546" t="str">
            <v>物品・役務</v>
          </cell>
          <cell r="D3546" t="str">
            <v>1</v>
          </cell>
          <cell r="E3546" t="str">
            <v>有資格名簿業者</v>
          </cell>
          <cell r="F3546" t="str">
            <v>04</v>
          </cell>
          <cell r="G3546" t="str">
            <v>令和7･8年度</v>
          </cell>
          <cell r="H3546" t="str">
            <v>000001636</v>
          </cell>
          <cell r="I3546" t="str">
            <v>日本通運（株）</v>
          </cell>
          <cell r="J3546" t="str">
            <v>012010</v>
          </cell>
        </row>
        <row r="3547">
          <cell r="A3547" t="str">
            <v>000001638012004</v>
          </cell>
          <cell r="B3547" t="str">
            <v>11</v>
          </cell>
          <cell r="C3547" t="str">
            <v>物品・役務</v>
          </cell>
          <cell r="D3547" t="str">
            <v>1</v>
          </cell>
          <cell r="E3547" t="str">
            <v>有資格名簿業者</v>
          </cell>
          <cell r="F3547" t="str">
            <v>04</v>
          </cell>
          <cell r="G3547" t="str">
            <v>令和7･8年度</v>
          </cell>
          <cell r="H3547" t="str">
            <v>000001638</v>
          </cell>
          <cell r="I3547" t="str">
            <v>（株）コネクト</v>
          </cell>
          <cell r="J3547" t="str">
            <v>012004</v>
          </cell>
        </row>
        <row r="3548">
          <cell r="A3548" t="str">
            <v>000001638012010</v>
          </cell>
          <cell r="B3548" t="str">
            <v>11</v>
          </cell>
          <cell r="C3548" t="str">
            <v>物品・役務</v>
          </cell>
          <cell r="D3548" t="str">
            <v>1</v>
          </cell>
          <cell r="E3548" t="str">
            <v>有資格名簿業者</v>
          </cell>
          <cell r="F3548" t="str">
            <v>04</v>
          </cell>
          <cell r="G3548" t="str">
            <v>令和7･8年度</v>
          </cell>
          <cell r="H3548" t="str">
            <v>000001638</v>
          </cell>
          <cell r="I3548" t="str">
            <v>（株）コネクト</v>
          </cell>
          <cell r="J3548" t="str">
            <v>012010</v>
          </cell>
        </row>
        <row r="3549">
          <cell r="A3549" t="str">
            <v>000001640011009</v>
          </cell>
          <cell r="B3549" t="str">
            <v>11</v>
          </cell>
          <cell r="C3549" t="str">
            <v>物品・役務</v>
          </cell>
          <cell r="D3549" t="str">
            <v>1</v>
          </cell>
          <cell r="E3549" t="str">
            <v>有資格名簿業者</v>
          </cell>
          <cell r="F3549" t="str">
            <v>04</v>
          </cell>
          <cell r="G3549" t="str">
            <v>令和7･8年度</v>
          </cell>
          <cell r="H3549" t="str">
            <v>000001640</v>
          </cell>
          <cell r="I3549" t="str">
            <v>Ｅｚテクノロジーズ（株）</v>
          </cell>
          <cell r="J3549" t="str">
            <v>011009</v>
          </cell>
        </row>
        <row r="3550">
          <cell r="A3550" t="str">
            <v>000001641011005</v>
          </cell>
          <cell r="B3550" t="str">
            <v>11</v>
          </cell>
          <cell r="C3550" t="str">
            <v>物品・役務</v>
          </cell>
          <cell r="D3550" t="str">
            <v>1</v>
          </cell>
          <cell r="E3550" t="str">
            <v>有資格名簿業者</v>
          </cell>
          <cell r="F3550" t="str">
            <v>04</v>
          </cell>
          <cell r="G3550" t="str">
            <v>令和7･8年度</v>
          </cell>
          <cell r="H3550" t="str">
            <v>000001641</v>
          </cell>
          <cell r="I3550" t="str">
            <v>都築クロスサポート（株）</v>
          </cell>
          <cell r="J3550" t="str">
            <v>011005</v>
          </cell>
        </row>
        <row r="3551">
          <cell r="A3551" t="str">
            <v>000001641011005</v>
          </cell>
          <cell r="B3551" t="str">
            <v>11</v>
          </cell>
          <cell r="C3551" t="str">
            <v>物品・役務</v>
          </cell>
          <cell r="D3551" t="str">
            <v>1</v>
          </cell>
          <cell r="E3551" t="str">
            <v>有資格名簿業者</v>
          </cell>
          <cell r="F3551" t="str">
            <v>04</v>
          </cell>
          <cell r="G3551" t="str">
            <v>令和7･8年度</v>
          </cell>
          <cell r="H3551" t="str">
            <v>000001641</v>
          </cell>
          <cell r="I3551" t="str">
            <v>都築クロスサポート（株）</v>
          </cell>
          <cell r="J3551" t="str">
            <v>011005</v>
          </cell>
        </row>
        <row r="3552">
          <cell r="A3552" t="str">
            <v>000001641011009</v>
          </cell>
          <cell r="B3552" t="str">
            <v>11</v>
          </cell>
          <cell r="C3552" t="str">
            <v>物品・役務</v>
          </cell>
          <cell r="D3552" t="str">
            <v>1</v>
          </cell>
          <cell r="E3552" t="str">
            <v>有資格名簿業者</v>
          </cell>
          <cell r="F3552" t="str">
            <v>04</v>
          </cell>
          <cell r="G3552" t="str">
            <v>令和7･8年度</v>
          </cell>
          <cell r="H3552" t="str">
            <v>000001641</v>
          </cell>
          <cell r="I3552" t="str">
            <v>都築クロスサポート（株）</v>
          </cell>
          <cell r="J3552" t="str">
            <v>011009</v>
          </cell>
        </row>
        <row r="3553">
          <cell r="A3553" t="str">
            <v>000001641011009</v>
          </cell>
          <cell r="B3553" t="str">
            <v>11</v>
          </cell>
          <cell r="C3553" t="str">
            <v>物品・役務</v>
          </cell>
          <cell r="D3553" t="str">
            <v>1</v>
          </cell>
          <cell r="E3553" t="str">
            <v>有資格名簿業者</v>
          </cell>
          <cell r="F3553" t="str">
            <v>04</v>
          </cell>
          <cell r="G3553" t="str">
            <v>令和7･8年度</v>
          </cell>
          <cell r="H3553" t="str">
            <v>000001641</v>
          </cell>
          <cell r="I3553" t="str">
            <v>都築クロスサポート（株）</v>
          </cell>
          <cell r="J3553" t="str">
            <v>011009</v>
          </cell>
        </row>
        <row r="3554">
          <cell r="A3554" t="str">
            <v>000001641011009</v>
          </cell>
          <cell r="B3554" t="str">
            <v>11</v>
          </cell>
          <cell r="C3554" t="str">
            <v>物品・役務</v>
          </cell>
          <cell r="D3554" t="str">
            <v>1</v>
          </cell>
          <cell r="E3554" t="str">
            <v>有資格名簿業者</v>
          </cell>
          <cell r="F3554" t="str">
            <v>04</v>
          </cell>
          <cell r="G3554" t="str">
            <v>令和7･8年度</v>
          </cell>
          <cell r="H3554" t="str">
            <v>000001641</v>
          </cell>
          <cell r="I3554" t="str">
            <v>都築クロスサポート（株）</v>
          </cell>
          <cell r="J3554" t="str">
            <v>011009</v>
          </cell>
        </row>
        <row r="3555">
          <cell r="A3555" t="str">
            <v>000001641011009</v>
          </cell>
          <cell r="B3555" t="str">
            <v>11</v>
          </cell>
          <cell r="C3555" t="str">
            <v>物品・役務</v>
          </cell>
          <cell r="D3555" t="str">
            <v>1</v>
          </cell>
          <cell r="E3555" t="str">
            <v>有資格名簿業者</v>
          </cell>
          <cell r="F3555" t="str">
            <v>04</v>
          </cell>
          <cell r="G3555" t="str">
            <v>令和7･8年度</v>
          </cell>
          <cell r="H3555" t="str">
            <v>000001641</v>
          </cell>
          <cell r="I3555" t="str">
            <v>都築クロスサポート（株）</v>
          </cell>
          <cell r="J3555" t="str">
            <v>011009</v>
          </cell>
        </row>
        <row r="3556">
          <cell r="A3556" t="str">
            <v>000001641012002</v>
          </cell>
          <cell r="B3556" t="str">
            <v>11</v>
          </cell>
          <cell r="C3556" t="str">
            <v>物品・役務</v>
          </cell>
          <cell r="D3556" t="str">
            <v>1</v>
          </cell>
          <cell r="E3556" t="str">
            <v>有資格名簿業者</v>
          </cell>
          <cell r="F3556" t="str">
            <v>04</v>
          </cell>
          <cell r="G3556" t="str">
            <v>令和7･8年度</v>
          </cell>
          <cell r="H3556" t="str">
            <v>000001641</v>
          </cell>
          <cell r="I3556" t="str">
            <v>都築クロスサポート（株）</v>
          </cell>
          <cell r="J3556" t="str">
            <v>012002</v>
          </cell>
        </row>
        <row r="3557">
          <cell r="A3557" t="str">
            <v>000001641012010</v>
          </cell>
          <cell r="B3557" t="str">
            <v>11</v>
          </cell>
          <cell r="C3557" t="str">
            <v>物品・役務</v>
          </cell>
          <cell r="D3557" t="str">
            <v>1</v>
          </cell>
          <cell r="E3557" t="str">
            <v>有資格名簿業者</v>
          </cell>
          <cell r="F3557" t="str">
            <v>04</v>
          </cell>
          <cell r="G3557" t="str">
            <v>令和7･8年度</v>
          </cell>
          <cell r="H3557" t="str">
            <v>000001641</v>
          </cell>
          <cell r="I3557" t="str">
            <v>都築クロスサポート（株）</v>
          </cell>
          <cell r="J3557" t="str">
            <v>012010</v>
          </cell>
        </row>
        <row r="3558">
          <cell r="A3558" t="str">
            <v>000001643011009</v>
          </cell>
          <cell r="B3558" t="str">
            <v>11</v>
          </cell>
          <cell r="C3558" t="str">
            <v>物品・役務</v>
          </cell>
          <cell r="D3558" t="str">
            <v>1</v>
          </cell>
          <cell r="E3558" t="str">
            <v>有資格名簿業者</v>
          </cell>
          <cell r="F3558" t="str">
            <v>04</v>
          </cell>
          <cell r="G3558" t="str">
            <v>令和7･8年度</v>
          </cell>
          <cell r="H3558" t="str">
            <v>000001643</v>
          </cell>
          <cell r="I3558" t="str">
            <v>キッズコネクト（株）</v>
          </cell>
          <cell r="J3558" t="str">
            <v>011009</v>
          </cell>
        </row>
        <row r="3559">
          <cell r="A3559" t="str">
            <v>000001643011009</v>
          </cell>
          <cell r="B3559" t="str">
            <v>11</v>
          </cell>
          <cell r="C3559" t="str">
            <v>物品・役務</v>
          </cell>
          <cell r="D3559" t="str">
            <v>1</v>
          </cell>
          <cell r="E3559" t="str">
            <v>有資格名簿業者</v>
          </cell>
          <cell r="F3559" t="str">
            <v>04</v>
          </cell>
          <cell r="G3559" t="str">
            <v>令和7･8年度</v>
          </cell>
          <cell r="H3559" t="str">
            <v>000001643</v>
          </cell>
          <cell r="I3559" t="str">
            <v>キッズコネクト（株）</v>
          </cell>
          <cell r="J3559" t="str">
            <v>011009</v>
          </cell>
        </row>
        <row r="3560">
          <cell r="A3560" t="str">
            <v>000001643011009</v>
          </cell>
          <cell r="B3560" t="str">
            <v>11</v>
          </cell>
          <cell r="C3560" t="str">
            <v>物品・役務</v>
          </cell>
          <cell r="D3560" t="str">
            <v>1</v>
          </cell>
          <cell r="E3560" t="str">
            <v>有資格名簿業者</v>
          </cell>
          <cell r="F3560" t="str">
            <v>04</v>
          </cell>
          <cell r="G3560" t="str">
            <v>令和7･8年度</v>
          </cell>
          <cell r="H3560" t="str">
            <v>000001643</v>
          </cell>
          <cell r="I3560" t="str">
            <v>キッズコネクト（株）</v>
          </cell>
          <cell r="J3560" t="str">
            <v>011009</v>
          </cell>
        </row>
        <row r="3561">
          <cell r="A3561" t="str">
            <v>000001643012002</v>
          </cell>
          <cell r="B3561" t="str">
            <v>11</v>
          </cell>
          <cell r="C3561" t="str">
            <v>物品・役務</v>
          </cell>
          <cell r="D3561" t="str">
            <v>1</v>
          </cell>
          <cell r="E3561" t="str">
            <v>有資格名簿業者</v>
          </cell>
          <cell r="F3561" t="str">
            <v>04</v>
          </cell>
          <cell r="G3561" t="str">
            <v>令和7･8年度</v>
          </cell>
          <cell r="H3561" t="str">
            <v>000001643</v>
          </cell>
          <cell r="I3561" t="str">
            <v>キッズコネクト（株）</v>
          </cell>
          <cell r="J3561" t="str">
            <v>012002</v>
          </cell>
        </row>
        <row r="3562">
          <cell r="A3562" t="str">
            <v>000001643012004</v>
          </cell>
          <cell r="B3562" t="str">
            <v>11</v>
          </cell>
          <cell r="C3562" t="str">
            <v>物品・役務</v>
          </cell>
          <cell r="D3562" t="str">
            <v>1</v>
          </cell>
          <cell r="E3562" t="str">
            <v>有資格名簿業者</v>
          </cell>
          <cell r="F3562" t="str">
            <v>04</v>
          </cell>
          <cell r="G3562" t="str">
            <v>令和7･8年度</v>
          </cell>
          <cell r="H3562" t="str">
            <v>000001643</v>
          </cell>
          <cell r="I3562" t="str">
            <v>キッズコネクト（株）</v>
          </cell>
          <cell r="J3562" t="str">
            <v>012004</v>
          </cell>
        </row>
        <row r="3563">
          <cell r="A3563" t="str">
            <v>000001643012010</v>
          </cell>
          <cell r="B3563" t="str">
            <v>11</v>
          </cell>
          <cell r="C3563" t="str">
            <v>物品・役務</v>
          </cell>
          <cell r="D3563" t="str">
            <v>1</v>
          </cell>
          <cell r="E3563" t="str">
            <v>有資格名簿業者</v>
          </cell>
          <cell r="F3563" t="str">
            <v>04</v>
          </cell>
          <cell r="G3563" t="str">
            <v>令和7･8年度</v>
          </cell>
          <cell r="H3563" t="str">
            <v>000001643</v>
          </cell>
          <cell r="I3563" t="str">
            <v>キッズコネクト（株）</v>
          </cell>
          <cell r="J3563" t="str">
            <v>012010</v>
          </cell>
        </row>
        <row r="3564">
          <cell r="A3564" t="str">
            <v>000001645011013</v>
          </cell>
          <cell r="B3564" t="str">
            <v>11</v>
          </cell>
          <cell r="C3564" t="str">
            <v>物品・役務</v>
          </cell>
          <cell r="D3564" t="str">
            <v>1</v>
          </cell>
          <cell r="E3564" t="str">
            <v>有資格名簿業者</v>
          </cell>
          <cell r="F3564" t="str">
            <v>04</v>
          </cell>
          <cell r="G3564" t="str">
            <v>令和7･8年度</v>
          </cell>
          <cell r="H3564" t="str">
            <v>000001645</v>
          </cell>
          <cell r="I3564" t="str">
            <v>（有）にしむらスポーツ</v>
          </cell>
          <cell r="J3564" t="str">
            <v>011013</v>
          </cell>
        </row>
        <row r="3565">
          <cell r="A3565" t="str">
            <v>000001645011013</v>
          </cell>
          <cell r="B3565" t="str">
            <v>11</v>
          </cell>
          <cell r="C3565" t="str">
            <v>物品・役務</v>
          </cell>
          <cell r="D3565" t="str">
            <v>1</v>
          </cell>
          <cell r="E3565" t="str">
            <v>有資格名簿業者</v>
          </cell>
          <cell r="F3565" t="str">
            <v>04</v>
          </cell>
          <cell r="G3565" t="str">
            <v>令和7･8年度</v>
          </cell>
          <cell r="H3565" t="str">
            <v>000001645</v>
          </cell>
          <cell r="I3565" t="str">
            <v>（有）にしむらスポーツ</v>
          </cell>
          <cell r="J3565" t="str">
            <v>011013</v>
          </cell>
        </row>
        <row r="3566">
          <cell r="A3566" t="str">
            <v>000001645011013</v>
          </cell>
          <cell r="B3566" t="str">
            <v>11</v>
          </cell>
          <cell r="C3566" t="str">
            <v>物品・役務</v>
          </cell>
          <cell r="D3566" t="str">
            <v>1</v>
          </cell>
          <cell r="E3566" t="str">
            <v>有資格名簿業者</v>
          </cell>
          <cell r="F3566" t="str">
            <v>04</v>
          </cell>
          <cell r="G3566" t="str">
            <v>令和7･8年度</v>
          </cell>
          <cell r="H3566" t="str">
            <v>000001645</v>
          </cell>
          <cell r="I3566" t="str">
            <v>（有）にしむらスポーツ</v>
          </cell>
          <cell r="J3566" t="str">
            <v>011013</v>
          </cell>
        </row>
        <row r="3567">
          <cell r="A3567" t="str">
            <v>000001646012002</v>
          </cell>
          <cell r="B3567" t="str">
            <v>11</v>
          </cell>
          <cell r="C3567" t="str">
            <v>物品・役務</v>
          </cell>
          <cell r="D3567" t="str">
            <v>1</v>
          </cell>
          <cell r="E3567" t="str">
            <v>有資格名簿業者</v>
          </cell>
          <cell r="F3567" t="str">
            <v>04</v>
          </cell>
          <cell r="G3567" t="str">
            <v>令和7･8年度</v>
          </cell>
          <cell r="H3567" t="str">
            <v>000001646</v>
          </cell>
          <cell r="I3567" t="str">
            <v>（株）インバウンドテック</v>
          </cell>
          <cell r="J3567" t="str">
            <v>012002</v>
          </cell>
        </row>
        <row r="3568">
          <cell r="A3568" t="str">
            <v>000001646012004</v>
          </cell>
          <cell r="B3568" t="str">
            <v>11</v>
          </cell>
          <cell r="C3568" t="str">
            <v>物品・役務</v>
          </cell>
          <cell r="D3568" t="str">
            <v>1</v>
          </cell>
          <cell r="E3568" t="str">
            <v>有資格名簿業者</v>
          </cell>
          <cell r="F3568" t="str">
            <v>04</v>
          </cell>
          <cell r="G3568" t="str">
            <v>令和7･8年度</v>
          </cell>
          <cell r="H3568" t="str">
            <v>000001646</v>
          </cell>
          <cell r="I3568" t="str">
            <v>（株）インバウンドテック</v>
          </cell>
          <cell r="J3568" t="str">
            <v>012004</v>
          </cell>
        </row>
        <row r="3569">
          <cell r="A3569" t="str">
            <v>000001646012004</v>
          </cell>
          <cell r="B3569" t="str">
            <v>11</v>
          </cell>
          <cell r="C3569" t="str">
            <v>物品・役務</v>
          </cell>
          <cell r="D3569" t="str">
            <v>1</v>
          </cell>
          <cell r="E3569" t="str">
            <v>有資格名簿業者</v>
          </cell>
          <cell r="F3569" t="str">
            <v>04</v>
          </cell>
          <cell r="G3569" t="str">
            <v>令和7･8年度</v>
          </cell>
          <cell r="H3569" t="str">
            <v>000001646</v>
          </cell>
          <cell r="I3569" t="str">
            <v>（株）インバウンドテック</v>
          </cell>
          <cell r="J3569" t="str">
            <v>012004</v>
          </cell>
        </row>
        <row r="3570">
          <cell r="A3570" t="str">
            <v>000001646012004</v>
          </cell>
          <cell r="B3570" t="str">
            <v>11</v>
          </cell>
          <cell r="C3570" t="str">
            <v>物品・役務</v>
          </cell>
          <cell r="D3570" t="str">
            <v>1</v>
          </cell>
          <cell r="E3570" t="str">
            <v>有資格名簿業者</v>
          </cell>
          <cell r="F3570" t="str">
            <v>04</v>
          </cell>
          <cell r="G3570" t="str">
            <v>令和7･8年度</v>
          </cell>
          <cell r="H3570" t="str">
            <v>000001646</v>
          </cell>
          <cell r="I3570" t="str">
            <v>（株）インバウンドテック</v>
          </cell>
          <cell r="J3570" t="str">
            <v>012004</v>
          </cell>
        </row>
        <row r="3571">
          <cell r="A3571" t="str">
            <v>000001647011011</v>
          </cell>
          <cell r="B3571" t="str">
            <v>11</v>
          </cell>
          <cell r="C3571" t="str">
            <v>物品・役務</v>
          </cell>
          <cell r="D3571" t="str">
            <v>1</v>
          </cell>
          <cell r="E3571" t="str">
            <v>有資格名簿業者</v>
          </cell>
          <cell r="F3571" t="str">
            <v>04</v>
          </cell>
          <cell r="G3571" t="str">
            <v>令和7･8年度</v>
          </cell>
          <cell r="H3571" t="str">
            <v>000001647</v>
          </cell>
          <cell r="I3571" t="str">
            <v>（株）高知前川種苗</v>
          </cell>
          <cell r="J3571" t="str">
            <v>011011</v>
          </cell>
        </row>
        <row r="3572">
          <cell r="A3572" t="str">
            <v>000001647011011</v>
          </cell>
          <cell r="B3572" t="str">
            <v>11</v>
          </cell>
          <cell r="C3572" t="str">
            <v>物品・役務</v>
          </cell>
          <cell r="D3572" t="str">
            <v>1</v>
          </cell>
          <cell r="E3572" t="str">
            <v>有資格名簿業者</v>
          </cell>
          <cell r="F3572" t="str">
            <v>04</v>
          </cell>
          <cell r="G3572" t="str">
            <v>令和7･8年度</v>
          </cell>
          <cell r="H3572" t="str">
            <v>000001647</v>
          </cell>
          <cell r="I3572" t="str">
            <v>（株）高知前川種苗</v>
          </cell>
          <cell r="J3572" t="str">
            <v>011011</v>
          </cell>
        </row>
        <row r="3573">
          <cell r="A3573" t="str">
            <v>000001647011011</v>
          </cell>
          <cell r="B3573" t="str">
            <v>11</v>
          </cell>
          <cell r="C3573" t="str">
            <v>物品・役務</v>
          </cell>
          <cell r="D3573" t="str">
            <v>1</v>
          </cell>
          <cell r="E3573" t="str">
            <v>有資格名簿業者</v>
          </cell>
          <cell r="F3573" t="str">
            <v>04</v>
          </cell>
          <cell r="G3573" t="str">
            <v>令和7･8年度</v>
          </cell>
          <cell r="H3573" t="str">
            <v>000001647</v>
          </cell>
          <cell r="I3573" t="str">
            <v>（株）高知前川種苗</v>
          </cell>
          <cell r="J3573" t="str">
            <v>011011</v>
          </cell>
        </row>
        <row r="3574">
          <cell r="A3574" t="str">
            <v>000001647011011</v>
          </cell>
          <cell r="B3574" t="str">
            <v>11</v>
          </cell>
          <cell r="C3574" t="str">
            <v>物品・役務</v>
          </cell>
          <cell r="D3574" t="str">
            <v>1</v>
          </cell>
          <cell r="E3574" t="str">
            <v>有資格名簿業者</v>
          </cell>
          <cell r="F3574" t="str">
            <v>04</v>
          </cell>
          <cell r="G3574" t="str">
            <v>令和7･8年度</v>
          </cell>
          <cell r="H3574" t="str">
            <v>000001647</v>
          </cell>
          <cell r="I3574" t="str">
            <v>（株）高知前川種苗</v>
          </cell>
          <cell r="J3574" t="str">
            <v>011011</v>
          </cell>
        </row>
        <row r="3575">
          <cell r="A3575" t="str">
            <v>000001647011022</v>
          </cell>
          <cell r="B3575" t="str">
            <v>11</v>
          </cell>
          <cell r="C3575" t="str">
            <v>物品・役務</v>
          </cell>
          <cell r="D3575" t="str">
            <v>1</v>
          </cell>
          <cell r="E3575" t="str">
            <v>有資格名簿業者</v>
          </cell>
          <cell r="F3575" t="str">
            <v>04</v>
          </cell>
          <cell r="G3575" t="str">
            <v>令和7･8年度</v>
          </cell>
          <cell r="H3575" t="str">
            <v>000001647</v>
          </cell>
          <cell r="I3575" t="str">
            <v>（株）高知前川種苗</v>
          </cell>
          <cell r="J3575" t="str">
            <v>011022</v>
          </cell>
        </row>
        <row r="3576">
          <cell r="A3576" t="str">
            <v>000001647011022</v>
          </cell>
          <cell r="B3576" t="str">
            <v>11</v>
          </cell>
          <cell r="C3576" t="str">
            <v>物品・役務</v>
          </cell>
          <cell r="D3576" t="str">
            <v>1</v>
          </cell>
          <cell r="E3576" t="str">
            <v>有資格名簿業者</v>
          </cell>
          <cell r="F3576" t="str">
            <v>04</v>
          </cell>
          <cell r="G3576" t="str">
            <v>令和7･8年度</v>
          </cell>
          <cell r="H3576" t="str">
            <v>000001647</v>
          </cell>
          <cell r="I3576" t="str">
            <v>（株）高知前川種苗</v>
          </cell>
          <cell r="J3576" t="str">
            <v>011022</v>
          </cell>
        </row>
        <row r="3577">
          <cell r="A3577" t="str">
            <v>000001647012010</v>
          </cell>
          <cell r="B3577" t="str">
            <v>11</v>
          </cell>
          <cell r="C3577" t="str">
            <v>物品・役務</v>
          </cell>
          <cell r="D3577" t="str">
            <v>1</v>
          </cell>
          <cell r="E3577" t="str">
            <v>有資格名簿業者</v>
          </cell>
          <cell r="F3577" t="str">
            <v>04</v>
          </cell>
          <cell r="G3577" t="str">
            <v>令和7･8年度</v>
          </cell>
          <cell r="H3577" t="str">
            <v>000001647</v>
          </cell>
          <cell r="I3577" t="str">
            <v>（株）高知前川種苗</v>
          </cell>
          <cell r="J3577" t="str">
            <v>012010</v>
          </cell>
        </row>
        <row r="3578">
          <cell r="A3578" t="str">
            <v>000001648011022</v>
          </cell>
          <cell r="B3578" t="str">
            <v>11</v>
          </cell>
          <cell r="C3578" t="str">
            <v>物品・役務</v>
          </cell>
          <cell r="D3578" t="str">
            <v>1</v>
          </cell>
          <cell r="E3578" t="str">
            <v>有資格名簿業者</v>
          </cell>
          <cell r="F3578" t="str">
            <v>04</v>
          </cell>
          <cell r="G3578" t="str">
            <v>令和7･8年度</v>
          </cell>
          <cell r="H3578" t="str">
            <v>000001648</v>
          </cell>
          <cell r="I3578" t="str">
            <v>（有）高知寝装</v>
          </cell>
          <cell r="J3578" t="str">
            <v>011022</v>
          </cell>
        </row>
        <row r="3579">
          <cell r="A3579" t="str">
            <v>000001649011011</v>
          </cell>
          <cell r="B3579" t="str">
            <v>11</v>
          </cell>
          <cell r="C3579" t="str">
            <v>物品・役務</v>
          </cell>
          <cell r="D3579" t="str">
            <v>1</v>
          </cell>
          <cell r="E3579" t="str">
            <v>有資格名簿業者</v>
          </cell>
          <cell r="F3579" t="str">
            <v>04</v>
          </cell>
          <cell r="G3579" t="str">
            <v>令和7･8年度</v>
          </cell>
          <cell r="H3579" t="str">
            <v>000001649</v>
          </cell>
          <cell r="I3579" t="str">
            <v>昭和産業（株）</v>
          </cell>
          <cell r="J3579" t="str">
            <v>011011</v>
          </cell>
        </row>
        <row r="3580">
          <cell r="A3580" t="str">
            <v>000001649011022</v>
          </cell>
          <cell r="B3580" t="str">
            <v>11</v>
          </cell>
          <cell r="C3580" t="str">
            <v>物品・役務</v>
          </cell>
          <cell r="D3580" t="str">
            <v>1</v>
          </cell>
          <cell r="E3580" t="str">
            <v>有資格名簿業者</v>
          </cell>
          <cell r="F3580" t="str">
            <v>04</v>
          </cell>
          <cell r="G3580" t="str">
            <v>令和7･8年度</v>
          </cell>
          <cell r="H3580" t="str">
            <v>000001649</v>
          </cell>
          <cell r="I3580" t="str">
            <v>昭和産業（株）</v>
          </cell>
          <cell r="J3580" t="str">
            <v>011022</v>
          </cell>
        </row>
        <row r="3581">
          <cell r="A3581" t="str">
            <v>000001650012004</v>
          </cell>
          <cell r="B3581" t="str">
            <v>11</v>
          </cell>
          <cell r="C3581" t="str">
            <v>物品・役務</v>
          </cell>
          <cell r="D3581" t="str">
            <v>1</v>
          </cell>
          <cell r="E3581" t="str">
            <v>有資格名簿業者</v>
          </cell>
          <cell r="F3581" t="str">
            <v>04</v>
          </cell>
          <cell r="G3581" t="str">
            <v>令和7･8年度</v>
          </cell>
          <cell r="H3581" t="str">
            <v>000001650</v>
          </cell>
          <cell r="I3581" t="str">
            <v>（株）ハートコーポレイション</v>
          </cell>
          <cell r="J3581" t="str">
            <v>012004</v>
          </cell>
        </row>
        <row r="3582">
          <cell r="A3582" t="str">
            <v>000001651012002</v>
          </cell>
          <cell r="B3582" t="str">
            <v>11</v>
          </cell>
          <cell r="C3582" t="str">
            <v>物品・役務</v>
          </cell>
          <cell r="D3582" t="str">
            <v>1</v>
          </cell>
          <cell r="E3582" t="str">
            <v>有資格名簿業者</v>
          </cell>
          <cell r="F3582" t="str">
            <v>04</v>
          </cell>
          <cell r="G3582" t="str">
            <v>令和7･8年度</v>
          </cell>
          <cell r="H3582" t="str">
            <v>000001651</v>
          </cell>
          <cell r="I3582" t="str">
            <v>パブリックタレントモビリティ（株）</v>
          </cell>
          <cell r="J3582" t="str">
            <v>012002</v>
          </cell>
        </row>
        <row r="3583">
          <cell r="A3583" t="str">
            <v>000001651012004</v>
          </cell>
          <cell r="B3583" t="str">
            <v>11</v>
          </cell>
          <cell r="C3583" t="str">
            <v>物品・役務</v>
          </cell>
          <cell r="D3583" t="str">
            <v>1</v>
          </cell>
          <cell r="E3583" t="str">
            <v>有資格名簿業者</v>
          </cell>
          <cell r="F3583" t="str">
            <v>04</v>
          </cell>
          <cell r="G3583" t="str">
            <v>令和7･8年度</v>
          </cell>
          <cell r="H3583" t="str">
            <v>000001651</v>
          </cell>
          <cell r="I3583" t="str">
            <v>パブリックタレントモビリティ（株）</v>
          </cell>
          <cell r="J3583" t="str">
            <v>012004</v>
          </cell>
        </row>
        <row r="3584">
          <cell r="A3584" t="str">
            <v>000001651012004</v>
          </cell>
          <cell r="B3584" t="str">
            <v>11</v>
          </cell>
          <cell r="C3584" t="str">
            <v>物品・役務</v>
          </cell>
          <cell r="D3584" t="str">
            <v>1</v>
          </cell>
          <cell r="E3584" t="str">
            <v>有資格名簿業者</v>
          </cell>
          <cell r="F3584" t="str">
            <v>04</v>
          </cell>
          <cell r="G3584" t="str">
            <v>令和7･8年度</v>
          </cell>
          <cell r="H3584" t="str">
            <v>000001651</v>
          </cell>
          <cell r="I3584" t="str">
            <v>パブリックタレントモビリティ（株）</v>
          </cell>
          <cell r="J3584" t="str">
            <v>012004</v>
          </cell>
        </row>
        <row r="3585">
          <cell r="A3585" t="str">
            <v>000001651012006</v>
          </cell>
          <cell r="B3585" t="str">
            <v>11</v>
          </cell>
          <cell r="C3585" t="str">
            <v>物品・役務</v>
          </cell>
          <cell r="D3585" t="str">
            <v>1</v>
          </cell>
          <cell r="E3585" t="str">
            <v>有資格名簿業者</v>
          </cell>
          <cell r="F3585" t="str">
            <v>04</v>
          </cell>
          <cell r="G3585" t="str">
            <v>令和7･8年度</v>
          </cell>
          <cell r="H3585" t="str">
            <v>000001651</v>
          </cell>
          <cell r="I3585" t="str">
            <v>パブリックタレントモビリティ（株）</v>
          </cell>
          <cell r="J3585" t="str">
            <v>012006</v>
          </cell>
        </row>
        <row r="3586">
          <cell r="A3586" t="str">
            <v>000001651012010</v>
          </cell>
          <cell r="B3586" t="str">
            <v>11</v>
          </cell>
          <cell r="C3586" t="str">
            <v>物品・役務</v>
          </cell>
          <cell r="D3586" t="str">
            <v>1</v>
          </cell>
          <cell r="E3586" t="str">
            <v>有資格名簿業者</v>
          </cell>
          <cell r="F3586" t="str">
            <v>04</v>
          </cell>
          <cell r="G3586" t="str">
            <v>令和7･8年度</v>
          </cell>
          <cell r="H3586" t="str">
            <v>000001651</v>
          </cell>
          <cell r="I3586" t="str">
            <v>パブリックタレントモビリティ（株）</v>
          </cell>
          <cell r="J3586" t="str">
            <v>012010</v>
          </cell>
        </row>
        <row r="3587">
          <cell r="A3587" t="str">
            <v>000001651012010</v>
          </cell>
          <cell r="B3587" t="str">
            <v>11</v>
          </cell>
          <cell r="C3587" t="str">
            <v>物品・役務</v>
          </cell>
          <cell r="D3587" t="str">
            <v>1</v>
          </cell>
          <cell r="E3587" t="str">
            <v>有資格名簿業者</v>
          </cell>
          <cell r="F3587" t="str">
            <v>04</v>
          </cell>
          <cell r="G3587" t="str">
            <v>令和7･8年度</v>
          </cell>
          <cell r="H3587" t="str">
            <v>000001651</v>
          </cell>
          <cell r="I3587" t="str">
            <v>パブリックタレントモビリティ（株）</v>
          </cell>
          <cell r="J3587" t="str">
            <v>012010</v>
          </cell>
        </row>
        <row r="3588">
          <cell r="A3588" t="str">
            <v>000001652012004</v>
          </cell>
          <cell r="B3588" t="str">
            <v>11</v>
          </cell>
          <cell r="C3588" t="str">
            <v>物品・役務</v>
          </cell>
          <cell r="D3588" t="str">
            <v>1</v>
          </cell>
          <cell r="E3588" t="str">
            <v>有資格名簿業者</v>
          </cell>
          <cell r="F3588" t="str">
            <v>04</v>
          </cell>
          <cell r="G3588" t="str">
            <v>令和7･8年度</v>
          </cell>
          <cell r="H3588" t="str">
            <v>000001652</v>
          </cell>
          <cell r="I3588" t="str">
            <v>（株）ボーダーリンク</v>
          </cell>
          <cell r="J3588" t="str">
            <v>012004</v>
          </cell>
        </row>
        <row r="3589">
          <cell r="A3589" t="str">
            <v>000001652012004</v>
          </cell>
          <cell r="B3589" t="str">
            <v>11</v>
          </cell>
          <cell r="C3589" t="str">
            <v>物品・役務</v>
          </cell>
          <cell r="D3589" t="str">
            <v>1</v>
          </cell>
          <cell r="E3589" t="str">
            <v>有資格名簿業者</v>
          </cell>
          <cell r="F3589" t="str">
            <v>04</v>
          </cell>
          <cell r="G3589" t="str">
            <v>令和7･8年度</v>
          </cell>
          <cell r="H3589" t="str">
            <v>000001652</v>
          </cell>
          <cell r="I3589" t="str">
            <v>（株）ボーダーリンク</v>
          </cell>
          <cell r="J3589" t="str">
            <v>012004</v>
          </cell>
        </row>
        <row r="3590">
          <cell r="A3590" t="str">
            <v>000001652012004</v>
          </cell>
          <cell r="B3590" t="str">
            <v>11</v>
          </cell>
          <cell r="C3590" t="str">
            <v>物品・役務</v>
          </cell>
          <cell r="D3590" t="str">
            <v>1</v>
          </cell>
          <cell r="E3590" t="str">
            <v>有資格名簿業者</v>
          </cell>
          <cell r="F3590" t="str">
            <v>04</v>
          </cell>
          <cell r="G3590" t="str">
            <v>令和7･8年度</v>
          </cell>
          <cell r="H3590" t="str">
            <v>000001652</v>
          </cell>
          <cell r="I3590" t="str">
            <v>（株）ボーダーリンク</v>
          </cell>
          <cell r="J3590" t="str">
            <v>012004</v>
          </cell>
        </row>
        <row r="3591">
          <cell r="A3591" t="str">
            <v>000001652012005</v>
          </cell>
          <cell r="B3591" t="str">
            <v>11</v>
          </cell>
          <cell r="C3591" t="str">
            <v>物品・役務</v>
          </cell>
          <cell r="D3591" t="str">
            <v>1</v>
          </cell>
          <cell r="E3591" t="str">
            <v>有資格名簿業者</v>
          </cell>
          <cell r="F3591" t="str">
            <v>04</v>
          </cell>
          <cell r="G3591" t="str">
            <v>令和7･8年度</v>
          </cell>
          <cell r="H3591" t="str">
            <v>000001652</v>
          </cell>
          <cell r="I3591" t="str">
            <v>（株）ボーダーリンク</v>
          </cell>
          <cell r="J3591" t="str">
            <v>012005</v>
          </cell>
        </row>
        <row r="3592">
          <cell r="A3592" t="str">
            <v>000001653011006</v>
          </cell>
          <cell r="B3592" t="str">
            <v>11</v>
          </cell>
          <cell r="C3592" t="str">
            <v>物品・役務</v>
          </cell>
          <cell r="D3592" t="str">
            <v>1</v>
          </cell>
          <cell r="E3592" t="str">
            <v>有資格名簿業者</v>
          </cell>
          <cell r="F3592" t="str">
            <v>04</v>
          </cell>
          <cell r="G3592" t="str">
            <v>令和7･8年度</v>
          </cell>
          <cell r="H3592" t="str">
            <v>000001653</v>
          </cell>
          <cell r="I3592" t="str">
            <v>（有）ペレ</v>
          </cell>
          <cell r="J3592" t="str">
            <v>011006</v>
          </cell>
        </row>
        <row r="3593">
          <cell r="A3593" t="str">
            <v>000001653011006</v>
          </cell>
          <cell r="B3593" t="str">
            <v>11</v>
          </cell>
          <cell r="C3593" t="str">
            <v>物品・役務</v>
          </cell>
          <cell r="D3593" t="str">
            <v>1</v>
          </cell>
          <cell r="E3593" t="str">
            <v>有資格名簿業者</v>
          </cell>
          <cell r="F3593" t="str">
            <v>04</v>
          </cell>
          <cell r="G3593" t="str">
            <v>令和7･8年度</v>
          </cell>
          <cell r="H3593" t="str">
            <v>000001653</v>
          </cell>
          <cell r="I3593" t="str">
            <v>（有）ペレ</v>
          </cell>
          <cell r="J3593" t="str">
            <v>011006</v>
          </cell>
        </row>
        <row r="3594">
          <cell r="A3594" t="str">
            <v>000001653011011</v>
          </cell>
          <cell r="B3594" t="str">
            <v>11</v>
          </cell>
          <cell r="C3594" t="str">
            <v>物品・役務</v>
          </cell>
          <cell r="D3594" t="str">
            <v>1</v>
          </cell>
          <cell r="E3594" t="str">
            <v>有資格名簿業者</v>
          </cell>
          <cell r="F3594" t="str">
            <v>04</v>
          </cell>
          <cell r="G3594" t="str">
            <v>令和7･8年度</v>
          </cell>
          <cell r="H3594" t="str">
            <v>000001653</v>
          </cell>
          <cell r="I3594" t="str">
            <v>（有）ペレ</v>
          </cell>
          <cell r="J3594" t="str">
            <v>011011</v>
          </cell>
        </row>
        <row r="3595">
          <cell r="A3595" t="str">
            <v>000001653012009</v>
          </cell>
          <cell r="B3595" t="str">
            <v>11</v>
          </cell>
          <cell r="C3595" t="str">
            <v>物品・役務</v>
          </cell>
          <cell r="D3595" t="str">
            <v>1</v>
          </cell>
          <cell r="E3595" t="str">
            <v>有資格名簿業者</v>
          </cell>
          <cell r="F3595" t="str">
            <v>04</v>
          </cell>
          <cell r="G3595" t="str">
            <v>令和7･8年度</v>
          </cell>
          <cell r="H3595" t="str">
            <v>000001653</v>
          </cell>
          <cell r="I3595" t="str">
            <v>（有）ペレ</v>
          </cell>
          <cell r="J3595" t="str">
            <v>012009</v>
          </cell>
        </row>
        <row r="3596">
          <cell r="A3596" t="str">
            <v>000001655011019</v>
          </cell>
          <cell r="B3596" t="str">
            <v>11</v>
          </cell>
          <cell r="C3596" t="str">
            <v>物品・役務</v>
          </cell>
          <cell r="D3596" t="str">
            <v>1</v>
          </cell>
          <cell r="E3596" t="str">
            <v>有資格名簿業者</v>
          </cell>
          <cell r="F3596" t="str">
            <v>04</v>
          </cell>
          <cell r="G3596" t="str">
            <v>令和7･8年度</v>
          </cell>
          <cell r="H3596" t="str">
            <v>000001655</v>
          </cell>
          <cell r="I3596" t="str">
            <v>中谷畳内装</v>
          </cell>
          <cell r="J3596" t="str">
            <v>011019</v>
          </cell>
        </row>
        <row r="3597">
          <cell r="A3597" t="str">
            <v>000001655012010</v>
          </cell>
          <cell r="B3597" t="str">
            <v>11</v>
          </cell>
          <cell r="C3597" t="str">
            <v>物品・役務</v>
          </cell>
          <cell r="D3597" t="str">
            <v>1</v>
          </cell>
          <cell r="E3597" t="str">
            <v>有資格名簿業者</v>
          </cell>
          <cell r="F3597" t="str">
            <v>04</v>
          </cell>
          <cell r="G3597" t="str">
            <v>令和7･8年度</v>
          </cell>
          <cell r="H3597" t="str">
            <v>000001655</v>
          </cell>
          <cell r="I3597" t="str">
            <v>中谷畳内装</v>
          </cell>
          <cell r="J3597" t="str">
            <v>012010</v>
          </cell>
        </row>
        <row r="3598">
          <cell r="A3598" t="str">
            <v>000001656012006</v>
          </cell>
          <cell r="B3598" t="str">
            <v>11</v>
          </cell>
          <cell r="C3598" t="str">
            <v>物品・役務</v>
          </cell>
          <cell r="D3598" t="str">
            <v>1</v>
          </cell>
          <cell r="E3598" t="str">
            <v>有資格名簿業者</v>
          </cell>
          <cell r="F3598" t="str">
            <v>04</v>
          </cell>
          <cell r="G3598" t="str">
            <v>令和7･8年度</v>
          </cell>
          <cell r="H3598" t="str">
            <v>000001656</v>
          </cell>
          <cell r="I3598" t="str">
            <v>中央復建コンサルタンツ（株）</v>
          </cell>
          <cell r="J3598" t="str">
            <v>012006</v>
          </cell>
        </row>
        <row r="3599">
          <cell r="A3599" t="str">
            <v>000001656012010</v>
          </cell>
          <cell r="B3599" t="str">
            <v>11</v>
          </cell>
          <cell r="C3599" t="str">
            <v>物品・役務</v>
          </cell>
          <cell r="D3599" t="str">
            <v>1</v>
          </cell>
          <cell r="E3599" t="str">
            <v>有資格名簿業者</v>
          </cell>
          <cell r="F3599" t="str">
            <v>04</v>
          </cell>
          <cell r="G3599" t="str">
            <v>令和7･8年度</v>
          </cell>
          <cell r="H3599" t="str">
            <v>000001656</v>
          </cell>
          <cell r="I3599" t="str">
            <v>中央復建コンサルタンツ（株）</v>
          </cell>
          <cell r="J3599" t="str">
            <v>012010</v>
          </cell>
        </row>
        <row r="3600">
          <cell r="A3600" t="str">
            <v>000001657012002</v>
          </cell>
          <cell r="B3600" t="str">
            <v>11</v>
          </cell>
          <cell r="C3600" t="str">
            <v>物品・役務</v>
          </cell>
          <cell r="D3600" t="str">
            <v>1</v>
          </cell>
          <cell r="E3600" t="str">
            <v>有資格名簿業者</v>
          </cell>
          <cell r="F3600" t="str">
            <v>04</v>
          </cell>
          <cell r="G3600" t="str">
            <v>令和7･8年度</v>
          </cell>
          <cell r="H3600" t="str">
            <v>000001657</v>
          </cell>
          <cell r="I3600" t="str">
            <v>（株）メディブレーン</v>
          </cell>
          <cell r="J3600" t="str">
            <v>012002</v>
          </cell>
        </row>
        <row r="3601">
          <cell r="A3601" t="str">
            <v>000001657012004</v>
          </cell>
          <cell r="B3601" t="str">
            <v>11</v>
          </cell>
          <cell r="C3601" t="str">
            <v>物品・役務</v>
          </cell>
          <cell r="D3601" t="str">
            <v>1</v>
          </cell>
          <cell r="E3601" t="str">
            <v>有資格名簿業者</v>
          </cell>
          <cell r="F3601" t="str">
            <v>04</v>
          </cell>
          <cell r="G3601" t="str">
            <v>令和7･8年度</v>
          </cell>
          <cell r="H3601" t="str">
            <v>000001657</v>
          </cell>
          <cell r="I3601" t="str">
            <v>（株）メディブレーン</v>
          </cell>
          <cell r="J3601" t="str">
            <v>012004</v>
          </cell>
        </row>
        <row r="3602">
          <cell r="A3602" t="str">
            <v>000001657012010</v>
          </cell>
          <cell r="B3602" t="str">
            <v>11</v>
          </cell>
          <cell r="C3602" t="str">
            <v>物品・役務</v>
          </cell>
          <cell r="D3602" t="str">
            <v>1</v>
          </cell>
          <cell r="E3602" t="str">
            <v>有資格名簿業者</v>
          </cell>
          <cell r="F3602" t="str">
            <v>04</v>
          </cell>
          <cell r="G3602" t="str">
            <v>令和7･8年度</v>
          </cell>
          <cell r="H3602" t="str">
            <v>000001657</v>
          </cell>
          <cell r="I3602" t="str">
            <v>（株）メディブレーン</v>
          </cell>
          <cell r="J3602" t="str">
            <v>012010</v>
          </cell>
        </row>
        <row r="3603">
          <cell r="A3603" t="str">
            <v>000001657012010</v>
          </cell>
          <cell r="B3603" t="str">
            <v>11</v>
          </cell>
          <cell r="C3603" t="str">
            <v>物品・役務</v>
          </cell>
          <cell r="D3603" t="str">
            <v>1</v>
          </cell>
          <cell r="E3603" t="str">
            <v>有資格名簿業者</v>
          </cell>
          <cell r="F3603" t="str">
            <v>04</v>
          </cell>
          <cell r="G3603" t="str">
            <v>令和7･8年度</v>
          </cell>
          <cell r="H3603" t="str">
            <v>000001657</v>
          </cell>
          <cell r="I3603" t="str">
            <v>（株）メディブレーン</v>
          </cell>
          <cell r="J3603" t="str">
            <v>012010</v>
          </cell>
        </row>
        <row r="3604">
          <cell r="A3604" t="str">
            <v>000001658012005</v>
          </cell>
          <cell r="B3604" t="str">
            <v>11</v>
          </cell>
          <cell r="C3604" t="str">
            <v>物品・役務</v>
          </cell>
          <cell r="D3604" t="str">
            <v>1</v>
          </cell>
          <cell r="E3604" t="str">
            <v>有資格名簿業者</v>
          </cell>
          <cell r="F3604" t="str">
            <v>04</v>
          </cell>
          <cell r="G3604" t="str">
            <v>令和7･8年度</v>
          </cell>
          <cell r="H3604" t="str">
            <v>000001658</v>
          </cell>
          <cell r="I3604" t="str">
            <v>近畿日本ツーリスト（株）</v>
          </cell>
          <cell r="J3604" t="str">
            <v>012005</v>
          </cell>
        </row>
        <row r="3605">
          <cell r="A3605" t="str">
            <v>000001658012005</v>
          </cell>
          <cell r="B3605" t="str">
            <v>11</v>
          </cell>
          <cell r="C3605" t="str">
            <v>物品・役務</v>
          </cell>
          <cell r="D3605" t="str">
            <v>1</v>
          </cell>
          <cell r="E3605" t="str">
            <v>有資格名簿業者</v>
          </cell>
          <cell r="F3605" t="str">
            <v>04</v>
          </cell>
          <cell r="G3605" t="str">
            <v>令和7･8年度</v>
          </cell>
          <cell r="H3605" t="str">
            <v>000001658</v>
          </cell>
          <cell r="I3605" t="str">
            <v>近畿日本ツーリスト（株）</v>
          </cell>
          <cell r="J3605" t="str">
            <v>012005</v>
          </cell>
        </row>
        <row r="3606">
          <cell r="A3606" t="str">
            <v>000001659012002</v>
          </cell>
          <cell r="B3606" t="str">
            <v>11</v>
          </cell>
          <cell r="C3606" t="str">
            <v>物品・役務</v>
          </cell>
          <cell r="D3606" t="str">
            <v>1</v>
          </cell>
          <cell r="E3606" t="str">
            <v>有資格名簿業者</v>
          </cell>
          <cell r="F3606" t="str">
            <v>04</v>
          </cell>
          <cell r="G3606" t="str">
            <v>令和7･8年度</v>
          </cell>
          <cell r="H3606" t="str">
            <v>000001659</v>
          </cell>
          <cell r="I3606" t="str">
            <v>（株）Ｙ４．Ｃｏｍ</v>
          </cell>
          <cell r="J3606" t="str">
            <v>012002</v>
          </cell>
        </row>
        <row r="3607">
          <cell r="A3607" t="str">
            <v>000001659012010</v>
          </cell>
          <cell r="B3607" t="str">
            <v>11</v>
          </cell>
          <cell r="C3607" t="str">
            <v>物品・役務</v>
          </cell>
          <cell r="D3607" t="str">
            <v>1</v>
          </cell>
          <cell r="E3607" t="str">
            <v>有資格名簿業者</v>
          </cell>
          <cell r="F3607" t="str">
            <v>04</v>
          </cell>
          <cell r="G3607" t="str">
            <v>令和7･8年度</v>
          </cell>
          <cell r="H3607" t="str">
            <v>000001659</v>
          </cell>
          <cell r="I3607" t="str">
            <v>（株）Ｙ４．Ｃｏｍ</v>
          </cell>
          <cell r="J3607" t="str">
            <v>012010</v>
          </cell>
        </row>
        <row r="3608">
          <cell r="A3608" t="str">
            <v>000001660011009</v>
          </cell>
          <cell r="B3608" t="str">
            <v>11</v>
          </cell>
          <cell r="C3608" t="str">
            <v>物品・役務</v>
          </cell>
          <cell r="D3608" t="str">
            <v>1</v>
          </cell>
          <cell r="E3608" t="str">
            <v>有資格名簿業者</v>
          </cell>
          <cell r="F3608" t="str">
            <v>04</v>
          </cell>
          <cell r="G3608" t="str">
            <v>令和7･8年度</v>
          </cell>
          <cell r="H3608" t="str">
            <v>000001660</v>
          </cell>
          <cell r="I3608" t="str">
            <v>（株）ＴＩＤＥ</v>
          </cell>
          <cell r="J3608" t="str">
            <v>011009</v>
          </cell>
        </row>
        <row r="3609">
          <cell r="A3609" t="str">
            <v>000001660011009</v>
          </cell>
          <cell r="B3609" t="str">
            <v>11</v>
          </cell>
          <cell r="C3609" t="str">
            <v>物品・役務</v>
          </cell>
          <cell r="D3609" t="str">
            <v>1</v>
          </cell>
          <cell r="E3609" t="str">
            <v>有資格名簿業者</v>
          </cell>
          <cell r="F3609" t="str">
            <v>04</v>
          </cell>
          <cell r="G3609" t="str">
            <v>令和7･8年度</v>
          </cell>
          <cell r="H3609" t="str">
            <v>000001660</v>
          </cell>
          <cell r="I3609" t="str">
            <v>（株）ＴＩＤＥ</v>
          </cell>
          <cell r="J3609" t="str">
            <v>011009</v>
          </cell>
        </row>
        <row r="3610">
          <cell r="A3610" t="str">
            <v>000001661012006</v>
          </cell>
          <cell r="B3610" t="str">
            <v>11</v>
          </cell>
          <cell r="C3610" t="str">
            <v>物品・役務</v>
          </cell>
          <cell r="D3610" t="str">
            <v>1</v>
          </cell>
          <cell r="E3610" t="str">
            <v>有資格名簿業者</v>
          </cell>
          <cell r="F3610" t="str">
            <v>04</v>
          </cell>
          <cell r="G3610" t="str">
            <v>令和7･8年度</v>
          </cell>
          <cell r="H3610" t="str">
            <v>000001661</v>
          </cell>
          <cell r="I3610" t="str">
            <v>（株）パソナセーフティネット</v>
          </cell>
          <cell r="J3610" t="str">
            <v>012006</v>
          </cell>
        </row>
        <row r="3611">
          <cell r="A3611" t="str">
            <v>000001661012010</v>
          </cell>
          <cell r="B3611" t="str">
            <v>11</v>
          </cell>
          <cell r="C3611" t="str">
            <v>物品・役務</v>
          </cell>
          <cell r="D3611" t="str">
            <v>1</v>
          </cell>
          <cell r="E3611" t="str">
            <v>有資格名簿業者</v>
          </cell>
          <cell r="F3611" t="str">
            <v>04</v>
          </cell>
          <cell r="G3611" t="str">
            <v>令和7･8年度</v>
          </cell>
          <cell r="H3611" t="str">
            <v>000001661</v>
          </cell>
          <cell r="I3611" t="str">
            <v>（株）パソナセーフティネット</v>
          </cell>
          <cell r="J3611" t="str">
            <v>012010</v>
          </cell>
        </row>
        <row r="3612">
          <cell r="A3612" t="str">
            <v>000001662012002</v>
          </cell>
          <cell r="B3612" t="str">
            <v>11</v>
          </cell>
          <cell r="C3612" t="str">
            <v>物品・役務</v>
          </cell>
          <cell r="D3612" t="str">
            <v>1</v>
          </cell>
          <cell r="E3612" t="str">
            <v>有資格名簿業者</v>
          </cell>
          <cell r="F3612" t="str">
            <v>04</v>
          </cell>
          <cell r="G3612" t="str">
            <v>令和7･8年度</v>
          </cell>
          <cell r="H3612" t="str">
            <v>000001662</v>
          </cell>
          <cell r="I3612" t="str">
            <v>（株）天地人</v>
          </cell>
          <cell r="J3612" t="str">
            <v>012002</v>
          </cell>
        </row>
        <row r="3613">
          <cell r="A3613" t="str">
            <v>000001662012002</v>
          </cell>
          <cell r="B3613" t="str">
            <v>11</v>
          </cell>
          <cell r="C3613" t="str">
            <v>物品・役務</v>
          </cell>
          <cell r="D3613" t="str">
            <v>1</v>
          </cell>
          <cell r="E3613" t="str">
            <v>有資格名簿業者</v>
          </cell>
          <cell r="F3613" t="str">
            <v>04</v>
          </cell>
          <cell r="G3613" t="str">
            <v>令和7･8年度</v>
          </cell>
          <cell r="H3613" t="str">
            <v>000001662</v>
          </cell>
          <cell r="I3613" t="str">
            <v>（株）天地人</v>
          </cell>
          <cell r="J3613" t="str">
            <v>012002</v>
          </cell>
        </row>
        <row r="3614">
          <cell r="A3614" t="str">
            <v>000001662012006</v>
          </cell>
          <cell r="B3614" t="str">
            <v>11</v>
          </cell>
          <cell r="C3614" t="str">
            <v>物品・役務</v>
          </cell>
          <cell r="D3614" t="str">
            <v>1</v>
          </cell>
          <cell r="E3614" t="str">
            <v>有資格名簿業者</v>
          </cell>
          <cell r="F3614" t="str">
            <v>04</v>
          </cell>
          <cell r="G3614" t="str">
            <v>令和7･8年度</v>
          </cell>
          <cell r="H3614" t="str">
            <v>000001662</v>
          </cell>
          <cell r="I3614" t="str">
            <v>（株）天地人</v>
          </cell>
          <cell r="J3614" t="str">
            <v>012006</v>
          </cell>
        </row>
        <row r="3615">
          <cell r="A3615" t="str">
            <v>000001663012010</v>
          </cell>
          <cell r="B3615" t="str">
            <v>11</v>
          </cell>
          <cell r="C3615" t="str">
            <v>物品・役務</v>
          </cell>
          <cell r="D3615" t="str">
            <v>1</v>
          </cell>
          <cell r="E3615" t="str">
            <v>有資格名簿業者</v>
          </cell>
          <cell r="F3615" t="str">
            <v>04</v>
          </cell>
          <cell r="G3615" t="str">
            <v>令和7･8年度</v>
          </cell>
          <cell r="H3615" t="str">
            <v>000001663</v>
          </cell>
          <cell r="I3615" t="str">
            <v>藤澤庭園</v>
          </cell>
          <cell r="J3615" t="str">
            <v>012010</v>
          </cell>
        </row>
        <row r="3616">
          <cell r="A3616" t="str">
            <v>000001664011022</v>
          </cell>
          <cell r="B3616" t="str">
            <v>11</v>
          </cell>
          <cell r="C3616" t="str">
            <v>物品・役務</v>
          </cell>
          <cell r="D3616" t="str">
            <v>1</v>
          </cell>
          <cell r="E3616" t="str">
            <v>有資格名簿業者</v>
          </cell>
          <cell r="F3616" t="str">
            <v>04</v>
          </cell>
          <cell r="G3616" t="str">
            <v>令和7･8年度</v>
          </cell>
          <cell r="H3616" t="str">
            <v>000001664</v>
          </cell>
          <cell r="I3616" t="str">
            <v>こうち生活協同組合</v>
          </cell>
          <cell r="J3616" t="str">
            <v>011022</v>
          </cell>
        </row>
        <row r="3617">
          <cell r="A3617" t="str">
            <v>000001665012002</v>
          </cell>
          <cell r="B3617" t="str">
            <v>11</v>
          </cell>
          <cell r="C3617" t="str">
            <v>物品・役務</v>
          </cell>
          <cell r="D3617" t="str">
            <v>1</v>
          </cell>
          <cell r="E3617" t="str">
            <v>有資格名簿業者</v>
          </cell>
          <cell r="F3617" t="str">
            <v>04</v>
          </cell>
          <cell r="G3617" t="str">
            <v>令和7･8年度</v>
          </cell>
          <cell r="H3617" t="str">
            <v>000001665</v>
          </cell>
          <cell r="I3617" t="str">
            <v>（株）パブリックコネクト</v>
          </cell>
          <cell r="J3617" t="str">
            <v>012002</v>
          </cell>
        </row>
        <row r="3618">
          <cell r="A3618" t="str">
            <v>000001665012002</v>
          </cell>
          <cell r="B3618" t="str">
            <v>11</v>
          </cell>
          <cell r="C3618" t="str">
            <v>物品・役務</v>
          </cell>
          <cell r="D3618" t="str">
            <v>1</v>
          </cell>
          <cell r="E3618" t="str">
            <v>有資格名簿業者</v>
          </cell>
          <cell r="F3618" t="str">
            <v>04</v>
          </cell>
          <cell r="G3618" t="str">
            <v>令和7･8年度</v>
          </cell>
          <cell r="H3618" t="str">
            <v>000001665</v>
          </cell>
          <cell r="I3618" t="str">
            <v>（株）パブリックコネクト</v>
          </cell>
          <cell r="J3618" t="str">
            <v>012002</v>
          </cell>
        </row>
        <row r="3619">
          <cell r="A3619" t="str">
            <v>000001665012002</v>
          </cell>
          <cell r="B3619" t="str">
            <v>11</v>
          </cell>
          <cell r="C3619" t="str">
            <v>物品・役務</v>
          </cell>
          <cell r="D3619" t="str">
            <v>1</v>
          </cell>
          <cell r="E3619" t="str">
            <v>有資格名簿業者</v>
          </cell>
          <cell r="F3619" t="str">
            <v>04</v>
          </cell>
          <cell r="G3619" t="str">
            <v>令和7･8年度</v>
          </cell>
          <cell r="H3619" t="str">
            <v>000001665</v>
          </cell>
          <cell r="I3619" t="str">
            <v>（株）パブリックコネクト</v>
          </cell>
          <cell r="J3619" t="str">
            <v>012002</v>
          </cell>
        </row>
        <row r="3620">
          <cell r="A3620" t="str">
            <v>000001665012003</v>
          </cell>
          <cell r="B3620" t="str">
            <v>11</v>
          </cell>
          <cell r="C3620" t="str">
            <v>物品・役務</v>
          </cell>
          <cell r="D3620" t="str">
            <v>1</v>
          </cell>
          <cell r="E3620" t="str">
            <v>有資格名簿業者</v>
          </cell>
          <cell r="F3620" t="str">
            <v>04</v>
          </cell>
          <cell r="G3620" t="str">
            <v>令和7･8年度</v>
          </cell>
          <cell r="H3620" t="str">
            <v>000001665</v>
          </cell>
          <cell r="I3620" t="str">
            <v>（株）パブリックコネクト</v>
          </cell>
          <cell r="J3620" t="str">
            <v>012003</v>
          </cell>
        </row>
        <row r="3621">
          <cell r="A3621" t="str">
            <v>000001665012010</v>
          </cell>
          <cell r="B3621" t="str">
            <v>11</v>
          </cell>
          <cell r="C3621" t="str">
            <v>物品・役務</v>
          </cell>
          <cell r="D3621" t="str">
            <v>1</v>
          </cell>
          <cell r="E3621" t="str">
            <v>有資格名簿業者</v>
          </cell>
          <cell r="F3621" t="str">
            <v>04</v>
          </cell>
          <cell r="G3621" t="str">
            <v>令和7･8年度</v>
          </cell>
          <cell r="H3621" t="str">
            <v>000001665</v>
          </cell>
          <cell r="I3621" t="str">
            <v>（株）パブリックコネクト</v>
          </cell>
          <cell r="J3621" t="str">
            <v>012010</v>
          </cell>
        </row>
        <row r="3622">
          <cell r="A3622" t="str">
            <v>000001666011003</v>
          </cell>
          <cell r="B3622" t="str">
            <v>11</v>
          </cell>
          <cell r="C3622" t="str">
            <v>物品・役務</v>
          </cell>
          <cell r="D3622" t="str">
            <v>1</v>
          </cell>
          <cell r="E3622" t="str">
            <v>有資格名簿業者</v>
          </cell>
          <cell r="F3622" t="str">
            <v>04</v>
          </cell>
          <cell r="G3622" t="str">
            <v>令和7･8年度</v>
          </cell>
          <cell r="H3622" t="str">
            <v>000001666</v>
          </cell>
          <cell r="I3622" t="str">
            <v>（有）新成田総合社</v>
          </cell>
          <cell r="J3622" t="str">
            <v>011003</v>
          </cell>
        </row>
        <row r="3623">
          <cell r="A3623" t="str">
            <v>000001666011008</v>
          </cell>
          <cell r="B3623" t="str">
            <v>11</v>
          </cell>
          <cell r="C3623" t="str">
            <v>物品・役務</v>
          </cell>
          <cell r="D3623" t="str">
            <v>1</v>
          </cell>
          <cell r="E3623" t="str">
            <v>有資格名簿業者</v>
          </cell>
          <cell r="F3623" t="str">
            <v>04</v>
          </cell>
          <cell r="G3623" t="str">
            <v>令和7･8年度</v>
          </cell>
          <cell r="H3623" t="str">
            <v>000001666</v>
          </cell>
          <cell r="I3623" t="str">
            <v>（有）新成田総合社</v>
          </cell>
          <cell r="J3623" t="str">
            <v>011008</v>
          </cell>
        </row>
        <row r="3624">
          <cell r="A3624" t="str">
            <v>000001666011008</v>
          </cell>
          <cell r="B3624" t="str">
            <v>11</v>
          </cell>
          <cell r="C3624" t="str">
            <v>物品・役務</v>
          </cell>
          <cell r="D3624" t="str">
            <v>1</v>
          </cell>
          <cell r="E3624" t="str">
            <v>有資格名簿業者</v>
          </cell>
          <cell r="F3624" t="str">
            <v>04</v>
          </cell>
          <cell r="G3624" t="str">
            <v>令和7･8年度</v>
          </cell>
          <cell r="H3624" t="str">
            <v>000001666</v>
          </cell>
          <cell r="I3624" t="str">
            <v>（有）新成田総合社</v>
          </cell>
          <cell r="J3624" t="str">
            <v>011008</v>
          </cell>
        </row>
        <row r="3625">
          <cell r="A3625" t="str">
            <v>000001666011008</v>
          </cell>
          <cell r="B3625" t="str">
            <v>11</v>
          </cell>
          <cell r="C3625" t="str">
            <v>物品・役務</v>
          </cell>
          <cell r="D3625" t="str">
            <v>1</v>
          </cell>
          <cell r="E3625" t="str">
            <v>有資格名簿業者</v>
          </cell>
          <cell r="F3625" t="str">
            <v>04</v>
          </cell>
          <cell r="G3625" t="str">
            <v>令和7･8年度</v>
          </cell>
          <cell r="H3625" t="str">
            <v>000001666</v>
          </cell>
          <cell r="I3625" t="str">
            <v>（有）新成田総合社</v>
          </cell>
          <cell r="J3625" t="str">
            <v>011008</v>
          </cell>
        </row>
        <row r="3626">
          <cell r="A3626" t="str">
            <v>000001666011011</v>
          </cell>
          <cell r="B3626" t="str">
            <v>11</v>
          </cell>
          <cell r="C3626" t="str">
            <v>物品・役務</v>
          </cell>
          <cell r="D3626" t="str">
            <v>1</v>
          </cell>
          <cell r="E3626" t="str">
            <v>有資格名簿業者</v>
          </cell>
          <cell r="F3626" t="str">
            <v>04</v>
          </cell>
          <cell r="G3626" t="str">
            <v>令和7･8年度</v>
          </cell>
          <cell r="H3626" t="str">
            <v>000001666</v>
          </cell>
          <cell r="I3626" t="str">
            <v>（有）新成田総合社</v>
          </cell>
          <cell r="J3626" t="str">
            <v>011011</v>
          </cell>
        </row>
        <row r="3627">
          <cell r="A3627" t="str">
            <v>000001666011011</v>
          </cell>
          <cell r="B3627" t="str">
            <v>11</v>
          </cell>
          <cell r="C3627" t="str">
            <v>物品・役務</v>
          </cell>
          <cell r="D3627" t="str">
            <v>1</v>
          </cell>
          <cell r="E3627" t="str">
            <v>有資格名簿業者</v>
          </cell>
          <cell r="F3627" t="str">
            <v>04</v>
          </cell>
          <cell r="G3627" t="str">
            <v>令和7･8年度</v>
          </cell>
          <cell r="H3627" t="str">
            <v>000001666</v>
          </cell>
          <cell r="I3627" t="str">
            <v>（有）新成田総合社</v>
          </cell>
          <cell r="J3627" t="str">
            <v>011011</v>
          </cell>
        </row>
        <row r="3628">
          <cell r="A3628" t="str">
            <v>000001666011015</v>
          </cell>
          <cell r="B3628" t="str">
            <v>11</v>
          </cell>
          <cell r="C3628" t="str">
            <v>物品・役務</v>
          </cell>
          <cell r="D3628" t="str">
            <v>1</v>
          </cell>
          <cell r="E3628" t="str">
            <v>有資格名簿業者</v>
          </cell>
          <cell r="F3628" t="str">
            <v>04</v>
          </cell>
          <cell r="G3628" t="str">
            <v>令和7･8年度</v>
          </cell>
          <cell r="H3628" t="str">
            <v>000001666</v>
          </cell>
          <cell r="I3628" t="str">
            <v>（有）新成田総合社</v>
          </cell>
          <cell r="J3628" t="str">
            <v>011015</v>
          </cell>
        </row>
        <row r="3629">
          <cell r="A3629" t="str">
            <v>000001666011022</v>
          </cell>
          <cell r="B3629" t="str">
            <v>11</v>
          </cell>
          <cell r="C3629" t="str">
            <v>物品・役務</v>
          </cell>
          <cell r="D3629" t="str">
            <v>1</v>
          </cell>
          <cell r="E3629" t="str">
            <v>有資格名簿業者</v>
          </cell>
          <cell r="F3629" t="str">
            <v>04</v>
          </cell>
          <cell r="G3629" t="str">
            <v>令和7･8年度</v>
          </cell>
          <cell r="H3629" t="str">
            <v>000001666</v>
          </cell>
          <cell r="I3629" t="str">
            <v>（有）新成田総合社</v>
          </cell>
          <cell r="J3629" t="str">
            <v>011022</v>
          </cell>
        </row>
        <row r="3630">
          <cell r="A3630" t="str">
            <v>000001666011022</v>
          </cell>
          <cell r="B3630" t="str">
            <v>11</v>
          </cell>
          <cell r="C3630" t="str">
            <v>物品・役務</v>
          </cell>
          <cell r="D3630" t="str">
            <v>1</v>
          </cell>
          <cell r="E3630" t="str">
            <v>有資格名簿業者</v>
          </cell>
          <cell r="F3630" t="str">
            <v>04</v>
          </cell>
          <cell r="G3630" t="str">
            <v>令和7･8年度</v>
          </cell>
          <cell r="H3630" t="str">
            <v>000001666</v>
          </cell>
          <cell r="I3630" t="str">
            <v>（有）新成田総合社</v>
          </cell>
          <cell r="J3630" t="str">
            <v>011022</v>
          </cell>
        </row>
        <row r="3631">
          <cell r="A3631" t="str">
            <v>000001666012001</v>
          </cell>
          <cell r="B3631" t="str">
            <v>11</v>
          </cell>
          <cell r="C3631" t="str">
            <v>物品・役務</v>
          </cell>
          <cell r="D3631" t="str">
            <v>1</v>
          </cell>
          <cell r="E3631" t="str">
            <v>有資格名簿業者</v>
          </cell>
          <cell r="F3631" t="str">
            <v>04</v>
          </cell>
          <cell r="G3631" t="str">
            <v>令和7･8年度</v>
          </cell>
          <cell r="H3631" t="str">
            <v>000001666</v>
          </cell>
          <cell r="I3631" t="str">
            <v>（有）新成田総合社</v>
          </cell>
          <cell r="J3631" t="str">
            <v>012001</v>
          </cell>
        </row>
        <row r="3632">
          <cell r="A3632" t="str">
            <v>000001666012001</v>
          </cell>
          <cell r="B3632" t="str">
            <v>11</v>
          </cell>
          <cell r="C3632" t="str">
            <v>物品・役務</v>
          </cell>
          <cell r="D3632" t="str">
            <v>1</v>
          </cell>
          <cell r="E3632" t="str">
            <v>有資格名簿業者</v>
          </cell>
          <cell r="F3632" t="str">
            <v>04</v>
          </cell>
          <cell r="G3632" t="str">
            <v>令和7･8年度</v>
          </cell>
          <cell r="H3632" t="str">
            <v>000001666</v>
          </cell>
          <cell r="I3632" t="str">
            <v>（有）新成田総合社</v>
          </cell>
          <cell r="J3632" t="str">
            <v>012001</v>
          </cell>
        </row>
        <row r="3633">
          <cell r="A3633" t="str">
            <v>000001666012010</v>
          </cell>
          <cell r="B3633" t="str">
            <v>11</v>
          </cell>
          <cell r="C3633" t="str">
            <v>物品・役務</v>
          </cell>
          <cell r="D3633" t="str">
            <v>1</v>
          </cell>
          <cell r="E3633" t="str">
            <v>有資格名簿業者</v>
          </cell>
          <cell r="F3633" t="str">
            <v>04</v>
          </cell>
          <cell r="G3633" t="str">
            <v>令和7･8年度</v>
          </cell>
          <cell r="H3633" t="str">
            <v>000001666</v>
          </cell>
          <cell r="I3633" t="str">
            <v>（有）新成田総合社</v>
          </cell>
          <cell r="J3633" t="str">
            <v>012010</v>
          </cell>
        </row>
        <row r="3634">
          <cell r="A3634" t="str">
            <v>000001666012010</v>
          </cell>
          <cell r="B3634" t="str">
            <v>11</v>
          </cell>
          <cell r="C3634" t="str">
            <v>物品・役務</v>
          </cell>
          <cell r="D3634" t="str">
            <v>1</v>
          </cell>
          <cell r="E3634" t="str">
            <v>有資格名簿業者</v>
          </cell>
          <cell r="F3634" t="str">
            <v>04</v>
          </cell>
          <cell r="G3634" t="str">
            <v>令和7･8年度</v>
          </cell>
          <cell r="H3634" t="str">
            <v>000001666</v>
          </cell>
          <cell r="I3634" t="str">
            <v>（有）新成田総合社</v>
          </cell>
          <cell r="J3634" t="str">
            <v>012010</v>
          </cell>
        </row>
        <row r="3635">
          <cell r="A3635" t="str">
            <v>000001667012004</v>
          </cell>
          <cell r="B3635" t="str">
            <v>11</v>
          </cell>
          <cell r="C3635" t="str">
            <v>物品・役務</v>
          </cell>
          <cell r="D3635" t="str">
            <v>1</v>
          </cell>
          <cell r="E3635" t="str">
            <v>有資格名簿業者</v>
          </cell>
          <cell r="F3635" t="str">
            <v>04</v>
          </cell>
          <cell r="G3635" t="str">
            <v>令和7･8年度</v>
          </cell>
          <cell r="H3635" t="str">
            <v>000001667</v>
          </cell>
          <cell r="I3635" t="str">
            <v>（一社）地域ケア総合研究所</v>
          </cell>
          <cell r="J3635" t="str">
            <v>012004</v>
          </cell>
        </row>
        <row r="3636">
          <cell r="A3636" t="str">
            <v>000001668011006</v>
          </cell>
          <cell r="B3636" t="str">
            <v>11</v>
          </cell>
          <cell r="C3636" t="str">
            <v>物品・役務</v>
          </cell>
          <cell r="D3636" t="str">
            <v>1</v>
          </cell>
          <cell r="E3636" t="str">
            <v>有資格名簿業者</v>
          </cell>
          <cell r="F3636" t="str">
            <v>04</v>
          </cell>
          <cell r="G3636" t="str">
            <v>令和7･8年度</v>
          </cell>
          <cell r="H3636" t="str">
            <v>000001668</v>
          </cell>
          <cell r="I3636" t="str">
            <v>応用地質（株）</v>
          </cell>
          <cell r="J3636" t="str">
            <v>011006</v>
          </cell>
        </row>
        <row r="3637">
          <cell r="A3637" t="str">
            <v>000001668011006</v>
          </cell>
          <cell r="B3637" t="str">
            <v>11</v>
          </cell>
          <cell r="C3637" t="str">
            <v>物品・役務</v>
          </cell>
          <cell r="D3637" t="str">
            <v>1</v>
          </cell>
          <cell r="E3637" t="str">
            <v>有資格名簿業者</v>
          </cell>
          <cell r="F3637" t="str">
            <v>04</v>
          </cell>
          <cell r="G3637" t="str">
            <v>令和7･8年度</v>
          </cell>
          <cell r="H3637" t="str">
            <v>000001668</v>
          </cell>
          <cell r="I3637" t="str">
            <v>応用地質（株）</v>
          </cell>
          <cell r="J3637" t="str">
            <v>011006</v>
          </cell>
        </row>
        <row r="3638">
          <cell r="A3638" t="str">
            <v>000001668012002</v>
          </cell>
          <cell r="B3638" t="str">
            <v>11</v>
          </cell>
          <cell r="C3638" t="str">
            <v>物品・役務</v>
          </cell>
          <cell r="D3638" t="str">
            <v>1</v>
          </cell>
          <cell r="E3638" t="str">
            <v>有資格名簿業者</v>
          </cell>
          <cell r="F3638" t="str">
            <v>04</v>
          </cell>
          <cell r="G3638" t="str">
            <v>令和7･8年度</v>
          </cell>
          <cell r="H3638" t="str">
            <v>000001668</v>
          </cell>
          <cell r="I3638" t="str">
            <v>応用地質（株）</v>
          </cell>
          <cell r="J3638" t="str">
            <v>012002</v>
          </cell>
        </row>
        <row r="3639">
          <cell r="A3639" t="str">
            <v>000001668012006</v>
          </cell>
          <cell r="B3639" t="str">
            <v>11</v>
          </cell>
          <cell r="C3639" t="str">
            <v>物品・役務</v>
          </cell>
          <cell r="D3639" t="str">
            <v>1</v>
          </cell>
          <cell r="E3639" t="str">
            <v>有資格名簿業者</v>
          </cell>
          <cell r="F3639" t="str">
            <v>04</v>
          </cell>
          <cell r="G3639" t="str">
            <v>令和7･8年度</v>
          </cell>
          <cell r="H3639" t="str">
            <v>000001668</v>
          </cell>
          <cell r="I3639" t="str">
            <v>応用地質（株）</v>
          </cell>
          <cell r="J3639" t="str">
            <v>012006</v>
          </cell>
        </row>
        <row r="3640">
          <cell r="A3640" t="str">
            <v>000001668012006</v>
          </cell>
          <cell r="B3640" t="str">
            <v>11</v>
          </cell>
          <cell r="C3640" t="str">
            <v>物品・役務</v>
          </cell>
          <cell r="D3640" t="str">
            <v>1</v>
          </cell>
          <cell r="E3640" t="str">
            <v>有資格名簿業者</v>
          </cell>
          <cell r="F3640" t="str">
            <v>04</v>
          </cell>
          <cell r="G3640" t="str">
            <v>令和7･8年度</v>
          </cell>
          <cell r="H3640" t="str">
            <v>000001668</v>
          </cell>
          <cell r="I3640" t="str">
            <v>応用地質（株）</v>
          </cell>
          <cell r="J3640" t="str">
            <v>012006</v>
          </cell>
        </row>
        <row r="3641">
          <cell r="A3641" t="str">
            <v>000001668012006</v>
          </cell>
          <cell r="B3641" t="str">
            <v>11</v>
          </cell>
          <cell r="C3641" t="str">
            <v>物品・役務</v>
          </cell>
          <cell r="D3641" t="str">
            <v>1</v>
          </cell>
          <cell r="E3641" t="str">
            <v>有資格名簿業者</v>
          </cell>
          <cell r="F3641" t="str">
            <v>04</v>
          </cell>
          <cell r="G3641" t="str">
            <v>令和7･8年度</v>
          </cell>
          <cell r="H3641" t="str">
            <v>000001668</v>
          </cell>
          <cell r="I3641" t="str">
            <v>応用地質（株）</v>
          </cell>
          <cell r="J3641" t="str">
            <v>012006</v>
          </cell>
        </row>
        <row r="3642">
          <cell r="A3642" t="str">
            <v>000001669011005</v>
          </cell>
          <cell r="B3642" t="str">
            <v>11</v>
          </cell>
          <cell r="C3642" t="str">
            <v>物品・役務</v>
          </cell>
          <cell r="D3642" t="str">
            <v>1</v>
          </cell>
          <cell r="E3642" t="str">
            <v>有資格名簿業者</v>
          </cell>
          <cell r="F3642" t="str">
            <v>04</v>
          </cell>
          <cell r="G3642" t="str">
            <v>令和7･8年度</v>
          </cell>
          <cell r="H3642" t="str">
            <v>000001669</v>
          </cell>
          <cell r="I3642" t="str">
            <v>東芝インフラテクノサービス（株）</v>
          </cell>
          <cell r="J3642" t="str">
            <v>011005</v>
          </cell>
        </row>
        <row r="3643">
          <cell r="A3643" t="str">
            <v>000001669011005</v>
          </cell>
          <cell r="B3643" t="str">
            <v>11</v>
          </cell>
          <cell r="C3643" t="str">
            <v>物品・役務</v>
          </cell>
          <cell r="D3643" t="str">
            <v>1</v>
          </cell>
          <cell r="E3643" t="str">
            <v>有資格名簿業者</v>
          </cell>
          <cell r="F3643" t="str">
            <v>04</v>
          </cell>
          <cell r="G3643" t="str">
            <v>令和7･8年度</v>
          </cell>
          <cell r="H3643" t="str">
            <v>000001669</v>
          </cell>
          <cell r="I3643" t="str">
            <v>東芝インフラテクノサービス（株）</v>
          </cell>
          <cell r="J3643" t="str">
            <v>011005</v>
          </cell>
        </row>
        <row r="3644">
          <cell r="A3644" t="str">
            <v>000001669011005</v>
          </cell>
          <cell r="B3644" t="str">
            <v>11</v>
          </cell>
          <cell r="C3644" t="str">
            <v>物品・役務</v>
          </cell>
          <cell r="D3644" t="str">
            <v>1</v>
          </cell>
          <cell r="E3644" t="str">
            <v>有資格名簿業者</v>
          </cell>
          <cell r="F3644" t="str">
            <v>04</v>
          </cell>
          <cell r="G3644" t="str">
            <v>令和7･8年度</v>
          </cell>
          <cell r="H3644" t="str">
            <v>000001669</v>
          </cell>
          <cell r="I3644" t="str">
            <v>東芝インフラテクノサービス（株）</v>
          </cell>
          <cell r="J3644" t="str">
            <v>011005</v>
          </cell>
        </row>
        <row r="3645">
          <cell r="A3645" t="str">
            <v>000001669011006</v>
          </cell>
          <cell r="B3645" t="str">
            <v>11</v>
          </cell>
          <cell r="C3645" t="str">
            <v>物品・役務</v>
          </cell>
          <cell r="D3645" t="str">
            <v>1</v>
          </cell>
          <cell r="E3645" t="str">
            <v>有資格名簿業者</v>
          </cell>
          <cell r="F3645" t="str">
            <v>04</v>
          </cell>
          <cell r="G3645" t="str">
            <v>令和7･8年度</v>
          </cell>
          <cell r="H3645" t="str">
            <v>000001669</v>
          </cell>
          <cell r="I3645" t="str">
            <v>東芝インフラテクノサービス（株）</v>
          </cell>
          <cell r="J3645" t="str">
            <v>011006</v>
          </cell>
        </row>
        <row r="3646">
          <cell r="A3646" t="str">
            <v>000001669011006</v>
          </cell>
          <cell r="B3646" t="str">
            <v>11</v>
          </cell>
          <cell r="C3646" t="str">
            <v>物品・役務</v>
          </cell>
          <cell r="D3646" t="str">
            <v>1</v>
          </cell>
          <cell r="E3646" t="str">
            <v>有資格名簿業者</v>
          </cell>
          <cell r="F3646" t="str">
            <v>04</v>
          </cell>
          <cell r="G3646" t="str">
            <v>令和7･8年度</v>
          </cell>
          <cell r="H3646" t="str">
            <v>000001669</v>
          </cell>
          <cell r="I3646" t="str">
            <v>東芝インフラテクノサービス（株）</v>
          </cell>
          <cell r="J3646" t="str">
            <v>011006</v>
          </cell>
        </row>
        <row r="3647">
          <cell r="A3647" t="str">
            <v>000001669012009</v>
          </cell>
          <cell r="B3647" t="str">
            <v>11</v>
          </cell>
          <cell r="C3647" t="str">
            <v>物品・役務</v>
          </cell>
          <cell r="D3647" t="str">
            <v>1</v>
          </cell>
          <cell r="E3647" t="str">
            <v>有資格名簿業者</v>
          </cell>
          <cell r="F3647" t="str">
            <v>04</v>
          </cell>
          <cell r="G3647" t="str">
            <v>令和7･8年度</v>
          </cell>
          <cell r="H3647" t="str">
            <v>000001669</v>
          </cell>
          <cell r="I3647" t="str">
            <v>東芝インフラテクノサービス（株）</v>
          </cell>
          <cell r="J3647" t="str">
            <v>012009</v>
          </cell>
        </row>
        <row r="3648">
          <cell r="A3648" t="str">
            <v>000001669012010</v>
          </cell>
          <cell r="B3648" t="str">
            <v>11</v>
          </cell>
          <cell r="C3648" t="str">
            <v>物品・役務</v>
          </cell>
          <cell r="D3648" t="str">
            <v>1</v>
          </cell>
          <cell r="E3648" t="str">
            <v>有資格名簿業者</v>
          </cell>
          <cell r="F3648" t="str">
            <v>04</v>
          </cell>
          <cell r="G3648" t="str">
            <v>令和7･8年度</v>
          </cell>
          <cell r="H3648" t="str">
            <v>000001669</v>
          </cell>
          <cell r="I3648" t="str">
            <v>東芝インフラテクノサービス（株）</v>
          </cell>
          <cell r="J3648" t="str">
            <v>012010</v>
          </cell>
        </row>
        <row r="3649">
          <cell r="A3649" t="str">
            <v>000001670011008</v>
          </cell>
          <cell r="B3649" t="str">
            <v>11</v>
          </cell>
          <cell r="C3649" t="str">
            <v>物品・役務</v>
          </cell>
          <cell r="D3649" t="str">
            <v>1</v>
          </cell>
          <cell r="E3649" t="str">
            <v>有資格名簿業者</v>
          </cell>
          <cell r="F3649" t="str">
            <v>04</v>
          </cell>
          <cell r="G3649" t="str">
            <v>令和7･8年度</v>
          </cell>
          <cell r="H3649" t="str">
            <v>000001670</v>
          </cell>
          <cell r="I3649" t="str">
            <v>（株）クマヒラ</v>
          </cell>
          <cell r="J3649" t="str">
            <v>011008</v>
          </cell>
        </row>
        <row r="3650">
          <cell r="A3650" t="str">
            <v>000001670011008</v>
          </cell>
          <cell r="B3650" t="str">
            <v>11</v>
          </cell>
          <cell r="C3650" t="str">
            <v>物品・役務</v>
          </cell>
          <cell r="D3650" t="str">
            <v>1</v>
          </cell>
          <cell r="E3650" t="str">
            <v>有資格名簿業者</v>
          </cell>
          <cell r="F3650" t="str">
            <v>04</v>
          </cell>
          <cell r="G3650" t="str">
            <v>令和7･8年度</v>
          </cell>
          <cell r="H3650" t="str">
            <v>000001670</v>
          </cell>
          <cell r="I3650" t="str">
            <v>（株）クマヒラ</v>
          </cell>
          <cell r="J3650" t="str">
            <v>011008</v>
          </cell>
        </row>
        <row r="3651">
          <cell r="A3651" t="str">
            <v>000001670011008</v>
          </cell>
          <cell r="B3651" t="str">
            <v>11</v>
          </cell>
          <cell r="C3651" t="str">
            <v>物品・役務</v>
          </cell>
          <cell r="D3651" t="str">
            <v>1</v>
          </cell>
          <cell r="E3651" t="str">
            <v>有資格名簿業者</v>
          </cell>
          <cell r="F3651" t="str">
            <v>04</v>
          </cell>
          <cell r="G3651" t="str">
            <v>令和7･8年度</v>
          </cell>
          <cell r="H3651" t="str">
            <v>000001670</v>
          </cell>
          <cell r="I3651" t="str">
            <v>（株）クマヒラ</v>
          </cell>
          <cell r="J3651" t="str">
            <v>011008</v>
          </cell>
        </row>
        <row r="3652">
          <cell r="A3652" t="str">
            <v>000001670011015</v>
          </cell>
          <cell r="B3652" t="str">
            <v>11</v>
          </cell>
          <cell r="C3652" t="str">
            <v>物品・役務</v>
          </cell>
          <cell r="D3652" t="str">
            <v>1</v>
          </cell>
          <cell r="E3652" t="str">
            <v>有資格名簿業者</v>
          </cell>
          <cell r="F3652" t="str">
            <v>04</v>
          </cell>
          <cell r="G3652" t="str">
            <v>令和7･8年度</v>
          </cell>
          <cell r="H3652" t="str">
            <v>000001670</v>
          </cell>
          <cell r="I3652" t="str">
            <v>（株）クマヒラ</v>
          </cell>
          <cell r="J3652" t="str">
            <v>011015</v>
          </cell>
        </row>
        <row r="3653">
          <cell r="A3653" t="str">
            <v>000001670011022</v>
          </cell>
          <cell r="B3653" t="str">
            <v>11</v>
          </cell>
          <cell r="C3653" t="str">
            <v>物品・役務</v>
          </cell>
          <cell r="D3653" t="str">
            <v>1</v>
          </cell>
          <cell r="E3653" t="str">
            <v>有資格名簿業者</v>
          </cell>
          <cell r="F3653" t="str">
            <v>04</v>
          </cell>
          <cell r="G3653" t="str">
            <v>令和7･8年度</v>
          </cell>
          <cell r="H3653" t="str">
            <v>000001670</v>
          </cell>
          <cell r="I3653" t="str">
            <v>（株）クマヒラ</v>
          </cell>
          <cell r="J3653" t="str">
            <v>011022</v>
          </cell>
        </row>
        <row r="3654">
          <cell r="A3654" t="str">
            <v>000001670011022</v>
          </cell>
          <cell r="B3654" t="str">
            <v>11</v>
          </cell>
          <cell r="C3654" t="str">
            <v>物品・役務</v>
          </cell>
          <cell r="D3654" t="str">
            <v>1</v>
          </cell>
          <cell r="E3654" t="str">
            <v>有資格名簿業者</v>
          </cell>
          <cell r="F3654" t="str">
            <v>04</v>
          </cell>
          <cell r="G3654" t="str">
            <v>令和7･8年度</v>
          </cell>
          <cell r="H3654" t="str">
            <v>000001670</v>
          </cell>
          <cell r="I3654" t="str">
            <v>（株）クマヒラ</v>
          </cell>
          <cell r="J3654" t="str">
            <v>011022</v>
          </cell>
        </row>
        <row r="3655">
          <cell r="A3655" t="str">
            <v>000001670012009</v>
          </cell>
          <cell r="B3655" t="str">
            <v>11</v>
          </cell>
          <cell r="C3655" t="str">
            <v>物品・役務</v>
          </cell>
          <cell r="D3655" t="str">
            <v>1</v>
          </cell>
          <cell r="E3655" t="str">
            <v>有資格名簿業者</v>
          </cell>
          <cell r="F3655" t="str">
            <v>04</v>
          </cell>
          <cell r="G3655" t="str">
            <v>令和7･8年度</v>
          </cell>
          <cell r="H3655" t="str">
            <v>000001670</v>
          </cell>
          <cell r="I3655" t="str">
            <v>（株）クマヒラ</v>
          </cell>
          <cell r="J3655" t="str">
            <v>012009</v>
          </cell>
        </row>
        <row r="3656">
          <cell r="A3656" t="str">
            <v>000001671011008</v>
          </cell>
          <cell r="B3656" t="str">
            <v>11</v>
          </cell>
          <cell r="C3656" t="str">
            <v>物品・役務</v>
          </cell>
          <cell r="D3656" t="str">
            <v>1</v>
          </cell>
          <cell r="E3656" t="str">
            <v>有資格名簿業者</v>
          </cell>
          <cell r="F3656" t="str">
            <v>04</v>
          </cell>
          <cell r="G3656" t="str">
            <v>令和7･8年度</v>
          </cell>
          <cell r="H3656" t="str">
            <v>000001671</v>
          </cell>
          <cell r="I3656" t="str">
            <v>（株）ベッセル</v>
          </cell>
          <cell r="J3656" t="str">
            <v>011008</v>
          </cell>
        </row>
        <row r="3657">
          <cell r="A3657" t="str">
            <v>000001672012002</v>
          </cell>
          <cell r="B3657" t="str">
            <v>11</v>
          </cell>
          <cell r="C3657" t="str">
            <v>物品・役務</v>
          </cell>
          <cell r="D3657" t="str">
            <v>1</v>
          </cell>
          <cell r="E3657" t="str">
            <v>有資格名簿業者</v>
          </cell>
          <cell r="F3657" t="str">
            <v>04</v>
          </cell>
          <cell r="G3657" t="str">
            <v>令和7･8年度</v>
          </cell>
          <cell r="H3657" t="str">
            <v>000001672</v>
          </cell>
          <cell r="I3657" t="str">
            <v>（株）イマクリエ</v>
          </cell>
          <cell r="J3657" t="str">
            <v>012002</v>
          </cell>
        </row>
        <row r="3658">
          <cell r="A3658" t="str">
            <v>000001672012002</v>
          </cell>
          <cell r="B3658" t="str">
            <v>11</v>
          </cell>
          <cell r="C3658" t="str">
            <v>物品・役務</v>
          </cell>
          <cell r="D3658" t="str">
            <v>1</v>
          </cell>
          <cell r="E3658" t="str">
            <v>有資格名簿業者</v>
          </cell>
          <cell r="F3658" t="str">
            <v>04</v>
          </cell>
          <cell r="G3658" t="str">
            <v>令和7･8年度</v>
          </cell>
          <cell r="H3658" t="str">
            <v>000001672</v>
          </cell>
          <cell r="I3658" t="str">
            <v>（株）イマクリエ</v>
          </cell>
          <cell r="J3658" t="str">
            <v>012002</v>
          </cell>
        </row>
        <row r="3659">
          <cell r="A3659" t="str">
            <v>000001672012003</v>
          </cell>
          <cell r="B3659" t="str">
            <v>11</v>
          </cell>
          <cell r="C3659" t="str">
            <v>物品・役務</v>
          </cell>
          <cell r="D3659" t="str">
            <v>1</v>
          </cell>
          <cell r="E3659" t="str">
            <v>有資格名簿業者</v>
          </cell>
          <cell r="F3659" t="str">
            <v>04</v>
          </cell>
          <cell r="G3659" t="str">
            <v>令和7･8年度</v>
          </cell>
          <cell r="H3659" t="str">
            <v>000001672</v>
          </cell>
          <cell r="I3659" t="str">
            <v>（株）イマクリエ</v>
          </cell>
          <cell r="J3659" t="str">
            <v>012003</v>
          </cell>
        </row>
        <row r="3660">
          <cell r="A3660" t="str">
            <v>000001672012004</v>
          </cell>
          <cell r="B3660" t="str">
            <v>11</v>
          </cell>
          <cell r="C3660" t="str">
            <v>物品・役務</v>
          </cell>
          <cell r="D3660" t="str">
            <v>1</v>
          </cell>
          <cell r="E3660" t="str">
            <v>有資格名簿業者</v>
          </cell>
          <cell r="F3660" t="str">
            <v>04</v>
          </cell>
          <cell r="G3660" t="str">
            <v>令和7･8年度</v>
          </cell>
          <cell r="H3660" t="str">
            <v>000001672</v>
          </cell>
          <cell r="I3660" t="str">
            <v>（株）イマクリエ</v>
          </cell>
          <cell r="J3660" t="str">
            <v>012004</v>
          </cell>
        </row>
        <row r="3661">
          <cell r="A3661" t="str">
            <v>000001672012004</v>
          </cell>
          <cell r="B3661" t="str">
            <v>11</v>
          </cell>
          <cell r="C3661" t="str">
            <v>物品・役務</v>
          </cell>
          <cell r="D3661" t="str">
            <v>1</v>
          </cell>
          <cell r="E3661" t="str">
            <v>有資格名簿業者</v>
          </cell>
          <cell r="F3661" t="str">
            <v>04</v>
          </cell>
          <cell r="G3661" t="str">
            <v>令和7･8年度</v>
          </cell>
          <cell r="H3661" t="str">
            <v>000001672</v>
          </cell>
          <cell r="I3661" t="str">
            <v>（株）イマクリエ</v>
          </cell>
          <cell r="J3661" t="str">
            <v>012004</v>
          </cell>
        </row>
        <row r="3662">
          <cell r="A3662" t="str">
            <v>000001672012004</v>
          </cell>
          <cell r="B3662" t="str">
            <v>11</v>
          </cell>
          <cell r="C3662" t="str">
            <v>物品・役務</v>
          </cell>
          <cell r="D3662" t="str">
            <v>1</v>
          </cell>
          <cell r="E3662" t="str">
            <v>有資格名簿業者</v>
          </cell>
          <cell r="F3662" t="str">
            <v>04</v>
          </cell>
          <cell r="G3662" t="str">
            <v>令和7･8年度</v>
          </cell>
          <cell r="H3662" t="str">
            <v>000001672</v>
          </cell>
          <cell r="I3662" t="str">
            <v>（株）イマクリエ</v>
          </cell>
          <cell r="J3662" t="str">
            <v>012004</v>
          </cell>
        </row>
        <row r="3663">
          <cell r="A3663" t="str">
            <v>000001672012004</v>
          </cell>
          <cell r="B3663" t="str">
            <v>11</v>
          </cell>
          <cell r="C3663" t="str">
            <v>物品・役務</v>
          </cell>
          <cell r="D3663" t="str">
            <v>1</v>
          </cell>
          <cell r="E3663" t="str">
            <v>有資格名簿業者</v>
          </cell>
          <cell r="F3663" t="str">
            <v>04</v>
          </cell>
          <cell r="G3663" t="str">
            <v>令和7･8年度</v>
          </cell>
          <cell r="H3663" t="str">
            <v>000001672</v>
          </cell>
          <cell r="I3663" t="str">
            <v>（株）イマクリエ</v>
          </cell>
          <cell r="J3663" t="str">
            <v>012004</v>
          </cell>
        </row>
        <row r="3664">
          <cell r="A3664" t="str">
            <v>000001672012004</v>
          </cell>
          <cell r="B3664" t="str">
            <v>11</v>
          </cell>
          <cell r="C3664" t="str">
            <v>物品・役務</v>
          </cell>
          <cell r="D3664" t="str">
            <v>1</v>
          </cell>
          <cell r="E3664" t="str">
            <v>有資格名簿業者</v>
          </cell>
          <cell r="F3664" t="str">
            <v>04</v>
          </cell>
          <cell r="G3664" t="str">
            <v>令和7･8年度</v>
          </cell>
          <cell r="H3664" t="str">
            <v>000001672</v>
          </cell>
          <cell r="I3664" t="str">
            <v>（株）イマクリエ</v>
          </cell>
          <cell r="J3664" t="str">
            <v>012004</v>
          </cell>
        </row>
        <row r="3665">
          <cell r="A3665" t="str">
            <v>000001672012005</v>
          </cell>
          <cell r="B3665" t="str">
            <v>11</v>
          </cell>
          <cell r="C3665" t="str">
            <v>物品・役務</v>
          </cell>
          <cell r="D3665" t="str">
            <v>1</v>
          </cell>
          <cell r="E3665" t="str">
            <v>有資格名簿業者</v>
          </cell>
          <cell r="F3665" t="str">
            <v>04</v>
          </cell>
          <cell r="G3665" t="str">
            <v>令和7･8年度</v>
          </cell>
          <cell r="H3665" t="str">
            <v>000001672</v>
          </cell>
          <cell r="I3665" t="str">
            <v>（株）イマクリエ</v>
          </cell>
          <cell r="J3665" t="str">
            <v>012005</v>
          </cell>
        </row>
        <row r="3666">
          <cell r="A3666" t="str">
            <v>000001672012005</v>
          </cell>
          <cell r="B3666" t="str">
            <v>11</v>
          </cell>
          <cell r="C3666" t="str">
            <v>物品・役務</v>
          </cell>
          <cell r="D3666" t="str">
            <v>1</v>
          </cell>
          <cell r="E3666" t="str">
            <v>有資格名簿業者</v>
          </cell>
          <cell r="F3666" t="str">
            <v>04</v>
          </cell>
          <cell r="G3666" t="str">
            <v>令和7･8年度</v>
          </cell>
          <cell r="H3666" t="str">
            <v>000001672</v>
          </cell>
          <cell r="I3666" t="str">
            <v>（株）イマクリエ</v>
          </cell>
          <cell r="J3666" t="str">
            <v>012005</v>
          </cell>
        </row>
        <row r="3667">
          <cell r="A3667" t="str">
            <v>000001672012006</v>
          </cell>
          <cell r="B3667" t="str">
            <v>11</v>
          </cell>
          <cell r="C3667" t="str">
            <v>物品・役務</v>
          </cell>
          <cell r="D3667" t="str">
            <v>1</v>
          </cell>
          <cell r="E3667" t="str">
            <v>有資格名簿業者</v>
          </cell>
          <cell r="F3667" t="str">
            <v>04</v>
          </cell>
          <cell r="G3667" t="str">
            <v>令和7･8年度</v>
          </cell>
          <cell r="H3667" t="str">
            <v>000001672</v>
          </cell>
          <cell r="I3667" t="str">
            <v>（株）イマクリエ</v>
          </cell>
          <cell r="J3667" t="str">
            <v>012006</v>
          </cell>
        </row>
        <row r="3668">
          <cell r="A3668" t="str">
            <v>000001672012010</v>
          </cell>
          <cell r="B3668" t="str">
            <v>11</v>
          </cell>
          <cell r="C3668" t="str">
            <v>物品・役務</v>
          </cell>
          <cell r="D3668" t="str">
            <v>1</v>
          </cell>
          <cell r="E3668" t="str">
            <v>有資格名簿業者</v>
          </cell>
          <cell r="F3668" t="str">
            <v>04</v>
          </cell>
          <cell r="G3668" t="str">
            <v>令和7･8年度</v>
          </cell>
          <cell r="H3668" t="str">
            <v>000001672</v>
          </cell>
          <cell r="I3668" t="str">
            <v>（株）イマクリエ</v>
          </cell>
          <cell r="J3668" t="str">
            <v>012010</v>
          </cell>
        </row>
        <row r="3669">
          <cell r="A3669" t="str">
            <v>000001672012010</v>
          </cell>
          <cell r="B3669" t="str">
            <v>11</v>
          </cell>
          <cell r="C3669" t="str">
            <v>物品・役務</v>
          </cell>
          <cell r="D3669" t="str">
            <v>1</v>
          </cell>
          <cell r="E3669" t="str">
            <v>有資格名簿業者</v>
          </cell>
          <cell r="F3669" t="str">
            <v>04</v>
          </cell>
          <cell r="G3669" t="str">
            <v>令和7･8年度</v>
          </cell>
          <cell r="H3669" t="str">
            <v>000001672</v>
          </cell>
          <cell r="I3669" t="str">
            <v>（株）イマクリエ</v>
          </cell>
          <cell r="J3669" t="str">
            <v>012010</v>
          </cell>
        </row>
        <row r="3670">
          <cell r="A3670" t="str">
            <v>000001673012010</v>
          </cell>
          <cell r="B3670" t="str">
            <v>11</v>
          </cell>
          <cell r="C3670" t="str">
            <v>物品・役務</v>
          </cell>
          <cell r="D3670" t="str">
            <v>1</v>
          </cell>
          <cell r="E3670" t="str">
            <v>有資格名簿業者</v>
          </cell>
          <cell r="F3670" t="str">
            <v>04</v>
          </cell>
          <cell r="G3670" t="str">
            <v>令和7･8年度</v>
          </cell>
          <cell r="H3670" t="str">
            <v>000001673</v>
          </cell>
          <cell r="I3670" t="str">
            <v>中央コンサルタンツ（株）</v>
          </cell>
          <cell r="J3670" t="str">
            <v>012010</v>
          </cell>
        </row>
        <row r="3671">
          <cell r="A3671" t="str">
            <v>000001673012010</v>
          </cell>
          <cell r="B3671" t="str">
            <v>11</v>
          </cell>
          <cell r="C3671" t="str">
            <v>物品・役務</v>
          </cell>
          <cell r="D3671" t="str">
            <v>1</v>
          </cell>
          <cell r="E3671" t="str">
            <v>有資格名簿業者</v>
          </cell>
          <cell r="F3671" t="str">
            <v>04</v>
          </cell>
          <cell r="G3671" t="str">
            <v>令和7･8年度</v>
          </cell>
          <cell r="H3671" t="str">
            <v>000001673</v>
          </cell>
          <cell r="I3671" t="str">
            <v>中央コンサルタンツ（株）</v>
          </cell>
          <cell r="J3671" t="str">
            <v>012010</v>
          </cell>
        </row>
        <row r="3672">
          <cell r="A3672" t="str">
            <v>000001674012010</v>
          </cell>
          <cell r="B3672" t="str">
            <v>11</v>
          </cell>
          <cell r="C3672" t="str">
            <v>物品・役務</v>
          </cell>
          <cell r="D3672" t="str">
            <v>1</v>
          </cell>
          <cell r="E3672" t="str">
            <v>有資格名簿業者</v>
          </cell>
          <cell r="F3672" t="str">
            <v>04</v>
          </cell>
          <cell r="G3672" t="str">
            <v>令和7･8年度</v>
          </cell>
          <cell r="H3672" t="str">
            <v>000001674</v>
          </cell>
          <cell r="I3672" t="str">
            <v>日本システムケア（株）</v>
          </cell>
          <cell r="J3672" t="str">
            <v>012010</v>
          </cell>
        </row>
        <row r="3673">
          <cell r="A3673" t="str">
            <v>000001674012011</v>
          </cell>
          <cell r="B3673" t="str">
            <v>11</v>
          </cell>
          <cell r="C3673" t="str">
            <v>物品・役務</v>
          </cell>
          <cell r="D3673" t="str">
            <v>1</v>
          </cell>
          <cell r="E3673" t="str">
            <v>有資格名簿業者</v>
          </cell>
          <cell r="F3673" t="str">
            <v>04</v>
          </cell>
          <cell r="G3673" t="str">
            <v>令和7･8年度</v>
          </cell>
          <cell r="H3673" t="str">
            <v>000001674</v>
          </cell>
          <cell r="I3673" t="str">
            <v>日本システムケア（株）</v>
          </cell>
          <cell r="J3673" t="str">
            <v>012011</v>
          </cell>
        </row>
        <row r="3674">
          <cell r="A3674" t="str">
            <v>000001675012010</v>
          </cell>
          <cell r="B3674" t="str">
            <v>11</v>
          </cell>
          <cell r="C3674" t="str">
            <v>物品・役務</v>
          </cell>
          <cell r="D3674" t="str">
            <v>1</v>
          </cell>
          <cell r="E3674" t="str">
            <v>有資格名簿業者</v>
          </cell>
          <cell r="F3674" t="str">
            <v>04</v>
          </cell>
          <cell r="G3674" t="str">
            <v>令和7･8年度</v>
          </cell>
          <cell r="H3674" t="str">
            <v>000001675</v>
          </cell>
          <cell r="I3674" t="str">
            <v>アイテック（株）</v>
          </cell>
          <cell r="J3674" t="str">
            <v>012010</v>
          </cell>
        </row>
        <row r="3675">
          <cell r="A3675" t="str">
            <v>000001676011005</v>
          </cell>
          <cell r="B3675" t="str">
            <v>11</v>
          </cell>
          <cell r="C3675" t="str">
            <v>物品・役務</v>
          </cell>
          <cell r="D3675" t="str">
            <v>1</v>
          </cell>
          <cell r="E3675" t="str">
            <v>有資格名簿業者</v>
          </cell>
          <cell r="F3675" t="str">
            <v>04</v>
          </cell>
          <cell r="G3675" t="str">
            <v>令和7･8年度</v>
          </cell>
          <cell r="H3675" t="str">
            <v>000001676</v>
          </cell>
          <cell r="I3675" t="str">
            <v>エフビットコミュニケーションズ（株）</v>
          </cell>
          <cell r="J3675" t="str">
            <v>011005</v>
          </cell>
        </row>
        <row r="3676">
          <cell r="A3676" t="str">
            <v>000001677011004</v>
          </cell>
          <cell r="B3676" t="str">
            <v>11</v>
          </cell>
          <cell r="C3676" t="str">
            <v>物品・役務</v>
          </cell>
          <cell r="D3676" t="str">
            <v>1</v>
          </cell>
          <cell r="E3676" t="str">
            <v>有資格名簿業者</v>
          </cell>
          <cell r="F3676" t="str">
            <v>04</v>
          </cell>
          <cell r="G3676" t="str">
            <v>令和7･8年度</v>
          </cell>
          <cell r="H3676" t="str">
            <v>000001677</v>
          </cell>
          <cell r="I3676" t="str">
            <v>水ｉｎｇエンジニアリング（株）</v>
          </cell>
          <cell r="J3676" t="str">
            <v>011004</v>
          </cell>
        </row>
        <row r="3677">
          <cell r="A3677" t="str">
            <v>000001677012009</v>
          </cell>
          <cell r="B3677" t="str">
            <v>11</v>
          </cell>
          <cell r="C3677" t="str">
            <v>物品・役務</v>
          </cell>
          <cell r="D3677" t="str">
            <v>1</v>
          </cell>
          <cell r="E3677" t="str">
            <v>有資格名簿業者</v>
          </cell>
          <cell r="F3677" t="str">
            <v>04</v>
          </cell>
          <cell r="G3677" t="str">
            <v>令和7･8年度</v>
          </cell>
          <cell r="H3677" t="str">
            <v>000001677</v>
          </cell>
          <cell r="I3677" t="str">
            <v>水ｉｎｇエンジニアリング（株）</v>
          </cell>
          <cell r="J3677" t="str">
            <v>012009</v>
          </cell>
        </row>
        <row r="3678">
          <cell r="A3678" t="str">
            <v>000001678012007</v>
          </cell>
          <cell r="B3678" t="str">
            <v>11</v>
          </cell>
          <cell r="C3678" t="str">
            <v>物品・役務</v>
          </cell>
          <cell r="D3678" t="str">
            <v>1</v>
          </cell>
          <cell r="E3678" t="str">
            <v>有資格名簿業者</v>
          </cell>
          <cell r="F3678" t="str">
            <v>04</v>
          </cell>
          <cell r="G3678" t="str">
            <v>令和7･8年度</v>
          </cell>
          <cell r="H3678" t="str">
            <v>000001678</v>
          </cell>
          <cell r="I3678" t="str">
            <v>鹿島環境エンジニアリング（株）</v>
          </cell>
          <cell r="J3678" t="str">
            <v>012007</v>
          </cell>
        </row>
        <row r="3679">
          <cell r="A3679" t="str">
            <v>000001678012007</v>
          </cell>
          <cell r="B3679" t="str">
            <v>11</v>
          </cell>
          <cell r="C3679" t="str">
            <v>物品・役務</v>
          </cell>
          <cell r="D3679" t="str">
            <v>1</v>
          </cell>
          <cell r="E3679" t="str">
            <v>有資格名簿業者</v>
          </cell>
          <cell r="F3679" t="str">
            <v>04</v>
          </cell>
          <cell r="G3679" t="str">
            <v>令和7･8年度</v>
          </cell>
          <cell r="H3679" t="str">
            <v>000001678</v>
          </cell>
          <cell r="I3679" t="str">
            <v>鹿島環境エンジニアリング（株）</v>
          </cell>
          <cell r="J3679" t="str">
            <v>012007</v>
          </cell>
        </row>
        <row r="3680">
          <cell r="A3680" t="str">
            <v>000001678012009</v>
          </cell>
          <cell r="B3680" t="str">
            <v>11</v>
          </cell>
          <cell r="C3680" t="str">
            <v>物品・役務</v>
          </cell>
          <cell r="D3680" t="str">
            <v>1</v>
          </cell>
          <cell r="E3680" t="str">
            <v>有資格名簿業者</v>
          </cell>
          <cell r="F3680" t="str">
            <v>04</v>
          </cell>
          <cell r="G3680" t="str">
            <v>令和7･8年度</v>
          </cell>
          <cell r="H3680" t="str">
            <v>000001678</v>
          </cell>
          <cell r="I3680" t="str">
            <v>鹿島環境エンジニアリング（株）</v>
          </cell>
          <cell r="J3680" t="str">
            <v>012009</v>
          </cell>
        </row>
        <row r="3681">
          <cell r="A3681" t="str">
            <v>000001678012010</v>
          </cell>
          <cell r="B3681" t="str">
            <v>11</v>
          </cell>
          <cell r="C3681" t="str">
            <v>物品・役務</v>
          </cell>
          <cell r="D3681" t="str">
            <v>1</v>
          </cell>
          <cell r="E3681" t="str">
            <v>有資格名簿業者</v>
          </cell>
          <cell r="F3681" t="str">
            <v>04</v>
          </cell>
          <cell r="G3681" t="str">
            <v>令和7･8年度</v>
          </cell>
          <cell r="H3681" t="str">
            <v>000001678</v>
          </cell>
          <cell r="I3681" t="str">
            <v>鹿島環境エンジニアリング（株）</v>
          </cell>
          <cell r="J3681" t="str">
            <v>012010</v>
          </cell>
        </row>
        <row r="3682">
          <cell r="A3682" t="str">
            <v>000001679011011</v>
          </cell>
          <cell r="B3682" t="str">
            <v>11</v>
          </cell>
          <cell r="C3682" t="str">
            <v>物品・役務</v>
          </cell>
          <cell r="D3682" t="str">
            <v>1</v>
          </cell>
          <cell r="E3682" t="str">
            <v>有資格名簿業者</v>
          </cell>
          <cell r="F3682" t="str">
            <v>04</v>
          </cell>
          <cell r="G3682" t="str">
            <v>令和7･8年度</v>
          </cell>
          <cell r="H3682" t="str">
            <v>000001679</v>
          </cell>
          <cell r="I3682" t="str">
            <v>旭バルブ</v>
          </cell>
          <cell r="J3682" t="str">
            <v>011011</v>
          </cell>
        </row>
        <row r="3683">
          <cell r="A3683" t="str">
            <v>000001679011015</v>
          </cell>
          <cell r="B3683" t="str">
            <v>11</v>
          </cell>
          <cell r="C3683" t="str">
            <v>物品・役務</v>
          </cell>
          <cell r="D3683" t="str">
            <v>1</v>
          </cell>
          <cell r="E3683" t="str">
            <v>有資格名簿業者</v>
          </cell>
          <cell r="F3683" t="str">
            <v>04</v>
          </cell>
          <cell r="G3683" t="str">
            <v>令和7･8年度</v>
          </cell>
          <cell r="H3683" t="str">
            <v>000001679</v>
          </cell>
          <cell r="I3683" t="str">
            <v>旭バルブ</v>
          </cell>
          <cell r="J3683" t="str">
            <v>011015</v>
          </cell>
        </row>
        <row r="3684">
          <cell r="A3684" t="str">
            <v>000001680012007</v>
          </cell>
          <cell r="B3684" t="str">
            <v>11</v>
          </cell>
          <cell r="C3684" t="str">
            <v>物品・役務</v>
          </cell>
          <cell r="D3684" t="str">
            <v>1</v>
          </cell>
          <cell r="E3684" t="str">
            <v>有資格名簿業者</v>
          </cell>
          <cell r="F3684" t="str">
            <v>04</v>
          </cell>
          <cell r="G3684" t="str">
            <v>令和7･8年度</v>
          </cell>
          <cell r="H3684" t="str">
            <v>000001680</v>
          </cell>
          <cell r="I3684" t="str">
            <v>野村興産（株）</v>
          </cell>
          <cell r="J3684" t="str">
            <v>012007</v>
          </cell>
        </row>
        <row r="3685">
          <cell r="A3685" t="str">
            <v>000001680012007</v>
          </cell>
          <cell r="B3685" t="str">
            <v>11</v>
          </cell>
          <cell r="C3685" t="str">
            <v>物品・役務</v>
          </cell>
          <cell r="D3685" t="str">
            <v>1</v>
          </cell>
          <cell r="E3685" t="str">
            <v>有資格名簿業者</v>
          </cell>
          <cell r="F3685" t="str">
            <v>04</v>
          </cell>
          <cell r="G3685" t="str">
            <v>令和7･8年度</v>
          </cell>
          <cell r="H3685" t="str">
            <v>000001680</v>
          </cell>
          <cell r="I3685" t="str">
            <v>野村興産（株）</v>
          </cell>
          <cell r="J3685" t="str">
            <v>012007</v>
          </cell>
        </row>
        <row r="3686">
          <cell r="A3686" t="str">
            <v>000001680012007</v>
          </cell>
          <cell r="B3686" t="str">
            <v>11</v>
          </cell>
          <cell r="C3686" t="str">
            <v>物品・役務</v>
          </cell>
          <cell r="D3686" t="str">
            <v>1</v>
          </cell>
          <cell r="E3686" t="str">
            <v>有資格名簿業者</v>
          </cell>
          <cell r="F3686" t="str">
            <v>04</v>
          </cell>
          <cell r="G3686" t="str">
            <v>令和7･8年度</v>
          </cell>
          <cell r="H3686" t="str">
            <v>000001680</v>
          </cell>
          <cell r="I3686" t="str">
            <v>野村興産（株）</v>
          </cell>
          <cell r="J3686" t="str">
            <v>012007</v>
          </cell>
        </row>
        <row r="3687">
          <cell r="A3687" t="str">
            <v>000001680012007</v>
          </cell>
          <cell r="B3687" t="str">
            <v>11</v>
          </cell>
          <cell r="C3687" t="str">
            <v>物品・役務</v>
          </cell>
          <cell r="D3687" t="str">
            <v>1</v>
          </cell>
          <cell r="E3687" t="str">
            <v>有資格名簿業者</v>
          </cell>
          <cell r="F3687" t="str">
            <v>04</v>
          </cell>
          <cell r="G3687" t="str">
            <v>令和7･8年度</v>
          </cell>
          <cell r="H3687" t="str">
            <v>000001680</v>
          </cell>
          <cell r="I3687" t="str">
            <v>野村興産（株）</v>
          </cell>
          <cell r="J3687" t="str">
            <v>012007</v>
          </cell>
        </row>
        <row r="3688">
          <cell r="A3688" t="str">
            <v>000001680012010</v>
          </cell>
          <cell r="B3688" t="str">
            <v>11</v>
          </cell>
          <cell r="C3688" t="str">
            <v>物品・役務</v>
          </cell>
          <cell r="D3688" t="str">
            <v>1</v>
          </cell>
          <cell r="E3688" t="str">
            <v>有資格名簿業者</v>
          </cell>
          <cell r="F3688" t="str">
            <v>04</v>
          </cell>
          <cell r="G3688" t="str">
            <v>令和7･8年度</v>
          </cell>
          <cell r="H3688" t="str">
            <v>000001680</v>
          </cell>
          <cell r="I3688" t="str">
            <v>野村興産（株）</v>
          </cell>
          <cell r="J3688" t="str">
            <v>012010</v>
          </cell>
        </row>
        <row r="3689">
          <cell r="A3689" t="str">
            <v>000001681011004</v>
          </cell>
          <cell r="B3689" t="str">
            <v>11</v>
          </cell>
          <cell r="C3689" t="str">
            <v>物品・役務</v>
          </cell>
          <cell r="D3689" t="str">
            <v>1</v>
          </cell>
          <cell r="E3689" t="str">
            <v>有資格名簿業者</v>
          </cell>
          <cell r="F3689" t="str">
            <v>04</v>
          </cell>
          <cell r="G3689" t="str">
            <v>令和7･8年度</v>
          </cell>
          <cell r="H3689" t="str">
            <v>000001681</v>
          </cell>
          <cell r="I3689" t="str">
            <v>（有）土佐通信</v>
          </cell>
          <cell r="J3689" t="str">
            <v>011004</v>
          </cell>
        </row>
        <row r="3690">
          <cell r="A3690" t="str">
            <v>000001681011005</v>
          </cell>
          <cell r="B3690" t="str">
            <v>11</v>
          </cell>
          <cell r="C3690" t="str">
            <v>物品・役務</v>
          </cell>
          <cell r="D3690" t="str">
            <v>1</v>
          </cell>
          <cell r="E3690" t="str">
            <v>有資格名簿業者</v>
          </cell>
          <cell r="F3690" t="str">
            <v>04</v>
          </cell>
          <cell r="G3690" t="str">
            <v>令和7･8年度</v>
          </cell>
          <cell r="H3690" t="str">
            <v>000001681</v>
          </cell>
          <cell r="I3690" t="str">
            <v>（有）土佐通信</v>
          </cell>
          <cell r="J3690" t="str">
            <v>011005</v>
          </cell>
        </row>
        <row r="3691">
          <cell r="A3691" t="str">
            <v>000001681011011</v>
          </cell>
          <cell r="B3691" t="str">
            <v>11</v>
          </cell>
          <cell r="C3691" t="str">
            <v>物品・役務</v>
          </cell>
          <cell r="D3691" t="str">
            <v>1</v>
          </cell>
          <cell r="E3691" t="str">
            <v>有資格名簿業者</v>
          </cell>
          <cell r="F3691" t="str">
            <v>04</v>
          </cell>
          <cell r="G3691" t="str">
            <v>令和7･8年度</v>
          </cell>
          <cell r="H3691" t="str">
            <v>000001681</v>
          </cell>
          <cell r="I3691" t="str">
            <v>（有）土佐通信</v>
          </cell>
          <cell r="J3691" t="str">
            <v>011011</v>
          </cell>
        </row>
        <row r="3692">
          <cell r="A3692" t="str">
            <v>000001681011011</v>
          </cell>
          <cell r="B3692" t="str">
            <v>11</v>
          </cell>
          <cell r="C3692" t="str">
            <v>物品・役務</v>
          </cell>
          <cell r="D3692" t="str">
            <v>1</v>
          </cell>
          <cell r="E3692" t="str">
            <v>有資格名簿業者</v>
          </cell>
          <cell r="F3692" t="str">
            <v>04</v>
          </cell>
          <cell r="G3692" t="str">
            <v>令和7･8年度</v>
          </cell>
          <cell r="H3692" t="str">
            <v>000001681</v>
          </cell>
          <cell r="I3692" t="str">
            <v>（有）土佐通信</v>
          </cell>
          <cell r="J3692" t="str">
            <v>011011</v>
          </cell>
        </row>
        <row r="3693">
          <cell r="A3693" t="str">
            <v>000001681011022</v>
          </cell>
          <cell r="B3693" t="str">
            <v>11</v>
          </cell>
          <cell r="C3693" t="str">
            <v>物品・役務</v>
          </cell>
          <cell r="D3693" t="str">
            <v>1</v>
          </cell>
          <cell r="E3693" t="str">
            <v>有資格名簿業者</v>
          </cell>
          <cell r="F3693" t="str">
            <v>04</v>
          </cell>
          <cell r="G3693" t="str">
            <v>令和7･8年度</v>
          </cell>
          <cell r="H3693" t="str">
            <v>000001681</v>
          </cell>
          <cell r="I3693" t="str">
            <v>（有）土佐通信</v>
          </cell>
          <cell r="J3693" t="str">
            <v>011022</v>
          </cell>
        </row>
        <row r="3694">
          <cell r="A3694" t="str">
            <v>000001682011009</v>
          </cell>
          <cell r="B3694" t="str">
            <v>11</v>
          </cell>
          <cell r="C3694" t="str">
            <v>物品・役務</v>
          </cell>
          <cell r="D3694" t="str">
            <v>1</v>
          </cell>
          <cell r="E3694" t="str">
            <v>有資格名簿業者</v>
          </cell>
          <cell r="F3694" t="str">
            <v>04</v>
          </cell>
          <cell r="G3694" t="str">
            <v>令和7･8年度</v>
          </cell>
          <cell r="H3694" t="str">
            <v>000001682</v>
          </cell>
          <cell r="I3694" t="str">
            <v>アライドテレシス（株）</v>
          </cell>
          <cell r="J3694" t="str">
            <v>011009</v>
          </cell>
        </row>
        <row r="3695">
          <cell r="A3695" t="str">
            <v>000001682011009</v>
          </cell>
          <cell r="B3695" t="str">
            <v>11</v>
          </cell>
          <cell r="C3695" t="str">
            <v>物品・役務</v>
          </cell>
          <cell r="D3695" t="str">
            <v>1</v>
          </cell>
          <cell r="E3695" t="str">
            <v>有資格名簿業者</v>
          </cell>
          <cell r="F3695" t="str">
            <v>04</v>
          </cell>
          <cell r="G3695" t="str">
            <v>令和7･8年度</v>
          </cell>
          <cell r="H3695" t="str">
            <v>000001682</v>
          </cell>
          <cell r="I3695" t="str">
            <v>アライドテレシス（株）</v>
          </cell>
          <cell r="J3695" t="str">
            <v>011009</v>
          </cell>
        </row>
        <row r="3696">
          <cell r="A3696" t="str">
            <v>000001682011009</v>
          </cell>
          <cell r="B3696" t="str">
            <v>11</v>
          </cell>
          <cell r="C3696" t="str">
            <v>物品・役務</v>
          </cell>
          <cell r="D3696" t="str">
            <v>1</v>
          </cell>
          <cell r="E3696" t="str">
            <v>有資格名簿業者</v>
          </cell>
          <cell r="F3696" t="str">
            <v>04</v>
          </cell>
          <cell r="G3696" t="str">
            <v>令和7･8年度</v>
          </cell>
          <cell r="H3696" t="str">
            <v>000001682</v>
          </cell>
          <cell r="I3696" t="str">
            <v>アライドテレシス（株）</v>
          </cell>
          <cell r="J3696" t="str">
            <v>011009</v>
          </cell>
        </row>
        <row r="3697">
          <cell r="A3697" t="str">
            <v>000001682011009</v>
          </cell>
          <cell r="B3697" t="str">
            <v>11</v>
          </cell>
          <cell r="C3697" t="str">
            <v>物品・役務</v>
          </cell>
          <cell r="D3697" t="str">
            <v>1</v>
          </cell>
          <cell r="E3697" t="str">
            <v>有資格名簿業者</v>
          </cell>
          <cell r="F3697" t="str">
            <v>04</v>
          </cell>
          <cell r="G3697" t="str">
            <v>令和7･8年度</v>
          </cell>
          <cell r="H3697" t="str">
            <v>000001682</v>
          </cell>
          <cell r="I3697" t="str">
            <v>アライドテレシス（株）</v>
          </cell>
          <cell r="J3697" t="str">
            <v>011009</v>
          </cell>
        </row>
        <row r="3698">
          <cell r="A3698" t="str">
            <v>000001682011009</v>
          </cell>
          <cell r="B3698" t="str">
            <v>11</v>
          </cell>
          <cell r="C3698" t="str">
            <v>物品・役務</v>
          </cell>
          <cell r="D3698" t="str">
            <v>1</v>
          </cell>
          <cell r="E3698" t="str">
            <v>有資格名簿業者</v>
          </cell>
          <cell r="F3698" t="str">
            <v>04</v>
          </cell>
          <cell r="G3698" t="str">
            <v>令和7･8年度</v>
          </cell>
          <cell r="H3698" t="str">
            <v>000001682</v>
          </cell>
          <cell r="I3698" t="str">
            <v>アライドテレシス（株）</v>
          </cell>
          <cell r="J3698" t="str">
            <v>011009</v>
          </cell>
        </row>
        <row r="3699">
          <cell r="A3699" t="str">
            <v>000001682011022</v>
          </cell>
          <cell r="B3699" t="str">
            <v>11</v>
          </cell>
          <cell r="C3699" t="str">
            <v>物品・役務</v>
          </cell>
          <cell r="D3699" t="str">
            <v>1</v>
          </cell>
          <cell r="E3699" t="str">
            <v>有資格名簿業者</v>
          </cell>
          <cell r="F3699" t="str">
            <v>04</v>
          </cell>
          <cell r="G3699" t="str">
            <v>令和7･8年度</v>
          </cell>
          <cell r="H3699" t="str">
            <v>000001682</v>
          </cell>
          <cell r="I3699" t="str">
            <v>アライドテレシス（株）</v>
          </cell>
          <cell r="J3699" t="str">
            <v>011022</v>
          </cell>
        </row>
        <row r="3700">
          <cell r="A3700" t="str">
            <v>000001682012002</v>
          </cell>
          <cell r="B3700" t="str">
            <v>11</v>
          </cell>
          <cell r="C3700" t="str">
            <v>物品・役務</v>
          </cell>
          <cell r="D3700" t="str">
            <v>1</v>
          </cell>
          <cell r="E3700" t="str">
            <v>有資格名簿業者</v>
          </cell>
          <cell r="F3700" t="str">
            <v>04</v>
          </cell>
          <cell r="G3700" t="str">
            <v>令和7･8年度</v>
          </cell>
          <cell r="H3700" t="str">
            <v>000001682</v>
          </cell>
          <cell r="I3700" t="str">
            <v>アライドテレシス（株）</v>
          </cell>
          <cell r="J3700" t="str">
            <v>012002</v>
          </cell>
        </row>
        <row r="3701">
          <cell r="A3701" t="str">
            <v>000001682012002</v>
          </cell>
          <cell r="B3701" t="str">
            <v>11</v>
          </cell>
          <cell r="C3701" t="str">
            <v>物品・役務</v>
          </cell>
          <cell r="D3701" t="str">
            <v>1</v>
          </cell>
          <cell r="E3701" t="str">
            <v>有資格名簿業者</v>
          </cell>
          <cell r="F3701" t="str">
            <v>04</v>
          </cell>
          <cell r="G3701" t="str">
            <v>令和7･8年度</v>
          </cell>
          <cell r="H3701" t="str">
            <v>000001682</v>
          </cell>
          <cell r="I3701" t="str">
            <v>アライドテレシス（株）</v>
          </cell>
          <cell r="J3701" t="str">
            <v>012002</v>
          </cell>
        </row>
        <row r="3702">
          <cell r="A3702" t="str">
            <v>000001683011009</v>
          </cell>
          <cell r="B3702" t="str">
            <v>11</v>
          </cell>
          <cell r="C3702" t="str">
            <v>物品・役務</v>
          </cell>
          <cell r="D3702" t="str">
            <v>1</v>
          </cell>
          <cell r="E3702" t="str">
            <v>有資格名簿業者</v>
          </cell>
          <cell r="F3702" t="str">
            <v>04</v>
          </cell>
          <cell r="G3702" t="str">
            <v>令和7･8年度</v>
          </cell>
          <cell r="H3702" t="str">
            <v>000001683</v>
          </cell>
          <cell r="I3702" t="str">
            <v>税理士法人　森田会計事務所</v>
          </cell>
          <cell r="J3702" t="str">
            <v>011009</v>
          </cell>
        </row>
        <row r="3703">
          <cell r="A3703" t="str">
            <v>000001683011009</v>
          </cell>
          <cell r="B3703" t="str">
            <v>11</v>
          </cell>
          <cell r="C3703" t="str">
            <v>物品・役務</v>
          </cell>
          <cell r="D3703" t="str">
            <v>1</v>
          </cell>
          <cell r="E3703" t="str">
            <v>有資格名簿業者</v>
          </cell>
          <cell r="F3703" t="str">
            <v>04</v>
          </cell>
          <cell r="G3703" t="str">
            <v>令和7･8年度</v>
          </cell>
          <cell r="H3703" t="str">
            <v>000001683</v>
          </cell>
          <cell r="I3703" t="str">
            <v>税理士法人　森田会計事務所</v>
          </cell>
          <cell r="J3703" t="str">
            <v>011009</v>
          </cell>
        </row>
        <row r="3704">
          <cell r="A3704" t="str">
            <v>000001683012002</v>
          </cell>
          <cell r="B3704" t="str">
            <v>11</v>
          </cell>
          <cell r="C3704" t="str">
            <v>物品・役務</v>
          </cell>
          <cell r="D3704" t="str">
            <v>1</v>
          </cell>
          <cell r="E3704" t="str">
            <v>有資格名簿業者</v>
          </cell>
          <cell r="F3704" t="str">
            <v>04</v>
          </cell>
          <cell r="G3704" t="str">
            <v>令和7･8年度</v>
          </cell>
          <cell r="H3704" t="str">
            <v>000001683</v>
          </cell>
          <cell r="I3704" t="str">
            <v>税理士法人　森田会計事務所</v>
          </cell>
          <cell r="J3704" t="str">
            <v>012002</v>
          </cell>
        </row>
        <row r="3705">
          <cell r="A3705" t="str">
            <v>000001683012010</v>
          </cell>
          <cell r="B3705" t="str">
            <v>11</v>
          </cell>
          <cell r="C3705" t="str">
            <v>物品・役務</v>
          </cell>
          <cell r="D3705" t="str">
            <v>1</v>
          </cell>
          <cell r="E3705" t="str">
            <v>有資格名簿業者</v>
          </cell>
          <cell r="F3705" t="str">
            <v>04</v>
          </cell>
          <cell r="G3705" t="str">
            <v>令和7･8年度</v>
          </cell>
          <cell r="H3705" t="str">
            <v>000001683</v>
          </cell>
          <cell r="I3705" t="str">
            <v>税理士法人　森田会計事務所</v>
          </cell>
          <cell r="J3705" t="str">
            <v>012010</v>
          </cell>
        </row>
        <row r="3706">
          <cell r="A3706" t="str">
            <v>000001683012010</v>
          </cell>
          <cell r="B3706" t="str">
            <v>11</v>
          </cell>
          <cell r="C3706" t="str">
            <v>物品・役務</v>
          </cell>
          <cell r="D3706" t="str">
            <v>1</v>
          </cell>
          <cell r="E3706" t="str">
            <v>有資格名簿業者</v>
          </cell>
          <cell r="F3706" t="str">
            <v>04</v>
          </cell>
          <cell r="G3706" t="str">
            <v>令和7･8年度</v>
          </cell>
          <cell r="H3706" t="str">
            <v>000001683</v>
          </cell>
          <cell r="I3706" t="str">
            <v>税理士法人　森田会計事務所</v>
          </cell>
          <cell r="J3706" t="str">
            <v>012010</v>
          </cell>
        </row>
        <row r="3707">
          <cell r="A3707" t="str">
            <v>000001683012010</v>
          </cell>
          <cell r="B3707" t="str">
            <v>11</v>
          </cell>
          <cell r="C3707" t="str">
            <v>物品・役務</v>
          </cell>
          <cell r="D3707" t="str">
            <v>1</v>
          </cell>
          <cell r="E3707" t="str">
            <v>有資格名簿業者</v>
          </cell>
          <cell r="F3707" t="str">
            <v>04</v>
          </cell>
          <cell r="G3707" t="str">
            <v>令和7･8年度</v>
          </cell>
          <cell r="H3707" t="str">
            <v>000001683</v>
          </cell>
          <cell r="I3707" t="str">
            <v>税理士法人　森田会計事務所</v>
          </cell>
          <cell r="J3707" t="str">
            <v>012010</v>
          </cell>
        </row>
        <row r="3708">
          <cell r="A3708" t="str">
            <v>000001684011005</v>
          </cell>
          <cell r="B3708" t="str">
            <v>11</v>
          </cell>
          <cell r="C3708" t="str">
            <v>物品・役務</v>
          </cell>
          <cell r="D3708" t="str">
            <v>1</v>
          </cell>
          <cell r="E3708" t="str">
            <v>有資格名簿業者</v>
          </cell>
          <cell r="F3708" t="str">
            <v>04</v>
          </cell>
          <cell r="G3708" t="str">
            <v>令和7･8年度</v>
          </cell>
          <cell r="H3708" t="str">
            <v>000001684</v>
          </cell>
          <cell r="I3708" t="str">
            <v>アールエヌシーパック（株）</v>
          </cell>
          <cell r="J3708" t="str">
            <v>011005</v>
          </cell>
        </row>
        <row r="3709">
          <cell r="A3709" t="str">
            <v>000001684011022</v>
          </cell>
          <cell r="B3709" t="str">
            <v>11</v>
          </cell>
          <cell r="C3709" t="str">
            <v>物品・役務</v>
          </cell>
          <cell r="D3709" t="str">
            <v>1</v>
          </cell>
          <cell r="E3709" t="str">
            <v>有資格名簿業者</v>
          </cell>
          <cell r="F3709" t="str">
            <v>04</v>
          </cell>
          <cell r="G3709" t="str">
            <v>令和7･8年度</v>
          </cell>
          <cell r="H3709" t="str">
            <v>000001684</v>
          </cell>
          <cell r="I3709" t="str">
            <v>アールエヌシーパック（株）</v>
          </cell>
          <cell r="J3709" t="str">
            <v>011022</v>
          </cell>
        </row>
        <row r="3710">
          <cell r="A3710" t="str">
            <v>000001684012001</v>
          </cell>
          <cell r="B3710" t="str">
            <v>11</v>
          </cell>
          <cell r="C3710" t="str">
            <v>物品・役務</v>
          </cell>
          <cell r="D3710" t="str">
            <v>1</v>
          </cell>
          <cell r="E3710" t="str">
            <v>有資格名簿業者</v>
          </cell>
          <cell r="F3710" t="str">
            <v>04</v>
          </cell>
          <cell r="G3710" t="str">
            <v>令和7･8年度</v>
          </cell>
          <cell r="H3710" t="str">
            <v>000001684</v>
          </cell>
          <cell r="I3710" t="str">
            <v>アールエヌシーパック（株）</v>
          </cell>
          <cell r="J3710" t="str">
            <v>012001</v>
          </cell>
        </row>
        <row r="3711">
          <cell r="A3711" t="str">
            <v>000001684012001</v>
          </cell>
          <cell r="B3711" t="str">
            <v>11</v>
          </cell>
          <cell r="C3711" t="str">
            <v>物品・役務</v>
          </cell>
          <cell r="D3711" t="str">
            <v>1</v>
          </cell>
          <cell r="E3711" t="str">
            <v>有資格名簿業者</v>
          </cell>
          <cell r="F3711" t="str">
            <v>04</v>
          </cell>
          <cell r="G3711" t="str">
            <v>令和7･8年度</v>
          </cell>
          <cell r="H3711" t="str">
            <v>000001684</v>
          </cell>
          <cell r="I3711" t="str">
            <v>アールエヌシーパック（株）</v>
          </cell>
          <cell r="J3711" t="str">
            <v>012001</v>
          </cell>
        </row>
        <row r="3712">
          <cell r="A3712" t="str">
            <v>000001684012001</v>
          </cell>
          <cell r="B3712" t="str">
            <v>11</v>
          </cell>
          <cell r="C3712" t="str">
            <v>物品・役務</v>
          </cell>
          <cell r="D3712" t="str">
            <v>1</v>
          </cell>
          <cell r="E3712" t="str">
            <v>有資格名簿業者</v>
          </cell>
          <cell r="F3712" t="str">
            <v>04</v>
          </cell>
          <cell r="G3712" t="str">
            <v>令和7･8年度</v>
          </cell>
          <cell r="H3712" t="str">
            <v>000001684</v>
          </cell>
          <cell r="I3712" t="str">
            <v>アールエヌシーパック（株）</v>
          </cell>
          <cell r="J3712" t="str">
            <v>012001</v>
          </cell>
        </row>
        <row r="3713">
          <cell r="A3713" t="str">
            <v>000001684012001</v>
          </cell>
          <cell r="B3713" t="str">
            <v>11</v>
          </cell>
          <cell r="C3713" t="str">
            <v>物品・役務</v>
          </cell>
          <cell r="D3713" t="str">
            <v>1</v>
          </cell>
          <cell r="E3713" t="str">
            <v>有資格名簿業者</v>
          </cell>
          <cell r="F3713" t="str">
            <v>04</v>
          </cell>
          <cell r="G3713" t="str">
            <v>令和7･8年度</v>
          </cell>
          <cell r="H3713" t="str">
            <v>000001684</v>
          </cell>
          <cell r="I3713" t="str">
            <v>アールエヌシーパック（株）</v>
          </cell>
          <cell r="J3713" t="str">
            <v>012001</v>
          </cell>
        </row>
        <row r="3714">
          <cell r="A3714" t="str">
            <v>000001684012005</v>
          </cell>
          <cell r="B3714" t="str">
            <v>11</v>
          </cell>
          <cell r="C3714" t="str">
            <v>物品・役務</v>
          </cell>
          <cell r="D3714" t="str">
            <v>1</v>
          </cell>
          <cell r="E3714" t="str">
            <v>有資格名簿業者</v>
          </cell>
          <cell r="F3714" t="str">
            <v>04</v>
          </cell>
          <cell r="G3714" t="str">
            <v>令和7･8年度</v>
          </cell>
          <cell r="H3714" t="str">
            <v>000001684</v>
          </cell>
          <cell r="I3714" t="str">
            <v>アールエヌシーパック（株）</v>
          </cell>
          <cell r="J3714" t="str">
            <v>012005</v>
          </cell>
        </row>
        <row r="3715">
          <cell r="A3715" t="str">
            <v>000001684012010</v>
          </cell>
          <cell r="B3715" t="str">
            <v>11</v>
          </cell>
          <cell r="C3715" t="str">
            <v>物品・役務</v>
          </cell>
          <cell r="D3715" t="str">
            <v>1</v>
          </cell>
          <cell r="E3715" t="str">
            <v>有資格名簿業者</v>
          </cell>
          <cell r="F3715" t="str">
            <v>04</v>
          </cell>
          <cell r="G3715" t="str">
            <v>令和7･8年度</v>
          </cell>
          <cell r="H3715" t="str">
            <v>000001684</v>
          </cell>
          <cell r="I3715" t="str">
            <v>アールエヌシーパック（株）</v>
          </cell>
          <cell r="J3715" t="str">
            <v>012010</v>
          </cell>
        </row>
        <row r="3716">
          <cell r="A3716" t="str">
            <v>000001685011009</v>
          </cell>
          <cell r="B3716" t="str">
            <v>11</v>
          </cell>
          <cell r="C3716" t="str">
            <v>物品・役務</v>
          </cell>
          <cell r="D3716" t="str">
            <v>1</v>
          </cell>
          <cell r="E3716" t="str">
            <v>有資格名簿業者</v>
          </cell>
          <cell r="F3716" t="str">
            <v>04</v>
          </cell>
          <cell r="G3716" t="str">
            <v>令和7･8年度</v>
          </cell>
          <cell r="H3716" t="str">
            <v>000001685</v>
          </cell>
          <cell r="I3716" t="str">
            <v>（株）日本ビジネスデータープロセシングセンター</v>
          </cell>
          <cell r="J3716" t="str">
            <v>011009</v>
          </cell>
        </row>
        <row r="3717">
          <cell r="A3717" t="str">
            <v>000001685011009</v>
          </cell>
          <cell r="B3717" t="str">
            <v>11</v>
          </cell>
          <cell r="C3717" t="str">
            <v>物品・役務</v>
          </cell>
          <cell r="D3717" t="str">
            <v>1</v>
          </cell>
          <cell r="E3717" t="str">
            <v>有資格名簿業者</v>
          </cell>
          <cell r="F3717" t="str">
            <v>04</v>
          </cell>
          <cell r="G3717" t="str">
            <v>令和7･8年度</v>
          </cell>
          <cell r="H3717" t="str">
            <v>000001685</v>
          </cell>
          <cell r="I3717" t="str">
            <v>（株）日本ビジネスデータープロセシングセンター</v>
          </cell>
          <cell r="J3717" t="str">
            <v>011009</v>
          </cell>
        </row>
        <row r="3718">
          <cell r="A3718" t="str">
            <v>000001685011009</v>
          </cell>
          <cell r="B3718" t="str">
            <v>11</v>
          </cell>
          <cell r="C3718" t="str">
            <v>物品・役務</v>
          </cell>
          <cell r="D3718" t="str">
            <v>1</v>
          </cell>
          <cell r="E3718" t="str">
            <v>有資格名簿業者</v>
          </cell>
          <cell r="F3718" t="str">
            <v>04</v>
          </cell>
          <cell r="G3718" t="str">
            <v>令和7･8年度</v>
          </cell>
          <cell r="H3718" t="str">
            <v>000001685</v>
          </cell>
          <cell r="I3718" t="str">
            <v>（株）日本ビジネスデータープロセシングセンター</v>
          </cell>
          <cell r="J3718" t="str">
            <v>011009</v>
          </cell>
        </row>
        <row r="3719">
          <cell r="A3719" t="str">
            <v>000001685011009</v>
          </cell>
          <cell r="B3719" t="str">
            <v>11</v>
          </cell>
          <cell r="C3719" t="str">
            <v>物品・役務</v>
          </cell>
          <cell r="D3719" t="str">
            <v>1</v>
          </cell>
          <cell r="E3719" t="str">
            <v>有資格名簿業者</v>
          </cell>
          <cell r="F3719" t="str">
            <v>04</v>
          </cell>
          <cell r="G3719" t="str">
            <v>令和7･8年度</v>
          </cell>
          <cell r="H3719" t="str">
            <v>000001685</v>
          </cell>
          <cell r="I3719" t="str">
            <v>（株）日本ビジネスデータープロセシングセンター</v>
          </cell>
          <cell r="J3719" t="str">
            <v>011009</v>
          </cell>
        </row>
        <row r="3720">
          <cell r="A3720" t="str">
            <v>000001685012001</v>
          </cell>
          <cell r="B3720" t="str">
            <v>11</v>
          </cell>
          <cell r="C3720" t="str">
            <v>物品・役務</v>
          </cell>
          <cell r="D3720" t="str">
            <v>1</v>
          </cell>
          <cell r="E3720" t="str">
            <v>有資格名簿業者</v>
          </cell>
          <cell r="F3720" t="str">
            <v>04</v>
          </cell>
          <cell r="G3720" t="str">
            <v>令和7･8年度</v>
          </cell>
          <cell r="H3720" t="str">
            <v>000001685</v>
          </cell>
          <cell r="I3720" t="str">
            <v>（株）日本ビジネスデータープロセシングセンター</v>
          </cell>
          <cell r="J3720" t="str">
            <v>012001</v>
          </cell>
        </row>
        <row r="3721">
          <cell r="A3721" t="str">
            <v>000001685012002</v>
          </cell>
          <cell r="B3721" t="str">
            <v>11</v>
          </cell>
          <cell r="C3721" t="str">
            <v>物品・役務</v>
          </cell>
          <cell r="D3721" t="str">
            <v>1</v>
          </cell>
          <cell r="E3721" t="str">
            <v>有資格名簿業者</v>
          </cell>
          <cell r="F3721" t="str">
            <v>04</v>
          </cell>
          <cell r="G3721" t="str">
            <v>令和7･8年度</v>
          </cell>
          <cell r="H3721" t="str">
            <v>000001685</v>
          </cell>
          <cell r="I3721" t="str">
            <v>（株）日本ビジネスデータープロセシングセンター</v>
          </cell>
          <cell r="J3721" t="str">
            <v>012002</v>
          </cell>
        </row>
        <row r="3722">
          <cell r="A3722" t="str">
            <v>000001685012004</v>
          </cell>
          <cell r="B3722" t="str">
            <v>11</v>
          </cell>
          <cell r="C3722" t="str">
            <v>物品・役務</v>
          </cell>
          <cell r="D3722" t="str">
            <v>1</v>
          </cell>
          <cell r="E3722" t="str">
            <v>有資格名簿業者</v>
          </cell>
          <cell r="F3722" t="str">
            <v>04</v>
          </cell>
          <cell r="G3722" t="str">
            <v>令和7･8年度</v>
          </cell>
          <cell r="H3722" t="str">
            <v>000001685</v>
          </cell>
          <cell r="I3722" t="str">
            <v>（株）日本ビジネスデータープロセシングセンター</v>
          </cell>
          <cell r="J3722" t="str">
            <v>012004</v>
          </cell>
        </row>
        <row r="3723">
          <cell r="A3723" t="str">
            <v>000001685012010</v>
          </cell>
          <cell r="B3723" t="str">
            <v>11</v>
          </cell>
          <cell r="C3723" t="str">
            <v>物品・役務</v>
          </cell>
          <cell r="D3723" t="str">
            <v>1</v>
          </cell>
          <cell r="E3723" t="str">
            <v>有資格名簿業者</v>
          </cell>
          <cell r="F3723" t="str">
            <v>04</v>
          </cell>
          <cell r="G3723" t="str">
            <v>令和7･8年度</v>
          </cell>
          <cell r="H3723" t="str">
            <v>000001685</v>
          </cell>
          <cell r="I3723" t="str">
            <v>（株）日本ビジネスデータープロセシングセンター</v>
          </cell>
          <cell r="J3723" t="str">
            <v>012010</v>
          </cell>
        </row>
        <row r="3724">
          <cell r="A3724" t="str">
            <v>000001686012002</v>
          </cell>
          <cell r="B3724" t="str">
            <v>11</v>
          </cell>
          <cell r="C3724" t="str">
            <v>物品・役務</v>
          </cell>
          <cell r="D3724" t="str">
            <v>1</v>
          </cell>
          <cell r="E3724" t="str">
            <v>有資格名簿業者</v>
          </cell>
          <cell r="F3724" t="str">
            <v>04</v>
          </cell>
          <cell r="G3724" t="str">
            <v>令和7･8年度</v>
          </cell>
          <cell r="H3724" t="str">
            <v>000001686</v>
          </cell>
          <cell r="I3724" t="str">
            <v>（株）インソース</v>
          </cell>
          <cell r="J3724" t="str">
            <v>012002</v>
          </cell>
        </row>
        <row r="3725">
          <cell r="A3725" t="str">
            <v>000001686012002</v>
          </cell>
          <cell r="B3725" t="str">
            <v>11</v>
          </cell>
          <cell r="C3725" t="str">
            <v>物品・役務</v>
          </cell>
          <cell r="D3725" t="str">
            <v>1</v>
          </cell>
          <cell r="E3725" t="str">
            <v>有資格名簿業者</v>
          </cell>
          <cell r="F3725" t="str">
            <v>04</v>
          </cell>
          <cell r="G3725" t="str">
            <v>令和7･8年度</v>
          </cell>
          <cell r="H3725" t="str">
            <v>000001686</v>
          </cell>
          <cell r="I3725" t="str">
            <v>（株）インソース</v>
          </cell>
          <cell r="J3725" t="str">
            <v>012002</v>
          </cell>
        </row>
        <row r="3726">
          <cell r="A3726" t="str">
            <v>000001686012004</v>
          </cell>
          <cell r="B3726" t="str">
            <v>11</v>
          </cell>
          <cell r="C3726" t="str">
            <v>物品・役務</v>
          </cell>
          <cell r="D3726" t="str">
            <v>1</v>
          </cell>
          <cell r="E3726" t="str">
            <v>有資格名簿業者</v>
          </cell>
          <cell r="F3726" t="str">
            <v>04</v>
          </cell>
          <cell r="G3726" t="str">
            <v>令和7･8年度</v>
          </cell>
          <cell r="H3726" t="str">
            <v>000001686</v>
          </cell>
          <cell r="I3726" t="str">
            <v>（株）インソース</v>
          </cell>
          <cell r="J3726" t="str">
            <v>012004</v>
          </cell>
        </row>
        <row r="3727">
          <cell r="A3727" t="str">
            <v>000001686012004</v>
          </cell>
          <cell r="B3727" t="str">
            <v>11</v>
          </cell>
          <cell r="C3727" t="str">
            <v>物品・役務</v>
          </cell>
          <cell r="D3727" t="str">
            <v>1</v>
          </cell>
          <cell r="E3727" t="str">
            <v>有資格名簿業者</v>
          </cell>
          <cell r="F3727" t="str">
            <v>04</v>
          </cell>
          <cell r="G3727" t="str">
            <v>令和7･8年度</v>
          </cell>
          <cell r="H3727" t="str">
            <v>000001686</v>
          </cell>
          <cell r="I3727" t="str">
            <v>（株）インソース</v>
          </cell>
          <cell r="J3727" t="str">
            <v>012004</v>
          </cell>
        </row>
        <row r="3728">
          <cell r="A3728" t="str">
            <v>000001686012004</v>
          </cell>
          <cell r="B3728" t="str">
            <v>11</v>
          </cell>
          <cell r="C3728" t="str">
            <v>物品・役務</v>
          </cell>
          <cell r="D3728" t="str">
            <v>1</v>
          </cell>
          <cell r="E3728" t="str">
            <v>有資格名簿業者</v>
          </cell>
          <cell r="F3728" t="str">
            <v>04</v>
          </cell>
          <cell r="G3728" t="str">
            <v>令和7･8年度</v>
          </cell>
          <cell r="H3728" t="str">
            <v>000001686</v>
          </cell>
          <cell r="I3728" t="str">
            <v>（株）インソース</v>
          </cell>
          <cell r="J3728" t="str">
            <v>012004</v>
          </cell>
        </row>
        <row r="3729">
          <cell r="A3729" t="str">
            <v>000001686012005</v>
          </cell>
          <cell r="B3729" t="str">
            <v>11</v>
          </cell>
          <cell r="C3729" t="str">
            <v>物品・役務</v>
          </cell>
          <cell r="D3729" t="str">
            <v>1</v>
          </cell>
          <cell r="E3729" t="str">
            <v>有資格名簿業者</v>
          </cell>
          <cell r="F3729" t="str">
            <v>04</v>
          </cell>
          <cell r="G3729" t="str">
            <v>令和7･8年度</v>
          </cell>
          <cell r="H3729" t="str">
            <v>000001686</v>
          </cell>
          <cell r="I3729" t="str">
            <v>（株）インソース</v>
          </cell>
          <cell r="J3729" t="str">
            <v>012005</v>
          </cell>
        </row>
        <row r="3730">
          <cell r="A3730" t="str">
            <v>000001686012010</v>
          </cell>
          <cell r="B3730" t="str">
            <v>11</v>
          </cell>
          <cell r="C3730" t="str">
            <v>物品・役務</v>
          </cell>
          <cell r="D3730" t="str">
            <v>1</v>
          </cell>
          <cell r="E3730" t="str">
            <v>有資格名簿業者</v>
          </cell>
          <cell r="F3730" t="str">
            <v>04</v>
          </cell>
          <cell r="G3730" t="str">
            <v>令和7･8年度</v>
          </cell>
          <cell r="H3730" t="str">
            <v>000001686</v>
          </cell>
          <cell r="I3730" t="str">
            <v>（株）インソース</v>
          </cell>
          <cell r="J3730" t="str">
            <v>012010</v>
          </cell>
        </row>
        <row r="3731">
          <cell r="A3731" t="str">
            <v>000001687012009</v>
          </cell>
          <cell r="B3731" t="str">
            <v>11</v>
          </cell>
          <cell r="C3731" t="str">
            <v>物品・役務</v>
          </cell>
          <cell r="D3731" t="str">
            <v>1</v>
          </cell>
          <cell r="E3731" t="str">
            <v>有資格名簿業者</v>
          </cell>
          <cell r="F3731" t="str">
            <v>04</v>
          </cell>
          <cell r="G3731" t="str">
            <v>令和7･8年度</v>
          </cell>
          <cell r="H3731" t="str">
            <v>000001687</v>
          </cell>
          <cell r="I3731" t="str">
            <v>四国エンジンテクノ（株）</v>
          </cell>
          <cell r="J3731" t="str">
            <v>012009</v>
          </cell>
        </row>
        <row r="3732">
          <cell r="A3732" t="str">
            <v>000001688011004</v>
          </cell>
          <cell r="B3732" t="str">
            <v>11</v>
          </cell>
          <cell r="C3732" t="str">
            <v>物品・役務</v>
          </cell>
          <cell r="D3732" t="str">
            <v>1</v>
          </cell>
          <cell r="E3732" t="str">
            <v>有資格名簿業者</v>
          </cell>
          <cell r="F3732" t="str">
            <v>04</v>
          </cell>
          <cell r="G3732" t="str">
            <v>令和7･8年度</v>
          </cell>
          <cell r="H3732" t="str">
            <v>000001688</v>
          </cell>
          <cell r="I3732" t="str">
            <v>（株）荏原製作所</v>
          </cell>
          <cell r="J3732" t="str">
            <v>011004</v>
          </cell>
        </row>
        <row r="3733">
          <cell r="A3733" t="str">
            <v>000001688011004</v>
          </cell>
          <cell r="B3733" t="str">
            <v>11</v>
          </cell>
          <cell r="C3733" t="str">
            <v>物品・役務</v>
          </cell>
          <cell r="D3733" t="str">
            <v>1</v>
          </cell>
          <cell r="E3733" t="str">
            <v>有資格名簿業者</v>
          </cell>
          <cell r="F3733" t="str">
            <v>04</v>
          </cell>
          <cell r="G3733" t="str">
            <v>令和7･8年度</v>
          </cell>
          <cell r="H3733" t="str">
            <v>000001688</v>
          </cell>
          <cell r="I3733" t="str">
            <v>（株）荏原製作所</v>
          </cell>
          <cell r="J3733" t="str">
            <v>011004</v>
          </cell>
        </row>
        <row r="3734">
          <cell r="A3734" t="str">
            <v>000001688012009</v>
          </cell>
          <cell r="B3734" t="str">
            <v>11</v>
          </cell>
          <cell r="C3734" t="str">
            <v>物品・役務</v>
          </cell>
          <cell r="D3734" t="str">
            <v>1</v>
          </cell>
          <cell r="E3734" t="str">
            <v>有資格名簿業者</v>
          </cell>
          <cell r="F3734" t="str">
            <v>04</v>
          </cell>
          <cell r="G3734" t="str">
            <v>令和7･8年度</v>
          </cell>
          <cell r="H3734" t="str">
            <v>000001688</v>
          </cell>
          <cell r="I3734" t="str">
            <v>（株）荏原製作所</v>
          </cell>
          <cell r="J3734" t="str">
            <v>012009</v>
          </cell>
        </row>
        <row r="3735">
          <cell r="A3735" t="str">
            <v>000001688012009</v>
          </cell>
          <cell r="B3735" t="str">
            <v>11</v>
          </cell>
          <cell r="C3735" t="str">
            <v>物品・役務</v>
          </cell>
          <cell r="D3735" t="str">
            <v>1</v>
          </cell>
          <cell r="E3735" t="str">
            <v>有資格名簿業者</v>
          </cell>
          <cell r="F3735" t="str">
            <v>04</v>
          </cell>
          <cell r="G3735" t="str">
            <v>令和7･8年度</v>
          </cell>
          <cell r="H3735" t="str">
            <v>000001688</v>
          </cell>
          <cell r="I3735" t="str">
            <v>（株）荏原製作所</v>
          </cell>
          <cell r="J3735" t="str">
            <v>012009</v>
          </cell>
        </row>
        <row r="3736">
          <cell r="A3736" t="str">
            <v>000001689012002</v>
          </cell>
          <cell r="B3736" t="str">
            <v>11</v>
          </cell>
          <cell r="C3736" t="str">
            <v>物品・役務</v>
          </cell>
          <cell r="D3736" t="str">
            <v>1</v>
          </cell>
          <cell r="E3736" t="str">
            <v>有資格名簿業者</v>
          </cell>
          <cell r="F3736" t="str">
            <v>04</v>
          </cell>
          <cell r="G3736" t="str">
            <v>令和7･8年度</v>
          </cell>
          <cell r="H3736" t="str">
            <v>000001689</v>
          </cell>
          <cell r="I3736" t="str">
            <v>（株）高松三越</v>
          </cell>
          <cell r="J3736" t="str">
            <v>012002</v>
          </cell>
        </row>
        <row r="3737">
          <cell r="A3737" t="str">
            <v>000001690011010</v>
          </cell>
          <cell r="B3737" t="str">
            <v>11</v>
          </cell>
          <cell r="C3737" t="str">
            <v>物品・役務</v>
          </cell>
          <cell r="D3737" t="str">
            <v>1</v>
          </cell>
          <cell r="E3737" t="str">
            <v>有資格名簿業者</v>
          </cell>
          <cell r="F3737" t="str">
            <v>04</v>
          </cell>
          <cell r="G3737" t="str">
            <v>令和7･8年度</v>
          </cell>
          <cell r="H3737" t="str">
            <v>000001690</v>
          </cell>
          <cell r="I3737" t="str">
            <v>Aｒｔ　Ｗａｖｅ</v>
          </cell>
          <cell r="J3737" t="str">
            <v>011010</v>
          </cell>
        </row>
        <row r="3738">
          <cell r="A3738" t="str">
            <v>000001690011010</v>
          </cell>
          <cell r="B3738" t="str">
            <v>11</v>
          </cell>
          <cell r="C3738" t="str">
            <v>物品・役務</v>
          </cell>
          <cell r="D3738" t="str">
            <v>1</v>
          </cell>
          <cell r="E3738" t="str">
            <v>有資格名簿業者</v>
          </cell>
          <cell r="F3738" t="str">
            <v>04</v>
          </cell>
          <cell r="G3738" t="str">
            <v>令和7･8年度</v>
          </cell>
          <cell r="H3738" t="str">
            <v>000001690</v>
          </cell>
          <cell r="I3738" t="str">
            <v>Aｒｔ　Ｗａｖｅ</v>
          </cell>
          <cell r="J3738" t="str">
            <v>011010</v>
          </cell>
        </row>
        <row r="3739">
          <cell r="A3739" t="str">
            <v>000001690011010</v>
          </cell>
          <cell r="B3739" t="str">
            <v>11</v>
          </cell>
          <cell r="C3739" t="str">
            <v>物品・役務</v>
          </cell>
          <cell r="D3739" t="str">
            <v>1</v>
          </cell>
          <cell r="E3739" t="str">
            <v>有資格名簿業者</v>
          </cell>
          <cell r="F3739" t="str">
            <v>04</v>
          </cell>
          <cell r="G3739" t="str">
            <v>令和7･8年度</v>
          </cell>
          <cell r="H3739" t="str">
            <v>000001690</v>
          </cell>
          <cell r="I3739" t="str">
            <v>Aｒｔ　Ｗａｖｅ</v>
          </cell>
          <cell r="J3739" t="str">
            <v>011010</v>
          </cell>
        </row>
        <row r="3740">
          <cell r="A3740" t="str">
            <v>000001690011010</v>
          </cell>
          <cell r="B3740" t="str">
            <v>11</v>
          </cell>
          <cell r="C3740" t="str">
            <v>物品・役務</v>
          </cell>
          <cell r="D3740" t="str">
            <v>1</v>
          </cell>
          <cell r="E3740" t="str">
            <v>有資格名簿業者</v>
          </cell>
          <cell r="F3740" t="str">
            <v>04</v>
          </cell>
          <cell r="G3740" t="str">
            <v>令和7･8年度</v>
          </cell>
          <cell r="H3740" t="str">
            <v>000001690</v>
          </cell>
          <cell r="I3740" t="str">
            <v>Aｒｔ　Ｗａｖｅ</v>
          </cell>
          <cell r="J3740" t="str">
            <v>011010</v>
          </cell>
        </row>
        <row r="3741">
          <cell r="A3741" t="str">
            <v>000001690011010</v>
          </cell>
          <cell r="B3741" t="str">
            <v>11</v>
          </cell>
          <cell r="C3741" t="str">
            <v>物品・役務</v>
          </cell>
          <cell r="D3741" t="str">
            <v>1</v>
          </cell>
          <cell r="E3741" t="str">
            <v>有資格名簿業者</v>
          </cell>
          <cell r="F3741" t="str">
            <v>04</v>
          </cell>
          <cell r="G3741" t="str">
            <v>令和7･8年度</v>
          </cell>
          <cell r="H3741" t="str">
            <v>000001690</v>
          </cell>
          <cell r="I3741" t="str">
            <v>Aｒｔ　Ｗａｖｅ</v>
          </cell>
          <cell r="J3741" t="str">
            <v>011010</v>
          </cell>
        </row>
        <row r="3742">
          <cell r="A3742" t="str">
            <v>000001690011010</v>
          </cell>
          <cell r="B3742" t="str">
            <v>11</v>
          </cell>
          <cell r="C3742" t="str">
            <v>物品・役務</v>
          </cell>
          <cell r="D3742" t="str">
            <v>1</v>
          </cell>
          <cell r="E3742" t="str">
            <v>有資格名簿業者</v>
          </cell>
          <cell r="F3742" t="str">
            <v>04</v>
          </cell>
          <cell r="G3742" t="str">
            <v>令和7･8年度</v>
          </cell>
          <cell r="H3742" t="str">
            <v>000001690</v>
          </cell>
          <cell r="I3742" t="str">
            <v>Aｒｔ　Ｗａｖｅ</v>
          </cell>
          <cell r="J3742" t="str">
            <v>011010</v>
          </cell>
        </row>
        <row r="3743">
          <cell r="A3743" t="str">
            <v>000001690011010</v>
          </cell>
          <cell r="B3743" t="str">
            <v>11</v>
          </cell>
          <cell r="C3743" t="str">
            <v>物品・役務</v>
          </cell>
          <cell r="D3743" t="str">
            <v>1</v>
          </cell>
          <cell r="E3743" t="str">
            <v>有資格名簿業者</v>
          </cell>
          <cell r="F3743" t="str">
            <v>04</v>
          </cell>
          <cell r="G3743" t="str">
            <v>令和7･8年度</v>
          </cell>
          <cell r="H3743" t="str">
            <v>000001690</v>
          </cell>
          <cell r="I3743" t="str">
            <v>Aｒｔ　Ｗａｖｅ</v>
          </cell>
          <cell r="J3743" t="str">
            <v>011010</v>
          </cell>
        </row>
        <row r="3744">
          <cell r="A3744" t="str">
            <v>000001690011010</v>
          </cell>
          <cell r="B3744" t="str">
            <v>11</v>
          </cell>
          <cell r="C3744" t="str">
            <v>物品・役務</v>
          </cell>
          <cell r="D3744" t="str">
            <v>1</v>
          </cell>
          <cell r="E3744" t="str">
            <v>有資格名簿業者</v>
          </cell>
          <cell r="F3744" t="str">
            <v>04</v>
          </cell>
          <cell r="G3744" t="str">
            <v>令和7･8年度</v>
          </cell>
          <cell r="H3744" t="str">
            <v>000001690</v>
          </cell>
          <cell r="I3744" t="str">
            <v>Aｒｔ　Ｗａｖｅ</v>
          </cell>
          <cell r="J3744" t="str">
            <v>011010</v>
          </cell>
        </row>
        <row r="3745">
          <cell r="A3745" t="str">
            <v>000001690011012</v>
          </cell>
          <cell r="B3745" t="str">
            <v>11</v>
          </cell>
          <cell r="C3745" t="str">
            <v>物品・役務</v>
          </cell>
          <cell r="D3745" t="str">
            <v>1</v>
          </cell>
          <cell r="E3745" t="str">
            <v>有資格名簿業者</v>
          </cell>
          <cell r="F3745" t="str">
            <v>04</v>
          </cell>
          <cell r="G3745" t="str">
            <v>令和7･8年度</v>
          </cell>
          <cell r="H3745" t="str">
            <v>000001690</v>
          </cell>
          <cell r="I3745" t="str">
            <v>Aｒｔ　Ｗａｖｅ</v>
          </cell>
          <cell r="J3745" t="str">
            <v>011012</v>
          </cell>
        </row>
        <row r="3746">
          <cell r="A3746" t="str">
            <v>000001690011012</v>
          </cell>
          <cell r="B3746" t="str">
            <v>11</v>
          </cell>
          <cell r="C3746" t="str">
            <v>物品・役務</v>
          </cell>
          <cell r="D3746" t="str">
            <v>1</v>
          </cell>
          <cell r="E3746" t="str">
            <v>有資格名簿業者</v>
          </cell>
          <cell r="F3746" t="str">
            <v>04</v>
          </cell>
          <cell r="G3746" t="str">
            <v>令和7･8年度</v>
          </cell>
          <cell r="H3746" t="str">
            <v>000001690</v>
          </cell>
          <cell r="I3746" t="str">
            <v>Aｒｔ　Ｗａｖｅ</v>
          </cell>
          <cell r="J3746" t="str">
            <v>011012</v>
          </cell>
        </row>
        <row r="3747">
          <cell r="A3747" t="str">
            <v>000001690011012</v>
          </cell>
          <cell r="B3747" t="str">
            <v>11</v>
          </cell>
          <cell r="C3747" t="str">
            <v>物品・役務</v>
          </cell>
          <cell r="D3747" t="str">
            <v>1</v>
          </cell>
          <cell r="E3747" t="str">
            <v>有資格名簿業者</v>
          </cell>
          <cell r="F3747" t="str">
            <v>04</v>
          </cell>
          <cell r="G3747" t="str">
            <v>令和7･8年度</v>
          </cell>
          <cell r="H3747" t="str">
            <v>000001690</v>
          </cell>
          <cell r="I3747" t="str">
            <v>Aｒｔ　Ｗａｖｅ</v>
          </cell>
          <cell r="J3747" t="str">
            <v>011012</v>
          </cell>
        </row>
        <row r="3748">
          <cell r="A3748" t="str">
            <v>000001690011012</v>
          </cell>
          <cell r="B3748" t="str">
            <v>11</v>
          </cell>
          <cell r="C3748" t="str">
            <v>物品・役務</v>
          </cell>
          <cell r="D3748" t="str">
            <v>1</v>
          </cell>
          <cell r="E3748" t="str">
            <v>有資格名簿業者</v>
          </cell>
          <cell r="F3748" t="str">
            <v>04</v>
          </cell>
          <cell r="G3748" t="str">
            <v>令和7･8年度</v>
          </cell>
          <cell r="H3748" t="str">
            <v>000001690</v>
          </cell>
          <cell r="I3748" t="str">
            <v>Aｒｔ　Ｗａｖｅ</v>
          </cell>
          <cell r="J3748" t="str">
            <v>011012</v>
          </cell>
        </row>
        <row r="3749">
          <cell r="A3749" t="str">
            <v>000001690011013</v>
          </cell>
          <cell r="B3749" t="str">
            <v>11</v>
          </cell>
          <cell r="C3749" t="str">
            <v>物品・役務</v>
          </cell>
          <cell r="D3749" t="str">
            <v>1</v>
          </cell>
          <cell r="E3749" t="str">
            <v>有資格名簿業者</v>
          </cell>
          <cell r="F3749" t="str">
            <v>04</v>
          </cell>
          <cell r="G3749" t="str">
            <v>令和7･8年度</v>
          </cell>
          <cell r="H3749" t="str">
            <v>000001690</v>
          </cell>
          <cell r="I3749" t="str">
            <v>Aｒｔ　Ｗａｖｅ</v>
          </cell>
          <cell r="J3749" t="str">
            <v>011013</v>
          </cell>
        </row>
        <row r="3750">
          <cell r="A3750" t="str">
            <v>000001690011017</v>
          </cell>
          <cell r="B3750" t="str">
            <v>11</v>
          </cell>
          <cell r="C3750" t="str">
            <v>物品・役務</v>
          </cell>
          <cell r="D3750" t="str">
            <v>1</v>
          </cell>
          <cell r="E3750" t="str">
            <v>有資格名簿業者</v>
          </cell>
          <cell r="F3750" t="str">
            <v>04</v>
          </cell>
          <cell r="G3750" t="str">
            <v>令和7･8年度</v>
          </cell>
          <cell r="H3750" t="str">
            <v>000001690</v>
          </cell>
          <cell r="I3750" t="str">
            <v>Aｒｔ　Ｗａｖｅ</v>
          </cell>
          <cell r="J3750" t="str">
            <v>011017</v>
          </cell>
        </row>
        <row r="3751">
          <cell r="A3751" t="str">
            <v>000001690011017</v>
          </cell>
          <cell r="B3751" t="str">
            <v>11</v>
          </cell>
          <cell r="C3751" t="str">
            <v>物品・役務</v>
          </cell>
          <cell r="D3751" t="str">
            <v>1</v>
          </cell>
          <cell r="E3751" t="str">
            <v>有資格名簿業者</v>
          </cell>
          <cell r="F3751" t="str">
            <v>04</v>
          </cell>
          <cell r="G3751" t="str">
            <v>令和7･8年度</v>
          </cell>
          <cell r="H3751" t="str">
            <v>000001690</v>
          </cell>
          <cell r="I3751" t="str">
            <v>Aｒｔ　Ｗａｖｅ</v>
          </cell>
          <cell r="J3751" t="str">
            <v>011017</v>
          </cell>
        </row>
        <row r="3752">
          <cell r="A3752" t="str">
            <v>000001690011017</v>
          </cell>
          <cell r="B3752" t="str">
            <v>11</v>
          </cell>
          <cell r="C3752" t="str">
            <v>物品・役務</v>
          </cell>
          <cell r="D3752" t="str">
            <v>1</v>
          </cell>
          <cell r="E3752" t="str">
            <v>有資格名簿業者</v>
          </cell>
          <cell r="F3752" t="str">
            <v>04</v>
          </cell>
          <cell r="G3752" t="str">
            <v>令和7･8年度</v>
          </cell>
          <cell r="H3752" t="str">
            <v>000001690</v>
          </cell>
          <cell r="I3752" t="str">
            <v>Aｒｔ　Ｗａｖｅ</v>
          </cell>
          <cell r="J3752" t="str">
            <v>011017</v>
          </cell>
        </row>
        <row r="3753">
          <cell r="A3753" t="str">
            <v>000001690011017</v>
          </cell>
          <cell r="B3753" t="str">
            <v>11</v>
          </cell>
          <cell r="C3753" t="str">
            <v>物品・役務</v>
          </cell>
          <cell r="D3753" t="str">
            <v>1</v>
          </cell>
          <cell r="E3753" t="str">
            <v>有資格名簿業者</v>
          </cell>
          <cell r="F3753" t="str">
            <v>04</v>
          </cell>
          <cell r="G3753" t="str">
            <v>令和7･8年度</v>
          </cell>
          <cell r="H3753" t="str">
            <v>000001690</v>
          </cell>
          <cell r="I3753" t="str">
            <v>Aｒｔ　Ｗａｖｅ</v>
          </cell>
          <cell r="J3753" t="str">
            <v>011017</v>
          </cell>
        </row>
        <row r="3754">
          <cell r="A3754" t="str">
            <v>000001690011017</v>
          </cell>
          <cell r="B3754" t="str">
            <v>11</v>
          </cell>
          <cell r="C3754" t="str">
            <v>物品・役務</v>
          </cell>
          <cell r="D3754" t="str">
            <v>1</v>
          </cell>
          <cell r="E3754" t="str">
            <v>有資格名簿業者</v>
          </cell>
          <cell r="F3754" t="str">
            <v>04</v>
          </cell>
          <cell r="G3754" t="str">
            <v>令和7･8年度</v>
          </cell>
          <cell r="H3754" t="str">
            <v>000001690</v>
          </cell>
          <cell r="I3754" t="str">
            <v>Aｒｔ　Ｗａｖｅ</v>
          </cell>
          <cell r="J3754" t="str">
            <v>011017</v>
          </cell>
        </row>
        <row r="3755">
          <cell r="A3755" t="str">
            <v>000001690011017</v>
          </cell>
          <cell r="B3755" t="str">
            <v>11</v>
          </cell>
          <cell r="C3755" t="str">
            <v>物品・役務</v>
          </cell>
          <cell r="D3755" t="str">
            <v>1</v>
          </cell>
          <cell r="E3755" t="str">
            <v>有資格名簿業者</v>
          </cell>
          <cell r="F3755" t="str">
            <v>04</v>
          </cell>
          <cell r="G3755" t="str">
            <v>令和7･8年度</v>
          </cell>
          <cell r="H3755" t="str">
            <v>000001690</v>
          </cell>
          <cell r="I3755" t="str">
            <v>Aｒｔ　Ｗａｖｅ</v>
          </cell>
          <cell r="J3755" t="str">
            <v>011017</v>
          </cell>
        </row>
        <row r="3756">
          <cell r="A3756" t="str">
            <v>000001690011017</v>
          </cell>
          <cell r="B3756" t="str">
            <v>11</v>
          </cell>
          <cell r="C3756" t="str">
            <v>物品・役務</v>
          </cell>
          <cell r="D3756" t="str">
            <v>1</v>
          </cell>
          <cell r="E3756" t="str">
            <v>有資格名簿業者</v>
          </cell>
          <cell r="F3756" t="str">
            <v>04</v>
          </cell>
          <cell r="G3756" t="str">
            <v>令和7･8年度</v>
          </cell>
          <cell r="H3756" t="str">
            <v>000001690</v>
          </cell>
          <cell r="I3756" t="str">
            <v>Aｒｔ　Ｗａｖｅ</v>
          </cell>
          <cell r="J3756" t="str">
            <v>011017</v>
          </cell>
        </row>
        <row r="3757">
          <cell r="A3757" t="str">
            <v>000001690011017</v>
          </cell>
          <cell r="B3757" t="str">
            <v>11</v>
          </cell>
          <cell r="C3757" t="str">
            <v>物品・役務</v>
          </cell>
          <cell r="D3757" t="str">
            <v>1</v>
          </cell>
          <cell r="E3757" t="str">
            <v>有資格名簿業者</v>
          </cell>
          <cell r="F3757" t="str">
            <v>04</v>
          </cell>
          <cell r="G3757" t="str">
            <v>令和7･8年度</v>
          </cell>
          <cell r="H3757" t="str">
            <v>000001690</v>
          </cell>
          <cell r="I3757" t="str">
            <v>Aｒｔ　Ｗａｖｅ</v>
          </cell>
          <cell r="J3757" t="str">
            <v>011017</v>
          </cell>
        </row>
        <row r="3758">
          <cell r="A3758" t="str">
            <v>000001690011022</v>
          </cell>
          <cell r="B3758" t="str">
            <v>11</v>
          </cell>
          <cell r="C3758" t="str">
            <v>物品・役務</v>
          </cell>
          <cell r="D3758" t="str">
            <v>1</v>
          </cell>
          <cell r="E3758" t="str">
            <v>有資格名簿業者</v>
          </cell>
          <cell r="F3758" t="str">
            <v>04</v>
          </cell>
          <cell r="G3758" t="str">
            <v>令和7･8年度</v>
          </cell>
          <cell r="H3758" t="str">
            <v>000001690</v>
          </cell>
          <cell r="I3758" t="str">
            <v>Aｒｔ　Ｗａｖｅ</v>
          </cell>
          <cell r="J3758" t="str">
            <v>011022</v>
          </cell>
        </row>
        <row r="3759">
          <cell r="A3759" t="str">
            <v>000001690011022</v>
          </cell>
          <cell r="B3759" t="str">
            <v>11</v>
          </cell>
          <cell r="C3759" t="str">
            <v>物品・役務</v>
          </cell>
          <cell r="D3759" t="str">
            <v>1</v>
          </cell>
          <cell r="E3759" t="str">
            <v>有資格名簿業者</v>
          </cell>
          <cell r="F3759" t="str">
            <v>04</v>
          </cell>
          <cell r="G3759" t="str">
            <v>令和7･8年度</v>
          </cell>
          <cell r="H3759" t="str">
            <v>000001690</v>
          </cell>
          <cell r="I3759" t="str">
            <v>Aｒｔ　Ｗａｖｅ</v>
          </cell>
          <cell r="J3759" t="str">
            <v>011022</v>
          </cell>
        </row>
        <row r="3760">
          <cell r="A3760" t="str">
            <v>000001690011022</v>
          </cell>
          <cell r="B3760" t="str">
            <v>11</v>
          </cell>
          <cell r="C3760" t="str">
            <v>物品・役務</v>
          </cell>
          <cell r="D3760" t="str">
            <v>1</v>
          </cell>
          <cell r="E3760" t="str">
            <v>有資格名簿業者</v>
          </cell>
          <cell r="F3760" t="str">
            <v>04</v>
          </cell>
          <cell r="G3760" t="str">
            <v>令和7･8年度</v>
          </cell>
          <cell r="H3760" t="str">
            <v>000001690</v>
          </cell>
          <cell r="I3760" t="str">
            <v>Aｒｔ　Ｗａｖｅ</v>
          </cell>
          <cell r="J3760" t="str">
            <v>011022</v>
          </cell>
        </row>
        <row r="3761">
          <cell r="A3761" t="str">
            <v>000001690012001</v>
          </cell>
          <cell r="B3761" t="str">
            <v>11</v>
          </cell>
          <cell r="C3761" t="str">
            <v>物品・役務</v>
          </cell>
          <cell r="D3761" t="str">
            <v>1</v>
          </cell>
          <cell r="E3761" t="str">
            <v>有資格名簿業者</v>
          </cell>
          <cell r="F3761" t="str">
            <v>04</v>
          </cell>
          <cell r="G3761" t="str">
            <v>令和7･8年度</v>
          </cell>
          <cell r="H3761" t="str">
            <v>000001690</v>
          </cell>
          <cell r="I3761" t="str">
            <v>Aｒｔ　Ｗａｖｅ</v>
          </cell>
          <cell r="J3761" t="str">
            <v>012001</v>
          </cell>
        </row>
        <row r="3762">
          <cell r="A3762" t="str">
            <v>000001690012001</v>
          </cell>
          <cell r="B3762" t="str">
            <v>11</v>
          </cell>
          <cell r="C3762" t="str">
            <v>物品・役務</v>
          </cell>
          <cell r="D3762" t="str">
            <v>1</v>
          </cell>
          <cell r="E3762" t="str">
            <v>有資格名簿業者</v>
          </cell>
          <cell r="F3762" t="str">
            <v>04</v>
          </cell>
          <cell r="G3762" t="str">
            <v>令和7･8年度</v>
          </cell>
          <cell r="H3762" t="str">
            <v>000001690</v>
          </cell>
          <cell r="I3762" t="str">
            <v>Aｒｔ　Ｗａｖｅ</v>
          </cell>
          <cell r="J3762" t="str">
            <v>012001</v>
          </cell>
        </row>
        <row r="3763">
          <cell r="A3763" t="str">
            <v>000001690012002</v>
          </cell>
          <cell r="B3763" t="str">
            <v>11</v>
          </cell>
          <cell r="C3763" t="str">
            <v>物品・役務</v>
          </cell>
          <cell r="D3763" t="str">
            <v>1</v>
          </cell>
          <cell r="E3763" t="str">
            <v>有資格名簿業者</v>
          </cell>
          <cell r="F3763" t="str">
            <v>04</v>
          </cell>
          <cell r="G3763" t="str">
            <v>令和7･8年度</v>
          </cell>
          <cell r="H3763" t="str">
            <v>000001690</v>
          </cell>
          <cell r="I3763" t="str">
            <v>Aｒｔ　Ｗａｖｅ</v>
          </cell>
          <cell r="J3763" t="str">
            <v>012002</v>
          </cell>
        </row>
        <row r="3764">
          <cell r="A3764" t="str">
            <v>000001690012003</v>
          </cell>
          <cell r="B3764" t="str">
            <v>11</v>
          </cell>
          <cell r="C3764" t="str">
            <v>物品・役務</v>
          </cell>
          <cell r="D3764" t="str">
            <v>1</v>
          </cell>
          <cell r="E3764" t="str">
            <v>有資格名簿業者</v>
          </cell>
          <cell r="F3764" t="str">
            <v>04</v>
          </cell>
          <cell r="G3764" t="str">
            <v>令和7･8年度</v>
          </cell>
          <cell r="H3764" t="str">
            <v>000001690</v>
          </cell>
          <cell r="I3764" t="str">
            <v>Aｒｔ　Ｗａｖｅ</v>
          </cell>
          <cell r="J3764" t="str">
            <v>012003</v>
          </cell>
        </row>
        <row r="3765">
          <cell r="A3765" t="str">
            <v>000001690012005</v>
          </cell>
          <cell r="B3765" t="str">
            <v>11</v>
          </cell>
          <cell r="C3765" t="str">
            <v>物品・役務</v>
          </cell>
          <cell r="D3765" t="str">
            <v>1</v>
          </cell>
          <cell r="E3765" t="str">
            <v>有資格名簿業者</v>
          </cell>
          <cell r="F3765" t="str">
            <v>04</v>
          </cell>
          <cell r="G3765" t="str">
            <v>令和7･8年度</v>
          </cell>
          <cell r="H3765" t="str">
            <v>000001690</v>
          </cell>
          <cell r="I3765" t="str">
            <v>Aｒｔ　Ｗａｖｅ</v>
          </cell>
          <cell r="J3765" t="str">
            <v>012005</v>
          </cell>
        </row>
        <row r="3766">
          <cell r="A3766" t="str">
            <v>000001690012010</v>
          </cell>
          <cell r="B3766" t="str">
            <v>11</v>
          </cell>
          <cell r="C3766" t="str">
            <v>物品・役務</v>
          </cell>
          <cell r="D3766" t="str">
            <v>1</v>
          </cell>
          <cell r="E3766" t="str">
            <v>有資格名簿業者</v>
          </cell>
          <cell r="F3766" t="str">
            <v>04</v>
          </cell>
          <cell r="G3766" t="str">
            <v>令和7･8年度</v>
          </cell>
          <cell r="H3766" t="str">
            <v>000001690</v>
          </cell>
          <cell r="I3766" t="str">
            <v>Aｒｔ　Ｗａｖｅ</v>
          </cell>
          <cell r="J3766" t="str">
            <v>012010</v>
          </cell>
        </row>
        <row r="3767">
          <cell r="A3767" t="str">
            <v>000001690012010</v>
          </cell>
          <cell r="B3767" t="str">
            <v>11</v>
          </cell>
          <cell r="C3767" t="str">
            <v>物品・役務</v>
          </cell>
          <cell r="D3767" t="str">
            <v>1</v>
          </cell>
          <cell r="E3767" t="str">
            <v>有資格名簿業者</v>
          </cell>
          <cell r="F3767" t="str">
            <v>04</v>
          </cell>
          <cell r="G3767" t="str">
            <v>令和7･8年度</v>
          </cell>
          <cell r="H3767" t="str">
            <v>000001690</v>
          </cell>
          <cell r="I3767" t="str">
            <v>Aｒｔ　Ｗａｖｅ</v>
          </cell>
          <cell r="J3767" t="str">
            <v>012010</v>
          </cell>
        </row>
        <row r="3768">
          <cell r="A3768" t="str">
            <v>000001691012010</v>
          </cell>
          <cell r="B3768" t="str">
            <v>11</v>
          </cell>
          <cell r="C3768" t="str">
            <v>物品・役務</v>
          </cell>
          <cell r="D3768" t="str">
            <v>1</v>
          </cell>
          <cell r="E3768" t="str">
            <v>有資格名簿業者</v>
          </cell>
          <cell r="F3768" t="str">
            <v>04</v>
          </cell>
          <cell r="G3768" t="str">
            <v>令和7･8年度</v>
          </cell>
          <cell r="H3768" t="str">
            <v>000001691</v>
          </cell>
          <cell r="I3768" t="str">
            <v>横矢食品</v>
          </cell>
          <cell r="J3768" t="str">
            <v>012010</v>
          </cell>
        </row>
        <row r="3769">
          <cell r="A3769" t="str">
            <v>000001692011008</v>
          </cell>
          <cell r="B3769" t="str">
            <v>11</v>
          </cell>
          <cell r="C3769" t="str">
            <v>物品・役務</v>
          </cell>
          <cell r="D3769" t="str">
            <v>1</v>
          </cell>
          <cell r="E3769" t="str">
            <v>有資格名簿業者</v>
          </cell>
          <cell r="F3769" t="str">
            <v>04</v>
          </cell>
          <cell r="G3769" t="str">
            <v>令和7･8年度</v>
          </cell>
          <cell r="H3769" t="str">
            <v>000001692</v>
          </cell>
          <cell r="I3769" t="str">
            <v>富士電機ＩＴソリューション（株）</v>
          </cell>
          <cell r="J3769" t="str">
            <v>011008</v>
          </cell>
        </row>
        <row r="3770">
          <cell r="A3770" t="str">
            <v>000001692011008</v>
          </cell>
          <cell r="B3770" t="str">
            <v>11</v>
          </cell>
          <cell r="C3770" t="str">
            <v>物品・役務</v>
          </cell>
          <cell r="D3770" t="str">
            <v>1</v>
          </cell>
          <cell r="E3770" t="str">
            <v>有資格名簿業者</v>
          </cell>
          <cell r="F3770" t="str">
            <v>04</v>
          </cell>
          <cell r="G3770" t="str">
            <v>令和7･8年度</v>
          </cell>
          <cell r="H3770" t="str">
            <v>000001692</v>
          </cell>
          <cell r="I3770" t="str">
            <v>富士電機ＩＴソリューション（株）</v>
          </cell>
          <cell r="J3770" t="str">
            <v>011008</v>
          </cell>
        </row>
        <row r="3771">
          <cell r="A3771" t="str">
            <v>000001692011009</v>
          </cell>
          <cell r="B3771" t="str">
            <v>11</v>
          </cell>
          <cell r="C3771" t="str">
            <v>物品・役務</v>
          </cell>
          <cell r="D3771" t="str">
            <v>1</v>
          </cell>
          <cell r="E3771" t="str">
            <v>有資格名簿業者</v>
          </cell>
          <cell r="F3771" t="str">
            <v>04</v>
          </cell>
          <cell r="G3771" t="str">
            <v>令和7･8年度</v>
          </cell>
          <cell r="H3771" t="str">
            <v>000001692</v>
          </cell>
          <cell r="I3771" t="str">
            <v>富士電機ＩＴソリューション（株）</v>
          </cell>
          <cell r="J3771" t="str">
            <v>011009</v>
          </cell>
        </row>
        <row r="3772">
          <cell r="A3772" t="str">
            <v>000001692011009</v>
          </cell>
          <cell r="B3772" t="str">
            <v>11</v>
          </cell>
          <cell r="C3772" t="str">
            <v>物品・役務</v>
          </cell>
          <cell r="D3772" t="str">
            <v>1</v>
          </cell>
          <cell r="E3772" t="str">
            <v>有資格名簿業者</v>
          </cell>
          <cell r="F3772" t="str">
            <v>04</v>
          </cell>
          <cell r="G3772" t="str">
            <v>令和7･8年度</v>
          </cell>
          <cell r="H3772" t="str">
            <v>000001692</v>
          </cell>
          <cell r="I3772" t="str">
            <v>富士電機ＩＴソリューション（株）</v>
          </cell>
          <cell r="J3772" t="str">
            <v>011009</v>
          </cell>
        </row>
        <row r="3773">
          <cell r="A3773" t="str">
            <v>000001692011009</v>
          </cell>
          <cell r="B3773" t="str">
            <v>11</v>
          </cell>
          <cell r="C3773" t="str">
            <v>物品・役務</v>
          </cell>
          <cell r="D3773" t="str">
            <v>1</v>
          </cell>
          <cell r="E3773" t="str">
            <v>有資格名簿業者</v>
          </cell>
          <cell r="F3773" t="str">
            <v>04</v>
          </cell>
          <cell r="G3773" t="str">
            <v>令和7･8年度</v>
          </cell>
          <cell r="H3773" t="str">
            <v>000001692</v>
          </cell>
          <cell r="I3773" t="str">
            <v>富士電機ＩＴソリューション（株）</v>
          </cell>
          <cell r="J3773" t="str">
            <v>011009</v>
          </cell>
        </row>
        <row r="3774">
          <cell r="A3774" t="str">
            <v>000001692011009</v>
          </cell>
          <cell r="B3774" t="str">
            <v>11</v>
          </cell>
          <cell r="C3774" t="str">
            <v>物品・役務</v>
          </cell>
          <cell r="D3774" t="str">
            <v>1</v>
          </cell>
          <cell r="E3774" t="str">
            <v>有資格名簿業者</v>
          </cell>
          <cell r="F3774" t="str">
            <v>04</v>
          </cell>
          <cell r="G3774" t="str">
            <v>令和7･8年度</v>
          </cell>
          <cell r="H3774" t="str">
            <v>000001692</v>
          </cell>
          <cell r="I3774" t="str">
            <v>富士電機ＩＴソリューション（株）</v>
          </cell>
          <cell r="J3774" t="str">
            <v>011009</v>
          </cell>
        </row>
        <row r="3775">
          <cell r="A3775" t="str">
            <v>000001692011009</v>
          </cell>
          <cell r="B3775" t="str">
            <v>11</v>
          </cell>
          <cell r="C3775" t="str">
            <v>物品・役務</v>
          </cell>
          <cell r="D3775" t="str">
            <v>1</v>
          </cell>
          <cell r="E3775" t="str">
            <v>有資格名簿業者</v>
          </cell>
          <cell r="F3775" t="str">
            <v>04</v>
          </cell>
          <cell r="G3775" t="str">
            <v>令和7･8年度</v>
          </cell>
          <cell r="H3775" t="str">
            <v>000001692</v>
          </cell>
          <cell r="I3775" t="str">
            <v>富士電機ＩＴソリューション（株）</v>
          </cell>
          <cell r="J3775" t="str">
            <v>011009</v>
          </cell>
        </row>
        <row r="3776">
          <cell r="A3776" t="str">
            <v>000001692012002</v>
          </cell>
          <cell r="B3776" t="str">
            <v>11</v>
          </cell>
          <cell r="C3776" t="str">
            <v>物品・役務</v>
          </cell>
          <cell r="D3776" t="str">
            <v>1</v>
          </cell>
          <cell r="E3776" t="str">
            <v>有資格名簿業者</v>
          </cell>
          <cell r="F3776" t="str">
            <v>04</v>
          </cell>
          <cell r="G3776" t="str">
            <v>令和7･8年度</v>
          </cell>
          <cell r="H3776" t="str">
            <v>000001692</v>
          </cell>
          <cell r="I3776" t="str">
            <v>富士電機ＩＴソリューション（株）</v>
          </cell>
          <cell r="J3776" t="str">
            <v>012002</v>
          </cell>
        </row>
        <row r="3777">
          <cell r="A3777" t="str">
            <v>000001692012002</v>
          </cell>
          <cell r="B3777" t="str">
            <v>11</v>
          </cell>
          <cell r="C3777" t="str">
            <v>物品・役務</v>
          </cell>
          <cell r="D3777" t="str">
            <v>1</v>
          </cell>
          <cell r="E3777" t="str">
            <v>有資格名簿業者</v>
          </cell>
          <cell r="F3777" t="str">
            <v>04</v>
          </cell>
          <cell r="G3777" t="str">
            <v>令和7･8年度</v>
          </cell>
          <cell r="H3777" t="str">
            <v>000001692</v>
          </cell>
          <cell r="I3777" t="str">
            <v>富士電機ＩＴソリューション（株）</v>
          </cell>
          <cell r="J3777" t="str">
            <v>012002</v>
          </cell>
        </row>
        <row r="3778">
          <cell r="A3778" t="str">
            <v>000001693012010</v>
          </cell>
          <cell r="B3778" t="str">
            <v>11</v>
          </cell>
          <cell r="C3778" t="str">
            <v>物品・役務</v>
          </cell>
          <cell r="D3778" t="str">
            <v>1</v>
          </cell>
          <cell r="E3778" t="str">
            <v>有資格名簿業者</v>
          </cell>
          <cell r="F3778" t="str">
            <v>04</v>
          </cell>
          <cell r="G3778" t="str">
            <v>令和7･8年度</v>
          </cell>
          <cell r="H3778" t="str">
            <v>000001693</v>
          </cell>
          <cell r="I3778" t="str">
            <v>（株）くるめ屋</v>
          </cell>
          <cell r="J3778" t="str">
            <v>012010</v>
          </cell>
        </row>
        <row r="3779">
          <cell r="A3779" t="str">
            <v>000001693012010</v>
          </cell>
          <cell r="B3779" t="str">
            <v>11</v>
          </cell>
          <cell r="C3779" t="str">
            <v>物品・役務</v>
          </cell>
          <cell r="D3779" t="str">
            <v>1</v>
          </cell>
          <cell r="E3779" t="str">
            <v>有資格名簿業者</v>
          </cell>
          <cell r="F3779" t="str">
            <v>04</v>
          </cell>
          <cell r="G3779" t="str">
            <v>令和7･8年度</v>
          </cell>
          <cell r="H3779" t="str">
            <v>000001693</v>
          </cell>
          <cell r="I3779" t="str">
            <v>（株）くるめ屋</v>
          </cell>
          <cell r="J3779" t="str">
            <v>012010</v>
          </cell>
        </row>
        <row r="3780">
          <cell r="A3780" t="str">
            <v>000001694012002</v>
          </cell>
          <cell r="B3780" t="str">
            <v>11</v>
          </cell>
          <cell r="C3780" t="str">
            <v>物品・役務</v>
          </cell>
          <cell r="D3780" t="str">
            <v>1</v>
          </cell>
          <cell r="E3780" t="str">
            <v>有資格名簿業者</v>
          </cell>
          <cell r="F3780" t="str">
            <v>04</v>
          </cell>
          <cell r="G3780" t="str">
            <v>令和7･8年度</v>
          </cell>
          <cell r="H3780" t="str">
            <v>000001694</v>
          </cell>
          <cell r="I3780" t="str">
            <v>アマゾンジャパン（同）</v>
          </cell>
          <cell r="J3780" t="str">
            <v>012002</v>
          </cell>
        </row>
        <row r="3781">
          <cell r="A3781" t="str">
            <v>000001695011001</v>
          </cell>
          <cell r="B3781" t="str">
            <v>11</v>
          </cell>
          <cell r="C3781" t="str">
            <v>物品・役務</v>
          </cell>
          <cell r="D3781" t="str">
            <v>1</v>
          </cell>
          <cell r="E3781" t="str">
            <v>有資格名簿業者</v>
          </cell>
          <cell r="F3781" t="str">
            <v>04</v>
          </cell>
          <cell r="G3781" t="str">
            <v>令和7･8年度</v>
          </cell>
          <cell r="H3781" t="str">
            <v>000001695</v>
          </cell>
          <cell r="I3781" t="str">
            <v>（有）吉村デンソー</v>
          </cell>
          <cell r="J3781" t="str">
            <v>011001</v>
          </cell>
        </row>
        <row r="3782">
          <cell r="A3782" t="str">
            <v>000001695011001</v>
          </cell>
          <cell r="B3782" t="str">
            <v>11</v>
          </cell>
          <cell r="C3782" t="str">
            <v>物品・役務</v>
          </cell>
          <cell r="D3782" t="str">
            <v>1</v>
          </cell>
          <cell r="E3782" t="str">
            <v>有資格名簿業者</v>
          </cell>
          <cell r="F3782" t="str">
            <v>04</v>
          </cell>
          <cell r="G3782" t="str">
            <v>令和7･8年度</v>
          </cell>
          <cell r="H3782" t="str">
            <v>000001695</v>
          </cell>
          <cell r="I3782" t="str">
            <v>（有）吉村デンソー</v>
          </cell>
          <cell r="J3782" t="str">
            <v>011001</v>
          </cell>
        </row>
        <row r="3783">
          <cell r="A3783" t="str">
            <v>000001695011002</v>
          </cell>
          <cell r="B3783" t="str">
            <v>11</v>
          </cell>
          <cell r="C3783" t="str">
            <v>物品・役務</v>
          </cell>
          <cell r="D3783" t="str">
            <v>1</v>
          </cell>
          <cell r="E3783" t="str">
            <v>有資格名簿業者</v>
          </cell>
          <cell r="F3783" t="str">
            <v>04</v>
          </cell>
          <cell r="G3783" t="str">
            <v>令和7･8年度</v>
          </cell>
          <cell r="H3783" t="str">
            <v>000001695</v>
          </cell>
          <cell r="I3783" t="str">
            <v>（有）吉村デンソー</v>
          </cell>
          <cell r="J3783" t="str">
            <v>011002</v>
          </cell>
        </row>
        <row r="3784">
          <cell r="A3784" t="str">
            <v>000001695011002</v>
          </cell>
          <cell r="B3784" t="str">
            <v>11</v>
          </cell>
          <cell r="C3784" t="str">
            <v>物品・役務</v>
          </cell>
          <cell r="D3784" t="str">
            <v>1</v>
          </cell>
          <cell r="E3784" t="str">
            <v>有資格名簿業者</v>
          </cell>
          <cell r="F3784" t="str">
            <v>04</v>
          </cell>
          <cell r="G3784" t="str">
            <v>令和7･8年度</v>
          </cell>
          <cell r="H3784" t="str">
            <v>000001695</v>
          </cell>
          <cell r="I3784" t="str">
            <v>（有）吉村デンソー</v>
          </cell>
          <cell r="J3784" t="str">
            <v>011002</v>
          </cell>
        </row>
        <row r="3785">
          <cell r="A3785" t="str">
            <v>000001695011002</v>
          </cell>
          <cell r="B3785" t="str">
            <v>11</v>
          </cell>
          <cell r="C3785" t="str">
            <v>物品・役務</v>
          </cell>
          <cell r="D3785" t="str">
            <v>1</v>
          </cell>
          <cell r="E3785" t="str">
            <v>有資格名簿業者</v>
          </cell>
          <cell r="F3785" t="str">
            <v>04</v>
          </cell>
          <cell r="G3785" t="str">
            <v>令和7･8年度</v>
          </cell>
          <cell r="H3785" t="str">
            <v>000001695</v>
          </cell>
          <cell r="I3785" t="str">
            <v>（有）吉村デンソー</v>
          </cell>
          <cell r="J3785" t="str">
            <v>011002</v>
          </cell>
        </row>
        <row r="3786">
          <cell r="A3786" t="str">
            <v>000001695011003</v>
          </cell>
          <cell r="B3786" t="str">
            <v>11</v>
          </cell>
          <cell r="C3786" t="str">
            <v>物品・役務</v>
          </cell>
          <cell r="D3786" t="str">
            <v>1</v>
          </cell>
          <cell r="E3786" t="str">
            <v>有資格名簿業者</v>
          </cell>
          <cell r="F3786" t="str">
            <v>04</v>
          </cell>
          <cell r="G3786" t="str">
            <v>令和7･8年度</v>
          </cell>
          <cell r="H3786" t="str">
            <v>000001695</v>
          </cell>
          <cell r="I3786" t="str">
            <v>（有）吉村デンソー</v>
          </cell>
          <cell r="J3786" t="str">
            <v>011003</v>
          </cell>
        </row>
        <row r="3787">
          <cell r="A3787" t="str">
            <v>000001695011003</v>
          </cell>
          <cell r="B3787" t="str">
            <v>11</v>
          </cell>
          <cell r="C3787" t="str">
            <v>物品・役務</v>
          </cell>
          <cell r="D3787" t="str">
            <v>1</v>
          </cell>
          <cell r="E3787" t="str">
            <v>有資格名簿業者</v>
          </cell>
          <cell r="F3787" t="str">
            <v>04</v>
          </cell>
          <cell r="G3787" t="str">
            <v>令和7･8年度</v>
          </cell>
          <cell r="H3787" t="str">
            <v>000001695</v>
          </cell>
          <cell r="I3787" t="str">
            <v>（有）吉村デンソー</v>
          </cell>
          <cell r="J3787" t="str">
            <v>011003</v>
          </cell>
        </row>
        <row r="3788">
          <cell r="A3788" t="str">
            <v>000001695011003</v>
          </cell>
          <cell r="B3788" t="str">
            <v>11</v>
          </cell>
          <cell r="C3788" t="str">
            <v>物品・役務</v>
          </cell>
          <cell r="D3788" t="str">
            <v>1</v>
          </cell>
          <cell r="E3788" t="str">
            <v>有資格名簿業者</v>
          </cell>
          <cell r="F3788" t="str">
            <v>04</v>
          </cell>
          <cell r="G3788" t="str">
            <v>令和7･8年度</v>
          </cell>
          <cell r="H3788" t="str">
            <v>000001695</v>
          </cell>
          <cell r="I3788" t="str">
            <v>（有）吉村デンソー</v>
          </cell>
          <cell r="J3788" t="str">
            <v>011003</v>
          </cell>
        </row>
        <row r="3789">
          <cell r="A3789" t="str">
            <v>000001695011004</v>
          </cell>
          <cell r="B3789" t="str">
            <v>11</v>
          </cell>
          <cell r="C3789" t="str">
            <v>物品・役務</v>
          </cell>
          <cell r="D3789" t="str">
            <v>1</v>
          </cell>
          <cell r="E3789" t="str">
            <v>有資格名簿業者</v>
          </cell>
          <cell r="F3789" t="str">
            <v>04</v>
          </cell>
          <cell r="G3789" t="str">
            <v>令和7･8年度</v>
          </cell>
          <cell r="H3789" t="str">
            <v>000001695</v>
          </cell>
          <cell r="I3789" t="str">
            <v>（有）吉村デンソー</v>
          </cell>
          <cell r="J3789" t="str">
            <v>011004</v>
          </cell>
        </row>
        <row r="3790">
          <cell r="A3790" t="str">
            <v>000001695011004</v>
          </cell>
          <cell r="B3790" t="str">
            <v>11</v>
          </cell>
          <cell r="C3790" t="str">
            <v>物品・役務</v>
          </cell>
          <cell r="D3790" t="str">
            <v>1</v>
          </cell>
          <cell r="E3790" t="str">
            <v>有資格名簿業者</v>
          </cell>
          <cell r="F3790" t="str">
            <v>04</v>
          </cell>
          <cell r="G3790" t="str">
            <v>令和7･8年度</v>
          </cell>
          <cell r="H3790" t="str">
            <v>000001695</v>
          </cell>
          <cell r="I3790" t="str">
            <v>（有）吉村デンソー</v>
          </cell>
          <cell r="J3790" t="str">
            <v>011004</v>
          </cell>
        </row>
        <row r="3791">
          <cell r="A3791" t="str">
            <v>000001695011004</v>
          </cell>
          <cell r="B3791" t="str">
            <v>11</v>
          </cell>
          <cell r="C3791" t="str">
            <v>物品・役務</v>
          </cell>
          <cell r="D3791" t="str">
            <v>1</v>
          </cell>
          <cell r="E3791" t="str">
            <v>有資格名簿業者</v>
          </cell>
          <cell r="F3791" t="str">
            <v>04</v>
          </cell>
          <cell r="G3791" t="str">
            <v>令和7･8年度</v>
          </cell>
          <cell r="H3791" t="str">
            <v>000001695</v>
          </cell>
          <cell r="I3791" t="str">
            <v>（有）吉村デンソー</v>
          </cell>
          <cell r="J3791" t="str">
            <v>011004</v>
          </cell>
        </row>
        <row r="3792">
          <cell r="A3792" t="str">
            <v>000001695011005</v>
          </cell>
          <cell r="B3792" t="str">
            <v>11</v>
          </cell>
          <cell r="C3792" t="str">
            <v>物品・役務</v>
          </cell>
          <cell r="D3792" t="str">
            <v>1</v>
          </cell>
          <cell r="E3792" t="str">
            <v>有資格名簿業者</v>
          </cell>
          <cell r="F3792" t="str">
            <v>04</v>
          </cell>
          <cell r="G3792" t="str">
            <v>令和7･8年度</v>
          </cell>
          <cell r="H3792" t="str">
            <v>000001695</v>
          </cell>
          <cell r="I3792" t="str">
            <v>（有）吉村デンソー</v>
          </cell>
          <cell r="J3792" t="str">
            <v>011005</v>
          </cell>
        </row>
        <row r="3793">
          <cell r="A3793" t="str">
            <v>000001695011005</v>
          </cell>
          <cell r="B3793" t="str">
            <v>11</v>
          </cell>
          <cell r="C3793" t="str">
            <v>物品・役務</v>
          </cell>
          <cell r="D3793" t="str">
            <v>1</v>
          </cell>
          <cell r="E3793" t="str">
            <v>有資格名簿業者</v>
          </cell>
          <cell r="F3793" t="str">
            <v>04</v>
          </cell>
          <cell r="G3793" t="str">
            <v>令和7･8年度</v>
          </cell>
          <cell r="H3793" t="str">
            <v>000001695</v>
          </cell>
          <cell r="I3793" t="str">
            <v>（有）吉村デンソー</v>
          </cell>
          <cell r="J3793" t="str">
            <v>011005</v>
          </cell>
        </row>
        <row r="3794">
          <cell r="A3794" t="str">
            <v>000001695011005</v>
          </cell>
          <cell r="B3794" t="str">
            <v>11</v>
          </cell>
          <cell r="C3794" t="str">
            <v>物品・役務</v>
          </cell>
          <cell r="D3794" t="str">
            <v>1</v>
          </cell>
          <cell r="E3794" t="str">
            <v>有資格名簿業者</v>
          </cell>
          <cell r="F3794" t="str">
            <v>04</v>
          </cell>
          <cell r="G3794" t="str">
            <v>令和7･8年度</v>
          </cell>
          <cell r="H3794" t="str">
            <v>000001695</v>
          </cell>
          <cell r="I3794" t="str">
            <v>（有）吉村デンソー</v>
          </cell>
          <cell r="J3794" t="str">
            <v>011005</v>
          </cell>
        </row>
        <row r="3795">
          <cell r="A3795" t="str">
            <v>000001695011005</v>
          </cell>
          <cell r="B3795" t="str">
            <v>11</v>
          </cell>
          <cell r="C3795" t="str">
            <v>物品・役務</v>
          </cell>
          <cell r="D3795" t="str">
            <v>1</v>
          </cell>
          <cell r="E3795" t="str">
            <v>有資格名簿業者</v>
          </cell>
          <cell r="F3795" t="str">
            <v>04</v>
          </cell>
          <cell r="G3795" t="str">
            <v>令和7･8年度</v>
          </cell>
          <cell r="H3795" t="str">
            <v>000001695</v>
          </cell>
          <cell r="I3795" t="str">
            <v>（有）吉村デンソー</v>
          </cell>
          <cell r="J3795" t="str">
            <v>011005</v>
          </cell>
        </row>
        <row r="3796">
          <cell r="A3796" t="str">
            <v>000001695011007</v>
          </cell>
          <cell r="B3796" t="str">
            <v>11</v>
          </cell>
          <cell r="C3796" t="str">
            <v>物品・役務</v>
          </cell>
          <cell r="D3796" t="str">
            <v>1</v>
          </cell>
          <cell r="E3796" t="str">
            <v>有資格名簿業者</v>
          </cell>
          <cell r="F3796" t="str">
            <v>04</v>
          </cell>
          <cell r="G3796" t="str">
            <v>令和7･8年度</v>
          </cell>
          <cell r="H3796" t="str">
            <v>000001695</v>
          </cell>
          <cell r="I3796" t="str">
            <v>（有）吉村デンソー</v>
          </cell>
          <cell r="J3796" t="str">
            <v>011007</v>
          </cell>
        </row>
        <row r="3797">
          <cell r="A3797" t="str">
            <v>000001695011014</v>
          </cell>
          <cell r="B3797" t="str">
            <v>11</v>
          </cell>
          <cell r="C3797" t="str">
            <v>物品・役務</v>
          </cell>
          <cell r="D3797" t="str">
            <v>1</v>
          </cell>
          <cell r="E3797" t="str">
            <v>有資格名簿業者</v>
          </cell>
          <cell r="F3797" t="str">
            <v>04</v>
          </cell>
          <cell r="G3797" t="str">
            <v>令和7･8年度</v>
          </cell>
          <cell r="H3797" t="str">
            <v>000001695</v>
          </cell>
          <cell r="I3797" t="str">
            <v>（有）吉村デンソー</v>
          </cell>
          <cell r="J3797" t="str">
            <v>011014</v>
          </cell>
        </row>
        <row r="3798">
          <cell r="A3798" t="str">
            <v>000001695011015</v>
          </cell>
          <cell r="B3798" t="str">
            <v>11</v>
          </cell>
          <cell r="C3798" t="str">
            <v>物品・役務</v>
          </cell>
          <cell r="D3798" t="str">
            <v>1</v>
          </cell>
          <cell r="E3798" t="str">
            <v>有資格名簿業者</v>
          </cell>
          <cell r="F3798" t="str">
            <v>04</v>
          </cell>
          <cell r="G3798" t="str">
            <v>令和7･8年度</v>
          </cell>
          <cell r="H3798" t="str">
            <v>000001695</v>
          </cell>
          <cell r="I3798" t="str">
            <v>（有）吉村デンソー</v>
          </cell>
          <cell r="J3798" t="str">
            <v>011015</v>
          </cell>
        </row>
        <row r="3799">
          <cell r="A3799" t="str">
            <v>000001695011015</v>
          </cell>
          <cell r="B3799" t="str">
            <v>11</v>
          </cell>
          <cell r="C3799" t="str">
            <v>物品・役務</v>
          </cell>
          <cell r="D3799" t="str">
            <v>1</v>
          </cell>
          <cell r="E3799" t="str">
            <v>有資格名簿業者</v>
          </cell>
          <cell r="F3799" t="str">
            <v>04</v>
          </cell>
          <cell r="G3799" t="str">
            <v>令和7･8年度</v>
          </cell>
          <cell r="H3799" t="str">
            <v>000001695</v>
          </cell>
          <cell r="I3799" t="str">
            <v>（有）吉村デンソー</v>
          </cell>
          <cell r="J3799" t="str">
            <v>011015</v>
          </cell>
        </row>
        <row r="3800">
          <cell r="A3800" t="str">
            <v>000001695011015</v>
          </cell>
          <cell r="B3800" t="str">
            <v>11</v>
          </cell>
          <cell r="C3800" t="str">
            <v>物品・役務</v>
          </cell>
          <cell r="D3800" t="str">
            <v>1</v>
          </cell>
          <cell r="E3800" t="str">
            <v>有資格名簿業者</v>
          </cell>
          <cell r="F3800" t="str">
            <v>04</v>
          </cell>
          <cell r="G3800" t="str">
            <v>令和7･8年度</v>
          </cell>
          <cell r="H3800" t="str">
            <v>000001695</v>
          </cell>
          <cell r="I3800" t="str">
            <v>（有）吉村デンソー</v>
          </cell>
          <cell r="J3800" t="str">
            <v>011015</v>
          </cell>
        </row>
        <row r="3801">
          <cell r="A3801" t="str">
            <v>000001695011015</v>
          </cell>
          <cell r="B3801" t="str">
            <v>11</v>
          </cell>
          <cell r="C3801" t="str">
            <v>物品・役務</v>
          </cell>
          <cell r="D3801" t="str">
            <v>1</v>
          </cell>
          <cell r="E3801" t="str">
            <v>有資格名簿業者</v>
          </cell>
          <cell r="F3801" t="str">
            <v>04</v>
          </cell>
          <cell r="G3801" t="str">
            <v>令和7･8年度</v>
          </cell>
          <cell r="H3801" t="str">
            <v>000001695</v>
          </cell>
          <cell r="I3801" t="str">
            <v>（有）吉村デンソー</v>
          </cell>
          <cell r="J3801" t="str">
            <v>011015</v>
          </cell>
        </row>
        <row r="3802">
          <cell r="A3802" t="str">
            <v>000001695011015</v>
          </cell>
          <cell r="B3802" t="str">
            <v>11</v>
          </cell>
          <cell r="C3802" t="str">
            <v>物品・役務</v>
          </cell>
          <cell r="D3802" t="str">
            <v>1</v>
          </cell>
          <cell r="E3802" t="str">
            <v>有資格名簿業者</v>
          </cell>
          <cell r="F3802" t="str">
            <v>04</v>
          </cell>
          <cell r="G3802" t="str">
            <v>令和7･8年度</v>
          </cell>
          <cell r="H3802" t="str">
            <v>000001695</v>
          </cell>
          <cell r="I3802" t="str">
            <v>（有）吉村デンソー</v>
          </cell>
          <cell r="J3802" t="str">
            <v>011015</v>
          </cell>
        </row>
        <row r="3803">
          <cell r="A3803" t="str">
            <v>000001695011017</v>
          </cell>
          <cell r="B3803" t="str">
            <v>11</v>
          </cell>
          <cell r="C3803" t="str">
            <v>物品・役務</v>
          </cell>
          <cell r="D3803" t="str">
            <v>1</v>
          </cell>
          <cell r="E3803" t="str">
            <v>有資格名簿業者</v>
          </cell>
          <cell r="F3803" t="str">
            <v>04</v>
          </cell>
          <cell r="G3803" t="str">
            <v>令和7･8年度</v>
          </cell>
          <cell r="H3803" t="str">
            <v>000001695</v>
          </cell>
          <cell r="I3803" t="str">
            <v>（有）吉村デンソー</v>
          </cell>
          <cell r="J3803" t="str">
            <v>011017</v>
          </cell>
        </row>
        <row r="3804">
          <cell r="A3804" t="str">
            <v>000001695012009</v>
          </cell>
          <cell r="B3804" t="str">
            <v>11</v>
          </cell>
          <cell r="C3804" t="str">
            <v>物品・役務</v>
          </cell>
          <cell r="D3804" t="str">
            <v>1</v>
          </cell>
          <cell r="E3804" t="str">
            <v>有資格名簿業者</v>
          </cell>
          <cell r="F3804" t="str">
            <v>04</v>
          </cell>
          <cell r="G3804" t="str">
            <v>令和7･8年度</v>
          </cell>
          <cell r="H3804" t="str">
            <v>000001695</v>
          </cell>
          <cell r="I3804" t="str">
            <v>（有）吉村デンソー</v>
          </cell>
          <cell r="J3804" t="str">
            <v>012009</v>
          </cell>
        </row>
        <row r="3805">
          <cell r="A3805" t="str">
            <v>000001695012009</v>
          </cell>
          <cell r="B3805" t="str">
            <v>11</v>
          </cell>
          <cell r="C3805" t="str">
            <v>物品・役務</v>
          </cell>
          <cell r="D3805" t="str">
            <v>1</v>
          </cell>
          <cell r="E3805" t="str">
            <v>有資格名簿業者</v>
          </cell>
          <cell r="F3805" t="str">
            <v>04</v>
          </cell>
          <cell r="G3805" t="str">
            <v>令和7･8年度</v>
          </cell>
          <cell r="H3805" t="str">
            <v>000001695</v>
          </cell>
          <cell r="I3805" t="str">
            <v>（有）吉村デンソー</v>
          </cell>
          <cell r="J3805" t="str">
            <v>012009</v>
          </cell>
        </row>
        <row r="3806">
          <cell r="A3806" t="str">
            <v>000001696012010</v>
          </cell>
          <cell r="B3806" t="str">
            <v>11</v>
          </cell>
          <cell r="C3806" t="str">
            <v>物品・役務</v>
          </cell>
          <cell r="D3806" t="str">
            <v>1</v>
          </cell>
          <cell r="E3806" t="str">
            <v>有資格名簿業者</v>
          </cell>
          <cell r="F3806" t="str">
            <v>04</v>
          </cell>
          <cell r="G3806" t="str">
            <v>令和7･8年度</v>
          </cell>
          <cell r="H3806" t="str">
            <v>000001696</v>
          </cell>
          <cell r="I3806" t="str">
            <v>（株）ＪＶＣケンウッド・公共産業システム</v>
          </cell>
          <cell r="J3806" t="str">
            <v>012010</v>
          </cell>
        </row>
        <row r="3807">
          <cell r="A3807" t="str">
            <v>000001697011004</v>
          </cell>
          <cell r="B3807" t="str">
            <v>11</v>
          </cell>
          <cell r="C3807" t="str">
            <v>物品・役務</v>
          </cell>
          <cell r="D3807" t="str">
            <v>1</v>
          </cell>
          <cell r="E3807" t="str">
            <v>有資格名簿業者</v>
          </cell>
          <cell r="F3807" t="str">
            <v>04</v>
          </cell>
          <cell r="G3807" t="str">
            <v>令和7･8年度</v>
          </cell>
          <cell r="H3807" t="str">
            <v>000001697</v>
          </cell>
          <cell r="I3807" t="str">
            <v>（株）山下設備</v>
          </cell>
          <cell r="J3807" t="str">
            <v>011004</v>
          </cell>
        </row>
        <row r="3808">
          <cell r="A3808" t="str">
            <v>000001697011004</v>
          </cell>
          <cell r="B3808" t="str">
            <v>11</v>
          </cell>
          <cell r="C3808" t="str">
            <v>物品・役務</v>
          </cell>
          <cell r="D3808" t="str">
            <v>1</v>
          </cell>
          <cell r="E3808" t="str">
            <v>有資格名簿業者</v>
          </cell>
          <cell r="F3808" t="str">
            <v>04</v>
          </cell>
          <cell r="G3808" t="str">
            <v>令和7･8年度</v>
          </cell>
          <cell r="H3808" t="str">
            <v>000001697</v>
          </cell>
          <cell r="I3808" t="str">
            <v>（株）山下設備</v>
          </cell>
          <cell r="J3808" t="str">
            <v>011004</v>
          </cell>
        </row>
        <row r="3809">
          <cell r="A3809" t="str">
            <v>000001697012001</v>
          </cell>
          <cell r="B3809" t="str">
            <v>11</v>
          </cell>
          <cell r="C3809" t="str">
            <v>物品・役務</v>
          </cell>
          <cell r="D3809" t="str">
            <v>1</v>
          </cell>
          <cell r="E3809" t="str">
            <v>有資格名簿業者</v>
          </cell>
          <cell r="F3809" t="str">
            <v>04</v>
          </cell>
          <cell r="G3809" t="str">
            <v>令和7･8年度</v>
          </cell>
          <cell r="H3809" t="str">
            <v>000001697</v>
          </cell>
          <cell r="I3809" t="str">
            <v>（株）山下設備</v>
          </cell>
          <cell r="J3809" t="str">
            <v>012001</v>
          </cell>
        </row>
        <row r="3810">
          <cell r="A3810" t="str">
            <v>000001697012009</v>
          </cell>
          <cell r="B3810" t="str">
            <v>11</v>
          </cell>
          <cell r="C3810" t="str">
            <v>物品・役務</v>
          </cell>
          <cell r="D3810" t="str">
            <v>1</v>
          </cell>
          <cell r="E3810" t="str">
            <v>有資格名簿業者</v>
          </cell>
          <cell r="F3810" t="str">
            <v>04</v>
          </cell>
          <cell r="G3810" t="str">
            <v>令和7･8年度</v>
          </cell>
          <cell r="H3810" t="str">
            <v>000001697</v>
          </cell>
          <cell r="I3810" t="str">
            <v>（株）山下設備</v>
          </cell>
          <cell r="J3810" t="str">
            <v>012009</v>
          </cell>
        </row>
        <row r="3811">
          <cell r="A3811" t="str">
            <v>000001697012010</v>
          </cell>
          <cell r="B3811" t="str">
            <v>11</v>
          </cell>
          <cell r="C3811" t="str">
            <v>物品・役務</v>
          </cell>
          <cell r="D3811" t="str">
            <v>1</v>
          </cell>
          <cell r="E3811" t="str">
            <v>有資格名簿業者</v>
          </cell>
          <cell r="F3811" t="str">
            <v>04</v>
          </cell>
          <cell r="G3811" t="str">
            <v>令和7･8年度</v>
          </cell>
          <cell r="H3811" t="str">
            <v>000001697</v>
          </cell>
          <cell r="I3811" t="str">
            <v>（株）山下設備</v>
          </cell>
          <cell r="J3811" t="str">
            <v>012010</v>
          </cell>
        </row>
        <row r="3812">
          <cell r="A3812" t="str">
            <v>000001697012010</v>
          </cell>
          <cell r="B3812" t="str">
            <v>11</v>
          </cell>
          <cell r="C3812" t="str">
            <v>物品・役務</v>
          </cell>
          <cell r="D3812" t="str">
            <v>1</v>
          </cell>
          <cell r="E3812" t="str">
            <v>有資格名簿業者</v>
          </cell>
          <cell r="F3812" t="str">
            <v>04</v>
          </cell>
          <cell r="G3812" t="str">
            <v>令和7･8年度</v>
          </cell>
          <cell r="H3812" t="str">
            <v>000001697</v>
          </cell>
          <cell r="I3812" t="str">
            <v>（株）山下設備</v>
          </cell>
          <cell r="J3812" t="str">
            <v>012010</v>
          </cell>
        </row>
        <row r="3813">
          <cell r="A3813" t="str">
            <v>000001698011010</v>
          </cell>
          <cell r="B3813" t="str">
            <v>11</v>
          </cell>
          <cell r="C3813" t="str">
            <v>物品・役務</v>
          </cell>
          <cell r="D3813" t="str">
            <v>1</v>
          </cell>
          <cell r="E3813" t="str">
            <v>有資格名簿業者</v>
          </cell>
          <cell r="F3813" t="str">
            <v>04</v>
          </cell>
          <cell r="G3813" t="str">
            <v>令和7･8年度</v>
          </cell>
          <cell r="H3813" t="str">
            <v>000001698</v>
          </cell>
          <cell r="I3813" t="str">
            <v>（資）佐川印刷所</v>
          </cell>
          <cell r="J3813" t="str">
            <v>011010</v>
          </cell>
        </row>
        <row r="3814">
          <cell r="A3814" t="str">
            <v>000001698011010</v>
          </cell>
          <cell r="B3814" t="str">
            <v>11</v>
          </cell>
          <cell r="C3814" t="str">
            <v>物品・役務</v>
          </cell>
          <cell r="D3814" t="str">
            <v>1</v>
          </cell>
          <cell r="E3814" t="str">
            <v>有資格名簿業者</v>
          </cell>
          <cell r="F3814" t="str">
            <v>04</v>
          </cell>
          <cell r="G3814" t="str">
            <v>令和7･8年度</v>
          </cell>
          <cell r="H3814" t="str">
            <v>000001698</v>
          </cell>
          <cell r="I3814" t="str">
            <v>（資）佐川印刷所</v>
          </cell>
          <cell r="J3814" t="str">
            <v>011010</v>
          </cell>
        </row>
        <row r="3815">
          <cell r="A3815" t="str">
            <v>000001698011010</v>
          </cell>
          <cell r="B3815" t="str">
            <v>11</v>
          </cell>
          <cell r="C3815" t="str">
            <v>物品・役務</v>
          </cell>
          <cell r="D3815" t="str">
            <v>1</v>
          </cell>
          <cell r="E3815" t="str">
            <v>有資格名簿業者</v>
          </cell>
          <cell r="F3815" t="str">
            <v>04</v>
          </cell>
          <cell r="G3815" t="str">
            <v>令和7･8年度</v>
          </cell>
          <cell r="H3815" t="str">
            <v>000001698</v>
          </cell>
          <cell r="I3815" t="str">
            <v>（資）佐川印刷所</v>
          </cell>
          <cell r="J3815" t="str">
            <v>011010</v>
          </cell>
        </row>
        <row r="3816">
          <cell r="A3816" t="str">
            <v>000001698011010</v>
          </cell>
          <cell r="B3816" t="str">
            <v>11</v>
          </cell>
          <cell r="C3816" t="str">
            <v>物品・役務</v>
          </cell>
          <cell r="D3816" t="str">
            <v>1</v>
          </cell>
          <cell r="E3816" t="str">
            <v>有資格名簿業者</v>
          </cell>
          <cell r="F3816" t="str">
            <v>04</v>
          </cell>
          <cell r="G3816" t="str">
            <v>令和7･8年度</v>
          </cell>
          <cell r="H3816" t="str">
            <v>000001698</v>
          </cell>
          <cell r="I3816" t="str">
            <v>（資）佐川印刷所</v>
          </cell>
          <cell r="J3816" t="str">
            <v>011010</v>
          </cell>
        </row>
        <row r="3817">
          <cell r="A3817" t="str">
            <v>000001698011010</v>
          </cell>
          <cell r="B3817" t="str">
            <v>11</v>
          </cell>
          <cell r="C3817" t="str">
            <v>物品・役務</v>
          </cell>
          <cell r="D3817" t="str">
            <v>1</v>
          </cell>
          <cell r="E3817" t="str">
            <v>有資格名簿業者</v>
          </cell>
          <cell r="F3817" t="str">
            <v>04</v>
          </cell>
          <cell r="G3817" t="str">
            <v>令和7･8年度</v>
          </cell>
          <cell r="H3817" t="str">
            <v>000001698</v>
          </cell>
          <cell r="I3817" t="str">
            <v>（資）佐川印刷所</v>
          </cell>
          <cell r="J3817" t="str">
            <v>011010</v>
          </cell>
        </row>
        <row r="3818">
          <cell r="A3818" t="str">
            <v>000001698011010</v>
          </cell>
          <cell r="B3818" t="str">
            <v>11</v>
          </cell>
          <cell r="C3818" t="str">
            <v>物品・役務</v>
          </cell>
          <cell r="D3818" t="str">
            <v>1</v>
          </cell>
          <cell r="E3818" t="str">
            <v>有資格名簿業者</v>
          </cell>
          <cell r="F3818" t="str">
            <v>04</v>
          </cell>
          <cell r="G3818" t="str">
            <v>令和7･8年度</v>
          </cell>
          <cell r="H3818" t="str">
            <v>000001698</v>
          </cell>
          <cell r="I3818" t="str">
            <v>（資）佐川印刷所</v>
          </cell>
          <cell r="J3818" t="str">
            <v>011010</v>
          </cell>
        </row>
        <row r="3819">
          <cell r="A3819" t="str">
            <v>000001698011010</v>
          </cell>
          <cell r="B3819" t="str">
            <v>11</v>
          </cell>
          <cell r="C3819" t="str">
            <v>物品・役務</v>
          </cell>
          <cell r="D3819" t="str">
            <v>1</v>
          </cell>
          <cell r="E3819" t="str">
            <v>有資格名簿業者</v>
          </cell>
          <cell r="F3819" t="str">
            <v>04</v>
          </cell>
          <cell r="G3819" t="str">
            <v>令和7･8年度</v>
          </cell>
          <cell r="H3819" t="str">
            <v>000001698</v>
          </cell>
          <cell r="I3819" t="str">
            <v>（資）佐川印刷所</v>
          </cell>
          <cell r="J3819" t="str">
            <v>011010</v>
          </cell>
        </row>
        <row r="3820">
          <cell r="A3820" t="str">
            <v>000001698011010</v>
          </cell>
          <cell r="B3820" t="str">
            <v>11</v>
          </cell>
          <cell r="C3820" t="str">
            <v>物品・役務</v>
          </cell>
          <cell r="D3820" t="str">
            <v>1</v>
          </cell>
          <cell r="E3820" t="str">
            <v>有資格名簿業者</v>
          </cell>
          <cell r="F3820" t="str">
            <v>04</v>
          </cell>
          <cell r="G3820" t="str">
            <v>令和7･8年度</v>
          </cell>
          <cell r="H3820" t="str">
            <v>000001698</v>
          </cell>
          <cell r="I3820" t="str">
            <v>（資）佐川印刷所</v>
          </cell>
          <cell r="J3820" t="str">
            <v>011010</v>
          </cell>
        </row>
        <row r="3821">
          <cell r="A3821" t="str">
            <v>000001698011010</v>
          </cell>
          <cell r="B3821" t="str">
            <v>11</v>
          </cell>
          <cell r="C3821" t="str">
            <v>物品・役務</v>
          </cell>
          <cell r="D3821" t="str">
            <v>1</v>
          </cell>
          <cell r="E3821" t="str">
            <v>有資格名簿業者</v>
          </cell>
          <cell r="F3821" t="str">
            <v>04</v>
          </cell>
          <cell r="G3821" t="str">
            <v>令和7･8年度</v>
          </cell>
          <cell r="H3821" t="str">
            <v>000001698</v>
          </cell>
          <cell r="I3821" t="str">
            <v>（資）佐川印刷所</v>
          </cell>
          <cell r="J3821" t="str">
            <v>011010</v>
          </cell>
        </row>
        <row r="3822">
          <cell r="A3822" t="str">
            <v>000001699011001</v>
          </cell>
          <cell r="B3822" t="str">
            <v>11</v>
          </cell>
          <cell r="C3822" t="str">
            <v>物品・役務</v>
          </cell>
          <cell r="D3822" t="str">
            <v>1</v>
          </cell>
          <cell r="E3822" t="str">
            <v>有資格名簿業者</v>
          </cell>
          <cell r="F3822" t="str">
            <v>04</v>
          </cell>
          <cell r="G3822" t="str">
            <v>令和7･8年度</v>
          </cell>
          <cell r="H3822" t="str">
            <v>000001699</v>
          </cell>
          <cell r="I3822" t="str">
            <v>（株）新日本ライフテック</v>
          </cell>
          <cell r="J3822" t="str">
            <v>011001</v>
          </cell>
        </row>
        <row r="3823">
          <cell r="A3823" t="str">
            <v>000001699011001</v>
          </cell>
          <cell r="B3823" t="str">
            <v>11</v>
          </cell>
          <cell r="C3823" t="str">
            <v>物品・役務</v>
          </cell>
          <cell r="D3823" t="str">
            <v>1</v>
          </cell>
          <cell r="E3823" t="str">
            <v>有資格名簿業者</v>
          </cell>
          <cell r="F3823" t="str">
            <v>04</v>
          </cell>
          <cell r="G3823" t="str">
            <v>令和7･8年度</v>
          </cell>
          <cell r="H3823" t="str">
            <v>000001699</v>
          </cell>
          <cell r="I3823" t="str">
            <v>（株）新日本ライフテック</v>
          </cell>
          <cell r="J3823" t="str">
            <v>011001</v>
          </cell>
        </row>
        <row r="3824">
          <cell r="A3824" t="str">
            <v>000001699011001</v>
          </cell>
          <cell r="B3824" t="str">
            <v>11</v>
          </cell>
          <cell r="C3824" t="str">
            <v>物品・役務</v>
          </cell>
          <cell r="D3824" t="str">
            <v>1</v>
          </cell>
          <cell r="E3824" t="str">
            <v>有資格名簿業者</v>
          </cell>
          <cell r="F3824" t="str">
            <v>04</v>
          </cell>
          <cell r="G3824" t="str">
            <v>令和7･8年度</v>
          </cell>
          <cell r="H3824" t="str">
            <v>000001699</v>
          </cell>
          <cell r="I3824" t="str">
            <v>（株）新日本ライフテック</v>
          </cell>
          <cell r="J3824" t="str">
            <v>011001</v>
          </cell>
        </row>
        <row r="3825">
          <cell r="A3825" t="str">
            <v>000001699011007</v>
          </cell>
          <cell r="B3825" t="str">
            <v>11</v>
          </cell>
          <cell r="C3825" t="str">
            <v>物品・役務</v>
          </cell>
          <cell r="D3825" t="str">
            <v>1</v>
          </cell>
          <cell r="E3825" t="str">
            <v>有資格名簿業者</v>
          </cell>
          <cell r="F3825" t="str">
            <v>04</v>
          </cell>
          <cell r="G3825" t="str">
            <v>令和7･8年度</v>
          </cell>
          <cell r="H3825" t="str">
            <v>000001699</v>
          </cell>
          <cell r="I3825" t="str">
            <v>（株）新日本ライフテック</v>
          </cell>
          <cell r="J3825" t="str">
            <v>011007</v>
          </cell>
        </row>
        <row r="3826">
          <cell r="A3826" t="str">
            <v>000001699011015</v>
          </cell>
          <cell r="B3826" t="str">
            <v>11</v>
          </cell>
          <cell r="C3826" t="str">
            <v>物品・役務</v>
          </cell>
          <cell r="D3826" t="str">
            <v>1</v>
          </cell>
          <cell r="E3826" t="str">
            <v>有資格名簿業者</v>
          </cell>
          <cell r="F3826" t="str">
            <v>04</v>
          </cell>
          <cell r="G3826" t="str">
            <v>令和7･8年度</v>
          </cell>
          <cell r="H3826" t="str">
            <v>000001699</v>
          </cell>
          <cell r="I3826" t="str">
            <v>（株）新日本ライフテック</v>
          </cell>
          <cell r="J3826" t="str">
            <v>011015</v>
          </cell>
        </row>
        <row r="3827">
          <cell r="A3827" t="str">
            <v>000001699011015</v>
          </cell>
          <cell r="B3827" t="str">
            <v>11</v>
          </cell>
          <cell r="C3827" t="str">
            <v>物品・役務</v>
          </cell>
          <cell r="D3827" t="str">
            <v>1</v>
          </cell>
          <cell r="E3827" t="str">
            <v>有資格名簿業者</v>
          </cell>
          <cell r="F3827" t="str">
            <v>04</v>
          </cell>
          <cell r="G3827" t="str">
            <v>令和7･8年度</v>
          </cell>
          <cell r="H3827" t="str">
            <v>000001699</v>
          </cell>
          <cell r="I3827" t="str">
            <v>（株）新日本ライフテック</v>
          </cell>
          <cell r="J3827" t="str">
            <v>011015</v>
          </cell>
        </row>
        <row r="3828">
          <cell r="A3828" t="str">
            <v>000001699011015</v>
          </cell>
          <cell r="B3828" t="str">
            <v>11</v>
          </cell>
          <cell r="C3828" t="str">
            <v>物品・役務</v>
          </cell>
          <cell r="D3828" t="str">
            <v>1</v>
          </cell>
          <cell r="E3828" t="str">
            <v>有資格名簿業者</v>
          </cell>
          <cell r="F3828" t="str">
            <v>04</v>
          </cell>
          <cell r="G3828" t="str">
            <v>令和7･8年度</v>
          </cell>
          <cell r="H3828" t="str">
            <v>000001699</v>
          </cell>
          <cell r="I3828" t="str">
            <v>（株）新日本ライフテック</v>
          </cell>
          <cell r="J3828" t="str">
            <v>011015</v>
          </cell>
        </row>
        <row r="3829">
          <cell r="A3829" t="str">
            <v>000001699011015</v>
          </cell>
          <cell r="B3829" t="str">
            <v>11</v>
          </cell>
          <cell r="C3829" t="str">
            <v>物品・役務</v>
          </cell>
          <cell r="D3829" t="str">
            <v>1</v>
          </cell>
          <cell r="E3829" t="str">
            <v>有資格名簿業者</v>
          </cell>
          <cell r="F3829" t="str">
            <v>04</v>
          </cell>
          <cell r="G3829" t="str">
            <v>令和7･8年度</v>
          </cell>
          <cell r="H3829" t="str">
            <v>000001699</v>
          </cell>
          <cell r="I3829" t="str">
            <v>（株）新日本ライフテック</v>
          </cell>
          <cell r="J3829" t="str">
            <v>011015</v>
          </cell>
        </row>
        <row r="3830">
          <cell r="A3830" t="str">
            <v>000001699011015</v>
          </cell>
          <cell r="B3830" t="str">
            <v>11</v>
          </cell>
          <cell r="C3830" t="str">
            <v>物品・役務</v>
          </cell>
          <cell r="D3830" t="str">
            <v>1</v>
          </cell>
          <cell r="E3830" t="str">
            <v>有資格名簿業者</v>
          </cell>
          <cell r="F3830" t="str">
            <v>04</v>
          </cell>
          <cell r="G3830" t="str">
            <v>令和7･8年度</v>
          </cell>
          <cell r="H3830" t="str">
            <v>000001699</v>
          </cell>
          <cell r="I3830" t="str">
            <v>（株）新日本ライフテック</v>
          </cell>
          <cell r="J3830" t="str">
            <v>011015</v>
          </cell>
        </row>
        <row r="3831">
          <cell r="A3831" t="str">
            <v>000001699011015</v>
          </cell>
          <cell r="B3831" t="str">
            <v>11</v>
          </cell>
          <cell r="C3831" t="str">
            <v>物品・役務</v>
          </cell>
          <cell r="D3831" t="str">
            <v>1</v>
          </cell>
          <cell r="E3831" t="str">
            <v>有資格名簿業者</v>
          </cell>
          <cell r="F3831" t="str">
            <v>04</v>
          </cell>
          <cell r="G3831" t="str">
            <v>令和7･8年度</v>
          </cell>
          <cell r="H3831" t="str">
            <v>000001699</v>
          </cell>
          <cell r="I3831" t="str">
            <v>（株）新日本ライフテック</v>
          </cell>
          <cell r="J3831" t="str">
            <v>011015</v>
          </cell>
        </row>
        <row r="3832">
          <cell r="A3832" t="str">
            <v>000001699011015</v>
          </cell>
          <cell r="B3832" t="str">
            <v>11</v>
          </cell>
          <cell r="C3832" t="str">
            <v>物品・役務</v>
          </cell>
          <cell r="D3832" t="str">
            <v>1</v>
          </cell>
          <cell r="E3832" t="str">
            <v>有資格名簿業者</v>
          </cell>
          <cell r="F3832" t="str">
            <v>04</v>
          </cell>
          <cell r="G3832" t="str">
            <v>令和7･8年度</v>
          </cell>
          <cell r="H3832" t="str">
            <v>000001699</v>
          </cell>
          <cell r="I3832" t="str">
            <v>（株）新日本ライフテック</v>
          </cell>
          <cell r="J3832" t="str">
            <v>011015</v>
          </cell>
        </row>
        <row r="3833">
          <cell r="A3833" t="str">
            <v>000001699012009</v>
          </cell>
          <cell r="B3833" t="str">
            <v>11</v>
          </cell>
          <cell r="C3833" t="str">
            <v>物品・役務</v>
          </cell>
          <cell r="D3833" t="str">
            <v>1</v>
          </cell>
          <cell r="E3833" t="str">
            <v>有資格名簿業者</v>
          </cell>
          <cell r="F3833" t="str">
            <v>04</v>
          </cell>
          <cell r="G3833" t="str">
            <v>令和7･8年度</v>
          </cell>
          <cell r="H3833" t="str">
            <v>000001699</v>
          </cell>
          <cell r="I3833" t="str">
            <v>（株）新日本ライフテック</v>
          </cell>
          <cell r="J3833" t="str">
            <v>012009</v>
          </cell>
        </row>
        <row r="3834">
          <cell r="A3834" t="str">
            <v>000001699012009</v>
          </cell>
          <cell r="B3834" t="str">
            <v>11</v>
          </cell>
          <cell r="C3834" t="str">
            <v>物品・役務</v>
          </cell>
          <cell r="D3834" t="str">
            <v>1</v>
          </cell>
          <cell r="E3834" t="str">
            <v>有資格名簿業者</v>
          </cell>
          <cell r="F3834" t="str">
            <v>04</v>
          </cell>
          <cell r="G3834" t="str">
            <v>令和7･8年度</v>
          </cell>
          <cell r="H3834" t="str">
            <v>000001699</v>
          </cell>
          <cell r="I3834" t="str">
            <v>（株）新日本ライフテック</v>
          </cell>
          <cell r="J3834" t="str">
            <v>012009</v>
          </cell>
        </row>
        <row r="3835">
          <cell r="A3835" t="str">
            <v>000001700011017</v>
          </cell>
          <cell r="B3835" t="str">
            <v>11</v>
          </cell>
          <cell r="C3835" t="str">
            <v>物品・役務</v>
          </cell>
          <cell r="D3835" t="str">
            <v>1</v>
          </cell>
          <cell r="E3835" t="str">
            <v>有資格名簿業者</v>
          </cell>
          <cell r="F3835" t="str">
            <v>04</v>
          </cell>
          <cell r="G3835" t="str">
            <v>令和7･8年度</v>
          </cell>
          <cell r="H3835" t="str">
            <v>000001700</v>
          </cell>
          <cell r="I3835" t="str">
            <v>（有）カリノ美工</v>
          </cell>
          <cell r="J3835" t="str">
            <v>011017</v>
          </cell>
        </row>
        <row r="3836">
          <cell r="A3836" t="str">
            <v>000001700011017</v>
          </cell>
          <cell r="B3836" t="str">
            <v>11</v>
          </cell>
          <cell r="C3836" t="str">
            <v>物品・役務</v>
          </cell>
          <cell r="D3836" t="str">
            <v>1</v>
          </cell>
          <cell r="E3836" t="str">
            <v>有資格名簿業者</v>
          </cell>
          <cell r="F3836" t="str">
            <v>04</v>
          </cell>
          <cell r="G3836" t="str">
            <v>令和7･8年度</v>
          </cell>
          <cell r="H3836" t="str">
            <v>000001700</v>
          </cell>
          <cell r="I3836" t="str">
            <v>（有）カリノ美工</v>
          </cell>
          <cell r="J3836" t="str">
            <v>011017</v>
          </cell>
        </row>
        <row r="3837">
          <cell r="A3837" t="str">
            <v>000001700011017</v>
          </cell>
          <cell r="B3837" t="str">
            <v>11</v>
          </cell>
          <cell r="C3837" t="str">
            <v>物品・役務</v>
          </cell>
          <cell r="D3837" t="str">
            <v>1</v>
          </cell>
          <cell r="E3837" t="str">
            <v>有資格名簿業者</v>
          </cell>
          <cell r="F3837" t="str">
            <v>04</v>
          </cell>
          <cell r="G3837" t="str">
            <v>令和7･8年度</v>
          </cell>
          <cell r="H3837" t="str">
            <v>000001700</v>
          </cell>
          <cell r="I3837" t="str">
            <v>（有）カリノ美工</v>
          </cell>
          <cell r="J3837" t="str">
            <v>011017</v>
          </cell>
        </row>
        <row r="3838">
          <cell r="A3838" t="str">
            <v>000001700011017</v>
          </cell>
          <cell r="B3838" t="str">
            <v>11</v>
          </cell>
          <cell r="C3838" t="str">
            <v>物品・役務</v>
          </cell>
          <cell r="D3838" t="str">
            <v>1</v>
          </cell>
          <cell r="E3838" t="str">
            <v>有資格名簿業者</v>
          </cell>
          <cell r="F3838" t="str">
            <v>04</v>
          </cell>
          <cell r="G3838" t="str">
            <v>令和7･8年度</v>
          </cell>
          <cell r="H3838" t="str">
            <v>000001700</v>
          </cell>
          <cell r="I3838" t="str">
            <v>（有）カリノ美工</v>
          </cell>
          <cell r="J3838" t="str">
            <v>011017</v>
          </cell>
        </row>
        <row r="3839">
          <cell r="A3839" t="str">
            <v>000001700011017</v>
          </cell>
          <cell r="B3839" t="str">
            <v>11</v>
          </cell>
          <cell r="C3839" t="str">
            <v>物品・役務</v>
          </cell>
          <cell r="D3839" t="str">
            <v>1</v>
          </cell>
          <cell r="E3839" t="str">
            <v>有資格名簿業者</v>
          </cell>
          <cell r="F3839" t="str">
            <v>04</v>
          </cell>
          <cell r="G3839" t="str">
            <v>令和7･8年度</v>
          </cell>
          <cell r="H3839" t="str">
            <v>000001700</v>
          </cell>
          <cell r="I3839" t="str">
            <v>（有）カリノ美工</v>
          </cell>
          <cell r="J3839" t="str">
            <v>011017</v>
          </cell>
        </row>
        <row r="3840">
          <cell r="A3840" t="str">
            <v>000001700011017</v>
          </cell>
          <cell r="B3840" t="str">
            <v>11</v>
          </cell>
          <cell r="C3840" t="str">
            <v>物品・役務</v>
          </cell>
          <cell r="D3840" t="str">
            <v>1</v>
          </cell>
          <cell r="E3840" t="str">
            <v>有資格名簿業者</v>
          </cell>
          <cell r="F3840" t="str">
            <v>04</v>
          </cell>
          <cell r="G3840" t="str">
            <v>令和7･8年度</v>
          </cell>
          <cell r="H3840" t="str">
            <v>000001700</v>
          </cell>
          <cell r="I3840" t="str">
            <v>（有）カリノ美工</v>
          </cell>
          <cell r="J3840" t="str">
            <v>011017</v>
          </cell>
        </row>
        <row r="3841">
          <cell r="A3841" t="str">
            <v>000001700011017</v>
          </cell>
          <cell r="B3841" t="str">
            <v>11</v>
          </cell>
          <cell r="C3841" t="str">
            <v>物品・役務</v>
          </cell>
          <cell r="D3841" t="str">
            <v>1</v>
          </cell>
          <cell r="E3841" t="str">
            <v>有資格名簿業者</v>
          </cell>
          <cell r="F3841" t="str">
            <v>04</v>
          </cell>
          <cell r="G3841" t="str">
            <v>令和7･8年度</v>
          </cell>
          <cell r="H3841" t="str">
            <v>000001700</v>
          </cell>
          <cell r="I3841" t="str">
            <v>（有）カリノ美工</v>
          </cell>
          <cell r="J3841" t="str">
            <v>011017</v>
          </cell>
        </row>
        <row r="3842">
          <cell r="A3842" t="str">
            <v>000001700011017</v>
          </cell>
          <cell r="B3842" t="str">
            <v>11</v>
          </cell>
          <cell r="C3842" t="str">
            <v>物品・役務</v>
          </cell>
          <cell r="D3842" t="str">
            <v>1</v>
          </cell>
          <cell r="E3842" t="str">
            <v>有資格名簿業者</v>
          </cell>
          <cell r="F3842" t="str">
            <v>04</v>
          </cell>
          <cell r="G3842" t="str">
            <v>令和7･8年度</v>
          </cell>
          <cell r="H3842" t="str">
            <v>000001700</v>
          </cell>
          <cell r="I3842" t="str">
            <v>（有）カリノ美工</v>
          </cell>
          <cell r="J3842" t="str">
            <v>011017</v>
          </cell>
        </row>
        <row r="3843">
          <cell r="A3843" t="str">
            <v>000001700012003</v>
          </cell>
          <cell r="B3843" t="str">
            <v>11</v>
          </cell>
          <cell r="C3843" t="str">
            <v>物品・役務</v>
          </cell>
          <cell r="D3843" t="str">
            <v>1</v>
          </cell>
          <cell r="E3843" t="str">
            <v>有資格名簿業者</v>
          </cell>
          <cell r="F3843" t="str">
            <v>04</v>
          </cell>
          <cell r="G3843" t="str">
            <v>令和7･8年度</v>
          </cell>
          <cell r="H3843" t="str">
            <v>000001700</v>
          </cell>
          <cell r="I3843" t="str">
            <v>（有）カリノ美工</v>
          </cell>
          <cell r="J3843" t="str">
            <v>012003</v>
          </cell>
        </row>
        <row r="3844">
          <cell r="A3844" t="str">
            <v>000001701012006</v>
          </cell>
          <cell r="B3844" t="str">
            <v>11</v>
          </cell>
          <cell r="C3844" t="str">
            <v>物品・役務</v>
          </cell>
          <cell r="D3844" t="str">
            <v>1</v>
          </cell>
          <cell r="E3844" t="str">
            <v>有資格名簿業者</v>
          </cell>
          <cell r="F3844" t="str">
            <v>04</v>
          </cell>
          <cell r="G3844" t="str">
            <v>令和7･8年度</v>
          </cell>
          <cell r="H3844" t="str">
            <v>000001701</v>
          </cell>
          <cell r="I3844" t="str">
            <v>パリノ・サーヴェイ（株）</v>
          </cell>
          <cell r="J3844" t="str">
            <v>012006</v>
          </cell>
        </row>
        <row r="3845">
          <cell r="A3845" t="str">
            <v>000001701012010</v>
          </cell>
          <cell r="B3845" t="str">
            <v>11</v>
          </cell>
          <cell r="C3845" t="str">
            <v>物品・役務</v>
          </cell>
          <cell r="D3845" t="str">
            <v>1</v>
          </cell>
          <cell r="E3845" t="str">
            <v>有資格名簿業者</v>
          </cell>
          <cell r="F3845" t="str">
            <v>04</v>
          </cell>
          <cell r="G3845" t="str">
            <v>令和7･8年度</v>
          </cell>
          <cell r="H3845" t="str">
            <v>000001701</v>
          </cell>
          <cell r="I3845" t="str">
            <v>パリノ・サーヴェイ（株）</v>
          </cell>
          <cell r="J3845" t="str">
            <v>012010</v>
          </cell>
        </row>
        <row r="3846">
          <cell r="A3846" t="str">
            <v>000001701012010</v>
          </cell>
          <cell r="B3846" t="str">
            <v>11</v>
          </cell>
          <cell r="C3846" t="str">
            <v>物品・役務</v>
          </cell>
          <cell r="D3846" t="str">
            <v>1</v>
          </cell>
          <cell r="E3846" t="str">
            <v>有資格名簿業者</v>
          </cell>
          <cell r="F3846" t="str">
            <v>04</v>
          </cell>
          <cell r="G3846" t="str">
            <v>令和7･8年度</v>
          </cell>
          <cell r="H3846" t="str">
            <v>000001701</v>
          </cell>
          <cell r="I3846" t="str">
            <v>パリノ・サーヴェイ（株）</v>
          </cell>
          <cell r="J3846" t="str">
            <v>012010</v>
          </cell>
        </row>
        <row r="3847">
          <cell r="A3847" t="str">
            <v>000001702012007</v>
          </cell>
          <cell r="B3847" t="str">
            <v>11</v>
          </cell>
          <cell r="C3847" t="str">
            <v>物品・役務</v>
          </cell>
          <cell r="D3847" t="str">
            <v>1</v>
          </cell>
          <cell r="E3847" t="str">
            <v>有資格名簿業者</v>
          </cell>
          <cell r="F3847" t="str">
            <v>04</v>
          </cell>
          <cell r="G3847" t="str">
            <v>令和7･8年度</v>
          </cell>
          <cell r="H3847" t="str">
            <v>000001702</v>
          </cell>
          <cell r="I3847" t="str">
            <v>住友大阪セメント株式会社</v>
          </cell>
          <cell r="J3847" t="str">
            <v>012007</v>
          </cell>
        </row>
        <row r="3848">
          <cell r="A3848" t="str">
            <v>000001703011009</v>
          </cell>
          <cell r="B3848" t="str">
            <v>11</v>
          </cell>
          <cell r="C3848" t="str">
            <v>物品・役務</v>
          </cell>
          <cell r="D3848" t="str">
            <v>1</v>
          </cell>
          <cell r="E3848" t="str">
            <v>有資格名簿業者</v>
          </cell>
          <cell r="F3848" t="str">
            <v>04</v>
          </cell>
          <cell r="G3848" t="str">
            <v>令和7･8年度</v>
          </cell>
          <cell r="H3848" t="str">
            <v>000001703</v>
          </cell>
          <cell r="I3848" t="str">
            <v>株式会社イメージテック</v>
          </cell>
          <cell r="J3848" t="str">
            <v>011009</v>
          </cell>
        </row>
        <row r="3849">
          <cell r="A3849" t="str">
            <v>000001703012001</v>
          </cell>
          <cell r="B3849" t="str">
            <v>11</v>
          </cell>
          <cell r="C3849" t="str">
            <v>物品・役務</v>
          </cell>
          <cell r="D3849" t="str">
            <v>1</v>
          </cell>
          <cell r="E3849" t="str">
            <v>有資格名簿業者</v>
          </cell>
          <cell r="F3849" t="str">
            <v>04</v>
          </cell>
          <cell r="G3849" t="str">
            <v>令和7･8年度</v>
          </cell>
          <cell r="H3849" t="str">
            <v>000001703</v>
          </cell>
          <cell r="I3849" t="str">
            <v>株式会社イメージテック</v>
          </cell>
          <cell r="J3849" t="str">
            <v>012001</v>
          </cell>
        </row>
        <row r="3850">
          <cell r="A3850" t="str">
            <v>000001703012010</v>
          </cell>
          <cell r="B3850" t="str">
            <v>11</v>
          </cell>
          <cell r="C3850" t="str">
            <v>物品・役務</v>
          </cell>
          <cell r="D3850" t="str">
            <v>1</v>
          </cell>
          <cell r="E3850" t="str">
            <v>有資格名簿業者</v>
          </cell>
          <cell r="F3850" t="str">
            <v>04</v>
          </cell>
          <cell r="G3850" t="str">
            <v>令和7･8年度</v>
          </cell>
          <cell r="H3850" t="str">
            <v>000001703</v>
          </cell>
          <cell r="I3850" t="str">
            <v>株式会社イメージテック</v>
          </cell>
          <cell r="J3850" t="str">
            <v>012010</v>
          </cell>
        </row>
        <row r="3851">
          <cell r="A3851" t="str">
            <v>000001703012010</v>
          </cell>
          <cell r="B3851" t="str">
            <v>11</v>
          </cell>
          <cell r="C3851" t="str">
            <v>物品・役務</v>
          </cell>
          <cell r="D3851" t="str">
            <v>1</v>
          </cell>
          <cell r="E3851" t="str">
            <v>有資格名簿業者</v>
          </cell>
          <cell r="F3851" t="str">
            <v>04</v>
          </cell>
          <cell r="G3851" t="str">
            <v>令和7･8年度</v>
          </cell>
          <cell r="H3851" t="str">
            <v>000001703</v>
          </cell>
          <cell r="I3851" t="str">
            <v>株式会社イメージテック</v>
          </cell>
          <cell r="J3851" t="str">
            <v>012010</v>
          </cell>
        </row>
        <row r="3852">
          <cell r="A3852" t="str">
            <v>000001703012010</v>
          </cell>
          <cell r="B3852" t="str">
            <v>11</v>
          </cell>
          <cell r="C3852" t="str">
            <v>物品・役務</v>
          </cell>
          <cell r="D3852" t="str">
            <v>1</v>
          </cell>
          <cell r="E3852" t="str">
            <v>有資格名簿業者</v>
          </cell>
          <cell r="F3852" t="str">
            <v>04</v>
          </cell>
          <cell r="G3852" t="str">
            <v>令和7･8年度</v>
          </cell>
          <cell r="H3852" t="str">
            <v>000001703</v>
          </cell>
          <cell r="I3852" t="str">
            <v>株式会社イメージテック</v>
          </cell>
          <cell r="J3852" t="str">
            <v>012010</v>
          </cell>
        </row>
        <row r="3853">
          <cell r="A3853" t="str">
            <v>000001704011009</v>
          </cell>
          <cell r="B3853" t="str">
            <v>11</v>
          </cell>
          <cell r="C3853" t="str">
            <v>物品・役務</v>
          </cell>
          <cell r="D3853" t="str">
            <v>1</v>
          </cell>
          <cell r="E3853" t="str">
            <v>有資格名簿業者</v>
          </cell>
          <cell r="F3853" t="str">
            <v>04</v>
          </cell>
          <cell r="G3853" t="str">
            <v>令和7･8年度</v>
          </cell>
          <cell r="H3853" t="str">
            <v>000001704</v>
          </cell>
          <cell r="I3853" t="str">
            <v>ＡＳロカス株式会社</v>
          </cell>
          <cell r="J3853" t="str">
            <v>011009</v>
          </cell>
        </row>
        <row r="3854">
          <cell r="A3854" t="str">
            <v>000001704011009</v>
          </cell>
          <cell r="B3854" t="str">
            <v>11</v>
          </cell>
          <cell r="C3854" t="str">
            <v>物品・役務</v>
          </cell>
          <cell r="D3854" t="str">
            <v>1</v>
          </cell>
          <cell r="E3854" t="str">
            <v>有資格名簿業者</v>
          </cell>
          <cell r="F3854" t="str">
            <v>04</v>
          </cell>
          <cell r="G3854" t="str">
            <v>令和7･8年度</v>
          </cell>
          <cell r="H3854" t="str">
            <v>000001704</v>
          </cell>
          <cell r="I3854" t="str">
            <v>ＡＳロカス株式会社</v>
          </cell>
          <cell r="J3854" t="str">
            <v>011009</v>
          </cell>
        </row>
        <row r="3855">
          <cell r="A3855" t="str">
            <v>000001704011010</v>
          </cell>
          <cell r="B3855" t="str">
            <v>11</v>
          </cell>
          <cell r="C3855" t="str">
            <v>物品・役務</v>
          </cell>
          <cell r="D3855" t="str">
            <v>1</v>
          </cell>
          <cell r="E3855" t="str">
            <v>有資格名簿業者</v>
          </cell>
          <cell r="F3855" t="str">
            <v>04</v>
          </cell>
          <cell r="G3855" t="str">
            <v>令和7･8年度</v>
          </cell>
          <cell r="H3855" t="str">
            <v>000001704</v>
          </cell>
          <cell r="I3855" t="str">
            <v>ＡＳロカス株式会社</v>
          </cell>
          <cell r="J3855" t="str">
            <v>011010</v>
          </cell>
        </row>
        <row r="3856">
          <cell r="A3856" t="str">
            <v>000001704012001</v>
          </cell>
          <cell r="B3856" t="str">
            <v>11</v>
          </cell>
          <cell r="C3856" t="str">
            <v>物品・役務</v>
          </cell>
          <cell r="D3856" t="str">
            <v>1</v>
          </cell>
          <cell r="E3856" t="str">
            <v>有資格名簿業者</v>
          </cell>
          <cell r="F3856" t="str">
            <v>04</v>
          </cell>
          <cell r="G3856" t="str">
            <v>令和7･8年度</v>
          </cell>
          <cell r="H3856" t="str">
            <v>000001704</v>
          </cell>
          <cell r="I3856" t="str">
            <v>ＡＳロカス株式会社</v>
          </cell>
          <cell r="J3856" t="str">
            <v>012001</v>
          </cell>
        </row>
        <row r="3857">
          <cell r="A3857" t="str">
            <v>000001704012002</v>
          </cell>
          <cell r="B3857" t="str">
            <v>11</v>
          </cell>
          <cell r="C3857" t="str">
            <v>物品・役務</v>
          </cell>
          <cell r="D3857" t="str">
            <v>1</v>
          </cell>
          <cell r="E3857" t="str">
            <v>有資格名簿業者</v>
          </cell>
          <cell r="F3857" t="str">
            <v>04</v>
          </cell>
          <cell r="G3857" t="str">
            <v>令和7･8年度</v>
          </cell>
          <cell r="H3857" t="str">
            <v>000001704</v>
          </cell>
          <cell r="I3857" t="str">
            <v>ＡＳロカス株式会社</v>
          </cell>
          <cell r="J3857" t="str">
            <v>012002</v>
          </cell>
        </row>
        <row r="3858">
          <cell r="A3858" t="str">
            <v>000001704012002</v>
          </cell>
          <cell r="B3858" t="str">
            <v>11</v>
          </cell>
          <cell r="C3858" t="str">
            <v>物品・役務</v>
          </cell>
          <cell r="D3858" t="str">
            <v>1</v>
          </cell>
          <cell r="E3858" t="str">
            <v>有資格名簿業者</v>
          </cell>
          <cell r="F3858" t="str">
            <v>04</v>
          </cell>
          <cell r="G3858" t="str">
            <v>令和7･8年度</v>
          </cell>
          <cell r="H3858" t="str">
            <v>000001704</v>
          </cell>
          <cell r="I3858" t="str">
            <v>ＡＳロカス株式会社</v>
          </cell>
          <cell r="J3858" t="str">
            <v>012002</v>
          </cell>
        </row>
        <row r="3859">
          <cell r="A3859" t="str">
            <v>000001704012010</v>
          </cell>
          <cell r="B3859" t="str">
            <v>11</v>
          </cell>
          <cell r="C3859" t="str">
            <v>物品・役務</v>
          </cell>
          <cell r="D3859" t="str">
            <v>1</v>
          </cell>
          <cell r="E3859" t="str">
            <v>有資格名簿業者</v>
          </cell>
          <cell r="F3859" t="str">
            <v>04</v>
          </cell>
          <cell r="G3859" t="str">
            <v>令和7･8年度</v>
          </cell>
          <cell r="H3859" t="str">
            <v>000001704</v>
          </cell>
          <cell r="I3859" t="str">
            <v>ＡＳロカス株式会社</v>
          </cell>
          <cell r="J3859" t="str">
            <v>012010</v>
          </cell>
        </row>
        <row r="3860">
          <cell r="A3860" t="str">
            <v>000001705012005</v>
          </cell>
          <cell r="B3860" t="str">
            <v>11</v>
          </cell>
          <cell r="C3860" t="str">
            <v>物品・役務</v>
          </cell>
          <cell r="D3860" t="str">
            <v>1</v>
          </cell>
          <cell r="E3860" t="str">
            <v>有資格名簿業者</v>
          </cell>
          <cell r="F3860" t="str">
            <v>04</v>
          </cell>
          <cell r="G3860" t="str">
            <v>令和7･8年度</v>
          </cell>
          <cell r="H3860" t="str">
            <v>000001705</v>
          </cell>
          <cell r="I3860" t="str">
            <v>株式会社文化企画</v>
          </cell>
          <cell r="J3860" t="str">
            <v>012005</v>
          </cell>
        </row>
        <row r="3861">
          <cell r="A3861" t="str">
            <v>000001706011017</v>
          </cell>
          <cell r="B3861" t="str">
            <v>11</v>
          </cell>
          <cell r="C3861" t="str">
            <v>物品・役務</v>
          </cell>
          <cell r="D3861" t="str">
            <v>1</v>
          </cell>
          <cell r="E3861" t="str">
            <v>有資格名簿業者</v>
          </cell>
          <cell r="F3861" t="str">
            <v>04</v>
          </cell>
          <cell r="G3861" t="str">
            <v>令和7･8年度</v>
          </cell>
          <cell r="H3861" t="str">
            <v>000001706</v>
          </cell>
          <cell r="I3861" t="str">
            <v>株式会社高知大洋工芸</v>
          </cell>
          <cell r="J3861" t="str">
            <v>011017</v>
          </cell>
        </row>
        <row r="3862">
          <cell r="A3862" t="str">
            <v>000001706011017</v>
          </cell>
          <cell r="B3862" t="str">
            <v>11</v>
          </cell>
          <cell r="C3862" t="str">
            <v>物品・役務</v>
          </cell>
          <cell r="D3862" t="str">
            <v>1</v>
          </cell>
          <cell r="E3862" t="str">
            <v>有資格名簿業者</v>
          </cell>
          <cell r="F3862" t="str">
            <v>04</v>
          </cell>
          <cell r="G3862" t="str">
            <v>令和7･8年度</v>
          </cell>
          <cell r="H3862" t="str">
            <v>000001706</v>
          </cell>
          <cell r="I3862" t="str">
            <v>株式会社高知大洋工芸</v>
          </cell>
          <cell r="J3862" t="str">
            <v>011017</v>
          </cell>
        </row>
        <row r="3863">
          <cell r="A3863" t="str">
            <v>000001706011017</v>
          </cell>
          <cell r="B3863" t="str">
            <v>11</v>
          </cell>
          <cell r="C3863" t="str">
            <v>物品・役務</v>
          </cell>
          <cell r="D3863" t="str">
            <v>1</v>
          </cell>
          <cell r="E3863" t="str">
            <v>有資格名簿業者</v>
          </cell>
          <cell r="F3863" t="str">
            <v>04</v>
          </cell>
          <cell r="G3863" t="str">
            <v>令和7･8年度</v>
          </cell>
          <cell r="H3863" t="str">
            <v>000001706</v>
          </cell>
          <cell r="I3863" t="str">
            <v>株式会社高知大洋工芸</v>
          </cell>
          <cell r="J3863" t="str">
            <v>011017</v>
          </cell>
        </row>
        <row r="3864">
          <cell r="A3864" t="str">
            <v>000001706011019</v>
          </cell>
          <cell r="B3864" t="str">
            <v>11</v>
          </cell>
          <cell r="C3864" t="str">
            <v>物品・役務</v>
          </cell>
          <cell r="D3864" t="str">
            <v>1</v>
          </cell>
          <cell r="E3864" t="str">
            <v>有資格名簿業者</v>
          </cell>
          <cell r="F3864" t="str">
            <v>04</v>
          </cell>
          <cell r="G3864" t="str">
            <v>令和7･8年度</v>
          </cell>
          <cell r="H3864" t="str">
            <v>000001706</v>
          </cell>
          <cell r="I3864" t="str">
            <v>株式会社高知大洋工芸</v>
          </cell>
          <cell r="J3864" t="str">
            <v>011019</v>
          </cell>
        </row>
        <row r="3865">
          <cell r="A3865" t="str">
            <v>000001706011019</v>
          </cell>
          <cell r="B3865" t="str">
            <v>11</v>
          </cell>
          <cell r="C3865" t="str">
            <v>物品・役務</v>
          </cell>
          <cell r="D3865" t="str">
            <v>1</v>
          </cell>
          <cell r="E3865" t="str">
            <v>有資格名簿業者</v>
          </cell>
          <cell r="F3865" t="str">
            <v>04</v>
          </cell>
          <cell r="G3865" t="str">
            <v>令和7･8年度</v>
          </cell>
          <cell r="H3865" t="str">
            <v>000001706</v>
          </cell>
          <cell r="I3865" t="str">
            <v>株式会社高知大洋工芸</v>
          </cell>
          <cell r="J3865" t="str">
            <v>011019</v>
          </cell>
        </row>
        <row r="3866">
          <cell r="A3866" t="str">
            <v>000001706012001</v>
          </cell>
          <cell r="B3866" t="str">
            <v>11</v>
          </cell>
          <cell r="C3866" t="str">
            <v>物品・役務</v>
          </cell>
          <cell r="D3866" t="str">
            <v>1</v>
          </cell>
          <cell r="E3866" t="str">
            <v>有資格名簿業者</v>
          </cell>
          <cell r="F3866" t="str">
            <v>04</v>
          </cell>
          <cell r="G3866" t="str">
            <v>令和7･8年度</v>
          </cell>
          <cell r="H3866" t="str">
            <v>000001706</v>
          </cell>
          <cell r="I3866" t="str">
            <v>株式会社高知大洋工芸</v>
          </cell>
          <cell r="J3866" t="str">
            <v>012001</v>
          </cell>
        </row>
        <row r="3867">
          <cell r="A3867" t="str">
            <v>000001706012001</v>
          </cell>
          <cell r="B3867" t="str">
            <v>11</v>
          </cell>
          <cell r="C3867" t="str">
            <v>物品・役務</v>
          </cell>
          <cell r="D3867" t="str">
            <v>1</v>
          </cell>
          <cell r="E3867" t="str">
            <v>有資格名簿業者</v>
          </cell>
          <cell r="F3867" t="str">
            <v>04</v>
          </cell>
          <cell r="G3867" t="str">
            <v>令和7･8年度</v>
          </cell>
          <cell r="H3867" t="str">
            <v>000001706</v>
          </cell>
          <cell r="I3867" t="str">
            <v>株式会社高知大洋工芸</v>
          </cell>
          <cell r="J3867" t="str">
            <v>012001</v>
          </cell>
        </row>
        <row r="3868">
          <cell r="A3868" t="str">
            <v>000001706012001</v>
          </cell>
          <cell r="B3868" t="str">
            <v>11</v>
          </cell>
          <cell r="C3868" t="str">
            <v>物品・役務</v>
          </cell>
          <cell r="D3868" t="str">
            <v>1</v>
          </cell>
          <cell r="E3868" t="str">
            <v>有資格名簿業者</v>
          </cell>
          <cell r="F3868" t="str">
            <v>04</v>
          </cell>
          <cell r="G3868" t="str">
            <v>令和7･8年度</v>
          </cell>
          <cell r="H3868" t="str">
            <v>000001706</v>
          </cell>
          <cell r="I3868" t="str">
            <v>株式会社高知大洋工芸</v>
          </cell>
          <cell r="J3868" t="str">
            <v>012001</v>
          </cell>
        </row>
        <row r="3869">
          <cell r="A3869" t="str">
            <v>000001706012001</v>
          </cell>
          <cell r="B3869" t="str">
            <v>11</v>
          </cell>
          <cell r="C3869" t="str">
            <v>物品・役務</v>
          </cell>
          <cell r="D3869" t="str">
            <v>1</v>
          </cell>
          <cell r="E3869" t="str">
            <v>有資格名簿業者</v>
          </cell>
          <cell r="F3869" t="str">
            <v>04</v>
          </cell>
          <cell r="G3869" t="str">
            <v>令和7･8年度</v>
          </cell>
          <cell r="H3869" t="str">
            <v>000001706</v>
          </cell>
          <cell r="I3869" t="str">
            <v>株式会社高知大洋工芸</v>
          </cell>
          <cell r="J3869" t="str">
            <v>012001</v>
          </cell>
        </row>
        <row r="3870">
          <cell r="A3870" t="str">
            <v>000001706012001</v>
          </cell>
          <cell r="B3870" t="str">
            <v>11</v>
          </cell>
          <cell r="C3870" t="str">
            <v>物品・役務</v>
          </cell>
          <cell r="D3870" t="str">
            <v>1</v>
          </cell>
          <cell r="E3870" t="str">
            <v>有資格名簿業者</v>
          </cell>
          <cell r="F3870" t="str">
            <v>04</v>
          </cell>
          <cell r="G3870" t="str">
            <v>令和7･8年度</v>
          </cell>
          <cell r="H3870" t="str">
            <v>000001706</v>
          </cell>
          <cell r="I3870" t="str">
            <v>株式会社高知大洋工芸</v>
          </cell>
          <cell r="J3870" t="str">
            <v>012001</v>
          </cell>
        </row>
        <row r="3871">
          <cell r="A3871" t="str">
            <v>000001706012001</v>
          </cell>
          <cell r="B3871" t="str">
            <v>11</v>
          </cell>
          <cell r="C3871" t="str">
            <v>物品・役務</v>
          </cell>
          <cell r="D3871" t="str">
            <v>1</v>
          </cell>
          <cell r="E3871" t="str">
            <v>有資格名簿業者</v>
          </cell>
          <cell r="F3871" t="str">
            <v>04</v>
          </cell>
          <cell r="G3871" t="str">
            <v>令和7･8年度</v>
          </cell>
          <cell r="H3871" t="str">
            <v>000001706</v>
          </cell>
          <cell r="I3871" t="str">
            <v>株式会社高知大洋工芸</v>
          </cell>
          <cell r="J3871" t="str">
            <v>012001</v>
          </cell>
        </row>
        <row r="3872">
          <cell r="A3872" t="str">
            <v>000001706012001</v>
          </cell>
          <cell r="B3872" t="str">
            <v>11</v>
          </cell>
          <cell r="C3872" t="str">
            <v>物品・役務</v>
          </cell>
          <cell r="D3872" t="str">
            <v>1</v>
          </cell>
          <cell r="E3872" t="str">
            <v>有資格名簿業者</v>
          </cell>
          <cell r="F3872" t="str">
            <v>04</v>
          </cell>
          <cell r="G3872" t="str">
            <v>令和7･8年度</v>
          </cell>
          <cell r="H3872" t="str">
            <v>000001706</v>
          </cell>
          <cell r="I3872" t="str">
            <v>株式会社高知大洋工芸</v>
          </cell>
          <cell r="J3872" t="str">
            <v>012001</v>
          </cell>
        </row>
        <row r="3873">
          <cell r="A3873" t="str">
            <v>000001707012010</v>
          </cell>
          <cell r="B3873" t="str">
            <v>11</v>
          </cell>
          <cell r="C3873" t="str">
            <v>物品・役務</v>
          </cell>
          <cell r="D3873" t="str">
            <v>1</v>
          </cell>
          <cell r="E3873" t="str">
            <v>有資格名簿業者</v>
          </cell>
          <cell r="F3873" t="str">
            <v>04</v>
          </cell>
          <cell r="G3873" t="str">
            <v>令和7･8年度</v>
          </cell>
          <cell r="H3873" t="str">
            <v>000001707</v>
          </cell>
          <cell r="I3873" t="str">
            <v>有限会社河崎興業</v>
          </cell>
          <cell r="J3873" t="str">
            <v>012010</v>
          </cell>
        </row>
        <row r="3874">
          <cell r="A3874" t="str">
            <v>000001707012010</v>
          </cell>
          <cell r="B3874" t="str">
            <v>11</v>
          </cell>
          <cell r="C3874" t="str">
            <v>物品・役務</v>
          </cell>
          <cell r="D3874" t="str">
            <v>1</v>
          </cell>
          <cell r="E3874" t="str">
            <v>有資格名簿業者</v>
          </cell>
          <cell r="F3874" t="str">
            <v>04</v>
          </cell>
          <cell r="G3874" t="str">
            <v>令和7･8年度</v>
          </cell>
          <cell r="H3874" t="str">
            <v>000001707</v>
          </cell>
          <cell r="I3874" t="str">
            <v>有限会社河崎興業</v>
          </cell>
          <cell r="J3874" t="str">
            <v>012010</v>
          </cell>
        </row>
        <row r="3875">
          <cell r="A3875" t="str">
            <v>000001707012010</v>
          </cell>
          <cell r="B3875" t="str">
            <v>11</v>
          </cell>
          <cell r="C3875" t="str">
            <v>物品・役務</v>
          </cell>
          <cell r="D3875" t="str">
            <v>1</v>
          </cell>
          <cell r="E3875" t="str">
            <v>有資格名簿業者</v>
          </cell>
          <cell r="F3875" t="str">
            <v>04</v>
          </cell>
          <cell r="G3875" t="str">
            <v>令和7･8年度</v>
          </cell>
          <cell r="H3875" t="str">
            <v>000001707</v>
          </cell>
          <cell r="I3875" t="str">
            <v>有限会社河崎興業</v>
          </cell>
          <cell r="J3875" t="str">
            <v>012010</v>
          </cell>
        </row>
        <row r="3876">
          <cell r="A3876" t="str">
            <v>000001708012002</v>
          </cell>
          <cell r="B3876" t="str">
            <v>11</v>
          </cell>
          <cell r="C3876" t="str">
            <v>物品・役務</v>
          </cell>
          <cell r="D3876" t="str">
            <v>1</v>
          </cell>
          <cell r="E3876" t="str">
            <v>有資格名簿業者</v>
          </cell>
          <cell r="F3876" t="str">
            <v>04</v>
          </cell>
          <cell r="G3876" t="str">
            <v>令和7･8年度</v>
          </cell>
          <cell r="H3876" t="str">
            <v>000001708</v>
          </cell>
          <cell r="I3876" t="str">
            <v>リネットジャパンリサイクル（株）</v>
          </cell>
          <cell r="J3876" t="str">
            <v>012002</v>
          </cell>
        </row>
        <row r="3877">
          <cell r="A3877" t="str">
            <v>000001708012007</v>
          </cell>
          <cell r="B3877" t="str">
            <v>11</v>
          </cell>
          <cell r="C3877" t="str">
            <v>物品・役務</v>
          </cell>
          <cell r="D3877" t="str">
            <v>1</v>
          </cell>
          <cell r="E3877" t="str">
            <v>有資格名簿業者</v>
          </cell>
          <cell r="F3877" t="str">
            <v>04</v>
          </cell>
          <cell r="G3877" t="str">
            <v>令和7･8年度</v>
          </cell>
          <cell r="H3877" t="str">
            <v>000001708</v>
          </cell>
          <cell r="I3877" t="str">
            <v>リネットジャパンリサイクル（株）</v>
          </cell>
          <cell r="J3877" t="str">
            <v>012007</v>
          </cell>
        </row>
        <row r="3878">
          <cell r="A3878" t="str">
            <v>000001708012007</v>
          </cell>
          <cell r="B3878" t="str">
            <v>11</v>
          </cell>
          <cell r="C3878" t="str">
            <v>物品・役務</v>
          </cell>
          <cell r="D3878" t="str">
            <v>1</v>
          </cell>
          <cell r="E3878" t="str">
            <v>有資格名簿業者</v>
          </cell>
          <cell r="F3878" t="str">
            <v>04</v>
          </cell>
          <cell r="G3878" t="str">
            <v>令和7･8年度</v>
          </cell>
          <cell r="H3878" t="str">
            <v>000001708</v>
          </cell>
          <cell r="I3878" t="str">
            <v>リネットジャパンリサイクル（株）</v>
          </cell>
          <cell r="J3878" t="str">
            <v>012007</v>
          </cell>
        </row>
        <row r="3879">
          <cell r="A3879" t="str">
            <v>000001708012007</v>
          </cell>
          <cell r="B3879" t="str">
            <v>11</v>
          </cell>
          <cell r="C3879" t="str">
            <v>物品・役務</v>
          </cell>
          <cell r="D3879" t="str">
            <v>1</v>
          </cell>
          <cell r="E3879" t="str">
            <v>有資格名簿業者</v>
          </cell>
          <cell r="F3879" t="str">
            <v>04</v>
          </cell>
          <cell r="G3879" t="str">
            <v>令和7･8年度</v>
          </cell>
          <cell r="H3879" t="str">
            <v>000001708</v>
          </cell>
          <cell r="I3879" t="str">
            <v>リネットジャパンリサイクル（株）</v>
          </cell>
          <cell r="J3879" t="str">
            <v>012007</v>
          </cell>
        </row>
        <row r="3880">
          <cell r="A3880" t="str">
            <v>000001708012010</v>
          </cell>
          <cell r="B3880" t="str">
            <v>11</v>
          </cell>
          <cell r="C3880" t="str">
            <v>物品・役務</v>
          </cell>
          <cell r="D3880" t="str">
            <v>1</v>
          </cell>
          <cell r="E3880" t="str">
            <v>有資格名簿業者</v>
          </cell>
          <cell r="F3880" t="str">
            <v>04</v>
          </cell>
          <cell r="G3880" t="str">
            <v>令和7･8年度</v>
          </cell>
          <cell r="H3880" t="str">
            <v>000001708</v>
          </cell>
          <cell r="I3880" t="str">
            <v>リネットジャパンリサイクル（株）</v>
          </cell>
          <cell r="J3880" t="str">
            <v>012010</v>
          </cell>
        </row>
        <row r="3881">
          <cell r="A3881" t="str">
            <v>000001708012011</v>
          </cell>
          <cell r="B3881" t="str">
            <v>11</v>
          </cell>
          <cell r="C3881" t="str">
            <v>物品・役務</v>
          </cell>
          <cell r="D3881" t="str">
            <v>1</v>
          </cell>
          <cell r="E3881" t="str">
            <v>有資格名簿業者</v>
          </cell>
          <cell r="F3881" t="str">
            <v>04</v>
          </cell>
          <cell r="G3881" t="str">
            <v>令和7･8年度</v>
          </cell>
          <cell r="H3881" t="str">
            <v>000001708</v>
          </cell>
          <cell r="I3881" t="str">
            <v>リネットジャパンリサイクル（株）</v>
          </cell>
          <cell r="J3881" t="str">
            <v>012011</v>
          </cell>
        </row>
        <row r="3882">
          <cell r="A3882" t="str">
            <v>000001708012011</v>
          </cell>
          <cell r="B3882" t="str">
            <v>11</v>
          </cell>
          <cell r="C3882" t="str">
            <v>物品・役務</v>
          </cell>
          <cell r="D3882" t="str">
            <v>1</v>
          </cell>
          <cell r="E3882" t="str">
            <v>有資格名簿業者</v>
          </cell>
          <cell r="F3882" t="str">
            <v>04</v>
          </cell>
          <cell r="G3882" t="str">
            <v>令和7･8年度</v>
          </cell>
          <cell r="H3882" t="str">
            <v>000001708</v>
          </cell>
          <cell r="I3882" t="str">
            <v>リネットジャパンリサイクル（株）</v>
          </cell>
          <cell r="J3882" t="str">
            <v>012011</v>
          </cell>
        </row>
        <row r="3883">
          <cell r="A3883" t="str">
            <v>000001709012005</v>
          </cell>
          <cell r="B3883" t="str">
            <v>11</v>
          </cell>
          <cell r="C3883" t="str">
            <v>物品・役務</v>
          </cell>
          <cell r="D3883" t="str">
            <v>1</v>
          </cell>
          <cell r="E3883" t="str">
            <v>有資格名簿業者</v>
          </cell>
          <cell r="F3883" t="str">
            <v>04</v>
          </cell>
          <cell r="G3883" t="str">
            <v>令和7･8年度</v>
          </cell>
          <cell r="H3883" t="str">
            <v>000001709</v>
          </cell>
          <cell r="I3883" t="str">
            <v>株式会社Ｔｉｍｅ　Ｌｉｎｋ　Ｃｒｅａｔｉｏｎ</v>
          </cell>
          <cell r="J3883" t="str">
            <v>012005</v>
          </cell>
        </row>
        <row r="3884">
          <cell r="A3884" t="str">
            <v>000001710011017</v>
          </cell>
          <cell r="B3884" t="str">
            <v>11</v>
          </cell>
          <cell r="C3884" t="str">
            <v>物品・役務</v>
          </cell>
          <cell r="D3884" t="str">
            <v>1</v>
          </cell>
          <cell r="E3884" t="str">
            <v>有資格名簿業者</v>
          </cell>
          <cell r="F3884" t="str">
            <v>04</v>
          </cell>
          <cell r="G3884" t="str">
            <v>令和7･8年度</v>
          </cell>
          <cell r="H3884" t="str">
            <v>000001710</v>
          </cell>
          <cell r="I3884" t="str">
            <v>株式会社ユーエスケー</v>
          </cell>
          <cell r="J3884" t="str">
            <v>011017</v>
          </cell>
        </row>
        <row r="3885">
          <cell r="A3885" t="str">
            <v>000001710011017</v>
          </cell>
          <cell r="B3885" t="str">
            <v>11</v>
          </cell>
          <cell r="C3885" t="str">
            <v>物品・役務</v>
          </cell>
          <cell r="D3885" t="str">
            <v>1</v>
          </cell>
          <cell r="E3885" t="str">
            <v>有資格名簿業者</v>
          </cell>
          <cell r="F3885" t="str">
            <v>04</v>
          </cell>
          <cell r="G3885" t="str">
            <v>令和7･8年度</v>
          </cell>
          <cell r="H3885" t="str">
            <v>000001710</v>
          </cell>
          <cell r="I3885" t="str">
            <v>株式会社ユーエスケー</v>
          </cell>
          <cell r="J3885" t="str">
            <v>011017</v>
          </cell>
        </row>
        <row r="3886">
          <cell r="A3886" t="str">
            <v>000001710011017</v>
          </cell>
          <cell r="B3886" t="str">
            <v>11</v>
          </cell>
          <cell r="C3886" t="str">
            <v>物品・役務</v>
          </cell>
          <cell r="D3886" t="str">
            <v>1</v>
          </cell>
          <cell r="E3886" t="str">
            <v>有資格名簿業者</v>
          </cell>
          <cell r="F3886" t="str">
            <v>04</v>
          </cell>
          <cell r="G3886" t="str">
            <v>令和7･8年度</v>
          </cell>
          <cell r="H3886" t="str">
            <v>000001710</v>
          </cell>
          <cell r="I3886" t="str">
            <v>株式会社ユーエスケー</v>
          </cell>
          <cell r="J3886" t="str">
            <v>011017</v>
          </cell>
        </row>
        <row r="3887">
          <cell r="A3887" t="str">
            <v>000001710011017</v>
          </cell>
          <cell r="B3887" t="str">
            <v>11</v>
          </cell>
          <cell r="C3887" t="str">
            <v>物品・役務</v>
          </cell>
          <cell r="D3887" t="str">
            <v>1</v>
          </cell>
          <cell r="E3887" t="str">
            <v>有資格名簿業者</v>
          </cell>
          <cell r="F3887" t="str">
            <v>04</v>
          </cell>
          <cell r="G3887" t="str">
            <v>令和7･8年度</v>
          </cell>
          <cell r="H3887" t="str">
            <v>000001710</v>
          </cell>
          <cell r="I3887" t="str">
            <v>株式会社ユーエスケー</v>
          </cell>
          <cell r="J3887" t="str">
            <v>011017</v>
          </cell>
        </row>
        <row r="3888">
          <cell r="A3888" t="str">
            <v>000001710011017</v>
          </cell>
          <cell r="B3888" t="str">
            <v>11</v>
          </cell>
          <cell r="C3888" t="str">
            <v>物品・役務</v>
          </cell>
          <cell r="D3888" t="str">
            <v>1</v>
          </cell>
          <cell r="E3888" t="str">
            <v>有資格名簿業者</v>
          </cell>
          <cell r="F3888" t="str">
            <v>04</v>
          </cell>
          <cell r="G3888" t="str">
            <v>令和7･8年度</v>
          </cell>
          <cell r="H3888" t="str">
            <v>000001710</v>
          </cell>
          <cell r="I3888" t="str">
            <v>株式会社ユーエスケー</v>
          </cell>
          <cell r="J3888" t="str">
            <v>011017</v>
          </cell>
        </row>
        <row r="3889">
          <cell r="A3889" t="str">
            <v>000001710012003</v>
          </cell>
          <cell r="B3889" t="str">
            <v>11</v>
          </cell>
          <cell r="C3889" t="str">
            <v>物品・役務</v>
          </cell>
          <cell r="D3889" t="str">
            <v>1</v>
          </cell>
          <cell r="E3889" t="str">
            <v>有資格名簿業者</v>
          </cell>
          <cell r="F3889" t="str">
            <v>04</v>
          </cell>
          <cell r="G3889" t="str">
            <v>令和7･8年度</v>
          </cell>
          <cell r="H3889" t="str">
            <v>000001710</v>
          </cell>
          <cell r="I3889" t="str">
            <v>株式会社ユーエスケー</v>
          </cell>
          <cell r="J3889" t="str">
            <v>012003</v>
          </cell>
        </row>
        <row r="3890">
          <cell r="A3890" t="str">
            <v>000001710012004</v>
          </cell>
          <cell r="B3890" t="str">
            <v>11</v>
          </cell>
          <cell r="C3890" t="str">
            <v>物品・役務</v>
          </cell>
          <cell r="D3890" t="str">
            <v>1</v>
          </cell>
          <cell r="E3890" t="str">
            <v>有資格名簿業者</v>
          </cell>
          <cell r="F3890" t="str">
            <v>04</v>
          </cell>
          <cell r="G3890" t="str">
            <v>令和7･8年度</v>
          </cell>
          <cell r="H3890" t="str">
            <v>000001710</v>
          </cell>
          <cell r="I3890" t="str">
            <v>株式会社ユーエスケー</v>
          </cell>
          <cell r="J3890" t="str">
            <v>012004</v>
          </cell>
        </row>
        <row r="3891">
          <cell r="A3891" t="str">
            <v>000001710012005</v>
          </cell>
          <cell r="B3891" t="str">
            <v>11</v>
          </cell>
          <cell r="C3891" t="str">
            <v>物品・役務</v>
          </cell>
          <cell r="D3891" t="str">
            <v>1</v>
          </cell>
          <cell r="E3891" t="str">
            <v>有資格名簿業者</v>
          </cell>
          <cell r="F3891" t="str">
            <v>04</v>
          </cell>
          <cell r="G3891" t="str">
            <v>令和7･8年度</v>
          </cell>
          <cell r="H3891" t="str">
            <v>000001710</v>
          </cell>
          <cell r="I3891" t="str">
            <v>株式会社ユーエスケー</v>
          </cell>
          <cell r="J3891" t="str">
            <v>012005</v>
          </cell>
        </row>
        <row r="3892">
          <cell r="A3892" t="str">
            <v>000001710012005</v>
          </cell>
          <cell r="B3892" t="str">
            <v>11</v>
          </cell>
          <cell r="C3892" t="str">
            <v>物品・役務</v>
          </cell>
          <cell r="D3892" t="str">
            <v>1</v>
          </cell>
          <cell r="E3892" t="str">
            <v>有資格名簿業者</v>
          </cell>
          <cell r="F3892" t="str">
            <v>04</v>
          </cell>
          <cell r="G3892" t="str">
            <v>令和7･8年度</v>
          </cell>
          <cell r="H3892" t="str">
            <v>000001710</v>
          </cell>
          <cell r="I3892" t="str">
            <v>株式会社ユーエスケー</v>
          </cell>
          <cell r="J3892" t="str">
            <v>012005</v>
          </cell>
        </row>
        <row r="3893">
          <cell r="A3893" t="str">
            <v>000001710012010</v>
          </cell>
          <cell r="B3893" t="str">
            <v>11</v>
          </cell>
          <cell r="C3893" t="str">
            <v>物品・役務</v>
          </cell>
          <cell r="D3893" t="str">
            <v>1</v>
          </cell>
          <cell r="E3893" t="str">
            <v>有資格名簿業者</v>
          </cell>
          <cell r="F3893" t="str">
            <v>04</v>
          </cell>
          <cell r="G3893" t="str">
            <v>令和7･8年度</v>
          </cell>
          <cell r="H3893" t="str">
            <v>000001710</v>
          </cell>
          <cell r="I3893" t="str">
            <v>株式会社ユーエスケー</v>
          </cell>
          <cell r="J3893" t="str">
            <v>012010</v>
          </cell>
        </row>
        <row r="3894">
          <cell r="A3894" t="str">
            <v>000001710012010</v>
          </cell>
          <cell r="B3894" t="str">
            <v>11</v>
          </cell>
          <cell r="C3894" t="str">
            <v>物品・役務</v>
          </cell>
          <cell r="D3894" t="str">
            <v>1</v>
          </cell>
          <cell r="E3894" t="str">
            <v>有資格名簿業者</v>
          </cell>
          <cell r="F3894" t="str">
            <v>04</v>
          </cell>
          <cell r="G3894" t="str">
            <v>令和7･8年度</v>
          </cell>
          <cell r="H3894" t="str">
            <v>000001710</v>
          </cell>
          <cell r="I3894" t="str">
            <v>株式会社ユーエスケー</v>
          </cell>
          <cell r="J3894" t="str">
            <v>012010</v>
          </cell>
        </row>
        <row r="3895">
          <cell r="A3895" t="str">
            <v>000001710012010</v>
          </cell>
          <cell r="B3895" t="str">
            <v>11</v>
          </cell>
          <cell r="C3895" t="str">
            <v>物品・役務</v>
          </cell>
          <cell r="D3895" t="str">
            <v>1</v>
          </cell>
          <cell r="E3895" t="str">
            <v>有資格名簿業者</v>
          </cell>
          <cell r="F3895" t="str">
            <v>04</v>
          </cell>
          <cell r="G3895" t="str">
            <v>令和7･8年度</v>
          </cell>
          <cell r="H3895" t="str">
            <v>000001710</v>
          </cell>
          <cell r="I3895" t="str">
            <v>株式会社ユーエスケー</v>
          </cell>
          <cell r="J3895" t="str">
            <v>012010</v>
          </cell>
        </row>
        <row r="3896">
          <cell r="A3896" t="str">
            <v>000001711011003</v>
          </cell>
          <cell r="B3896" t="str">
            <v>11</v>
          </cell>
          <cell r="C3896" t="str">
            <v>物品・役務</v>
          </cell>
          <cell r="D3896" t="str">
            <v>1</v>
          </cell>
          <cell r="E3896" t="str">
            <v>有資格名簿業者</v>
          </cell>
          <cell r="F3896" t="str">
            <v>04</v>
          </cell>
          <cell r="G3896" t="str">
            <v>令和7･8年度</v>
          </cell>
          <cell r="H3896" t="str">
            <v>000001711</v>
          </cell>
          <cell r="I3896" t="str">
            <v>有限会社グローバルサプライ</v>
          </cell>
          <cell r="J3896" t="str">
            <v>011003</v>
          </cell>
        </row>
        <row r="3897">
          <cell r="A3897" t="str">
            <v>000001711011003</v>
          </cell>
          <cell r="B3897" t="str">
            <v>11</v>
          </cell>
          <cell r="C3897" t="str">
            <v>物品・役務</v>
          </cell>
          <cell r="D3897" t="str">
            <v>1</v>
          </cell>
          <cell r="E3897" t="str">
            <v>有資格名簿業者</v>
          </cell>
          <cell r="F3897" t="str">
            <v>04</v>
          </cell>
          <cell r="G3897" t="str">
            <v>令和7･8年度</v>
          </cell>
          <cell r="H3897" t="str">
            <v>000001711</v>
          </cell>
          <cell r="I3897" t="str">
            <v>有限会社グローバルサプライ</v>
          </cell>
          <cell r="J3897" t="str">
            <v>011003</v>
          </cell>
        </row>
        <row r="3898">
          <cell r="A3898" t="str">
            <v>000001711011022</v>
          </cell>
          <cell r="B3898" t="str">
            <v>11</v>
          </cell>
          <cell r="C3898" t="str">
            <v>物品・役務</v>
          </cell>
          <cell r="D3898" t="str">
            <v>1</v>
          </cell>
          <cell r="E3898" t="str">
            <v>有資格名簿業者</v>
          </cell>
          <cell r="F3898" t="str">
            <v>04</v>
          </cell>
          <cell r="G3898" t="str">
            <v>令和7･8年度</v>
          </cell>
          <cell r="H3898" t="str">
            <v>000001711</v>
          </cell>
          <cell r="I3898" t="str">
            <v>有限会社グローバルサプライ</v>
          </cell>
          <cell r="J3898" t="str">
            <v>011022</v>
          </cell>
        </row>
        <row r="3899">
          <cell r="A3899" t="str">
            <v>000001711012009</v>
          </cell>
          <cell r="B3899" t="str">
            <v>11</v>
          </cell>
          <cell r="C3899" t="str">
            <v>物品・役務</v>
          </cell>
          <cell r="D3899" t="str">
            <v>1</v>
          </cell>
          <cell r="E3899" t="str">
            <v>有資格名簿業者</v>
          </cell>
          <cell r="F3899" t="str">
            <v>04</v>
          </cell>
          <cell r="G3899" t="str">
            <v>令和7･8年度</v>
          </cell>
          <cell r="H3899" t="str">
            <v>000001711</v>
          </cell>
          <cell r="I3899" t="str">
            <v>有限会社グローバルサプライ</v>
          </cell>
          <cell r="J3899" t="str">
            <v>012009</v>
          </cell>
        </row>
        <row r="3900">
          <cell r="A3900" t="str">
            <v>000001711012011</v>
          </cell>
          <cell r="B3900" t="str">
            <v>11</v>
          </cell>
          <cell r="C3900" t="str">
            <v>物品・役務</v>
          </cell>
          <cell r="D3900" t="str">
            <v>1</v>
          </cell>
          <cell r="E3900" t="str">
            <v>有資格名簿業者</v>
          </cell>
          <cell r="F3900" t="str">
            <v>04</v>
          </cell>
          <cell r="G3900" t="str">
            <v>令和7･8年度</v>
          </cell>
          <cell r="H3900" t="str">
            <v>000001711</v>
          </cell>
          <cell r="I3900" t="str">
            <v>有限会社グローバルサプライ</v>
          </cell>
          <cell r="J3900" t="str">
            <v>012011</v>
          </cell>
        </row>
        <row r="3901">
          <cell r="A3901" t="str">
            <v>000001712011001</v>
          </cell>
          <cell r="B3901" t="str">
            <v>11</v>
          </cell>
          <cell r="C3901" t="str">
            <v>物品・役務</v>
          </cell>
          <cell r="D3901" t="str">
            <v>1</v>
          </cell>
          <cell r="E3901" t="str">
            <v>有資格名簿業者</v>
          </cell>
          <cell r="F3901" t="str">
            <v>04</v>
          </cell>
          <cell r="G3901" t="str">
            <v>令和7･8年度</v>
          </cell>
          <cell r="H3901" t="str">
            <v>000001712</v>
          </cell>
          <cell r="I3901" t="str">
            <v>高知トヨタ自動車株式会社</v>
          </cell>
          <cell r="J3901" t="str">
            <v>011001</v>
          </cell>
        </row>
        <row r="3902">
          <cell r="A3902" t="str">
            <v>000001712011001</v>
          </cell>
          <cell r="B3902" t="str">
            <v>11</v>
          </cell>
          <cell r="C3902" t="str">
            <v>物品・役務</v>
          </cell>
          <cell r="D3902" t="str">
            <v>1</v>
          </cell>
          <cell r="E3902" t="str">
            <v>有資格名簿業者</v>
          </cell>
          <cell r="F3902" t="str">
            <v>04</v>
          </cell>
          <cell r="G3902" t="str">
            <v>令和7･8年度</v>
          </cell>
          <cell r="H3902" t="str">
            <v>000001712</v>
          </cell>
          <cell r="I3902" t="str">
            <v>高知トヨタ自動車株式会社</v>
          </cell>
          <cell r="J3902" t="str">
            <v>011001</v>
          </cell>
        </row>
        <row r="3903">
          <cell r="A3903" t="str">
            <v>000001712011007</v>
          </cell>
          <cell r="B3903" t="str">
            <v>11</v>
          </cell>
          <cell r="C3903" t="str">
            <v>物品・役務</v>
          </cell>
          <cell r="D3903" t="str">
            <v>1</v>
          </cell>
          <cell r="E3903" t="str">
            <v>有資格名簿業者</v>
          </cell>
          <cell r="F3903" t="str">
            <v>04</v>
          </cell>
          <cell r="G3903" t="str">
            <v>令和7･8年度</v>
          </cell>
          <cell r="H3903" t="str">
            <v>000001712</v>
          </cell>
          <cell r="I3903" t="str">
            <v>高知トヨタ自動車株式会社</v>
          </cell>
          <cell r="J3903" t="str">
            <v>011007</v>
          </cell>
        </row>
        <row r="3904">
          <cell r="A3904" t="str">
            <v>000001713011009</v>
          </cell>
          <cell r="B3904" t="str">
            <v>11</v>
          </cell>
          <cell r="C3904" t="str">
            <v>物品・役務</v>
          </cell>
          <cell r="D3904" t="str">
            <v>1</v>
          </cell>
          <cell r="E3904" t="str">
            <v>有資格名簿業者</v>
          </cell>
          <cell r="F3904" t="str">
            <v>04</v>
          </cell>
          <cell r="G3904" t="str">
            <v>令和7･8年度</v>
          </cell>
          <cell r="H3904" t="str">
            <v>000001713</v>
          </cell>
          <cell r="I3904" t="str">
            <v>日本ビジネスシステムズ株式会社</v>
          </cell>
          <cell r="J3904" t="str">
            <v>011009</v>
          </cell>
        </row>
        <row r="3905">
          <cell r="A3905" t="str">
            <v>000001713011009</v>
          </cell>
          <cell r="B3905" t="str">
            <v>11</v>
          </cell>
          <cell r="C3905" t="str">
            <v>物品・役務</v>
          </cell>
          <cell r="D3905" t="str">
            <v>1</v>
          </cell>
          <cell r="E3905" t="str">
            <v>有資格名簿業者</v>
          </cell>
          <cell r="F3905" t="str">
            <v>04</v>
          </cell>
          <cell r="G3905" t="str">
            <v>令和7･8年度</v>
          </cell>
          <cell r="H3905" t="str">
            <v>000001713</v>
          </cell>
          <cell r="I3905" t="str">
            <v>日本ビジネスシステムズ株式会社</v>
          </cell>
          <cell r="J3905" t="str">
            <v>011009</v>
          </cell>
        </row>
        <row r="3906">
          <cell r="A3906" t="str">
            <v>000001713011009</v>
          </cell>
          <cell r="B3906" t="str">
            <v>11</v>
          </cell>
          <cell r="C3906" t="str">
            <v>物品・役務</v>
          </cell>
          <cell r="D3906" t="str">
            <v>1</v>
          </cell>
          <cell r="E3906" t="str">
            <v>有資格名簿業者</v>
          </cell>
          <cell r="F3906" t="str">
            <v>04</v>
          </cell>
          <cell r="G3906" t="str">
            <v>令和7･8年度</v>
          </cell>
          <cell r="H3906" t="str">
            <v>000001713</v>
          </cell>
          <cell r="I3906" t="str">
            <v>日本ビジネスシステムズ株式会社</v>
          </cell>
          <cell r="J3906" t="str">
            <v>011009</v>
          </cell>
        </row>
        <row r="3907">
          <cell r="A3907" t="str">
            <v>000001713011009</v>
          </cell>
          <cell r="B3907" t="str">
            <v>11</v>
          </cell>
          <cell r="C3907" t="str">
            <v>物品・役務</v>
          </cell>
          <cell r="D3907" t="str">
            <v>1</v>
          </cell>
          <cell r="E3907" t="str">
            <v>有資格名簿業者</v>
          </cell>
          <cell r="F3907" t="str">
            <v>04</v>
          </cell>
          <cell r="G3907" t="str">
            <v>令和7･8年度</v>
          </cell>
          <cell r="H3907" t="str">
            <v>000001713</v>
          </cell>
          <cell r="I3907" t="str">
            <v>日本ビジネスシステムズ株式会社</v>
          </cell>
          <cell r="J3907" t="str">
            <v>011009</v>
          </cell>
        </row>
        <row r="3908">
          <cell r="A3908" t="str">
            <v>000001713011009</v>
          </cell>
          <cell r="B3908" t="str">
            <v>11</v>
          </cell>
          <cell r="C3908" t="str">
            <v>物品・役務</v>
          </cell>
          <cell r="D3908" t="str">
            <v>1</v>
          </cell>
          <cell r="E3908" t="str">
            <v>有資格名簿業者</v>
          </cell>
          <cell r="F3908" t="str">
            <v>04</v>
          </cell>
          <cell r="G3908" t="str">
            <v>令和7･8年度</v>
          </cell>
          <cell r="H3908" t="str">
            <v>000001713</v>
          </cell>
          <cell r="I3908" t="str">
            <v>日本ビジネスシステムズ株式会社</v>
          </cell>
          <cell r="J3908" t="str">
            <v>011009</v>
          </cell>
        </row>
        <row r="3909">
          <cell r="A3909" t="str">
            <v>000001713012002</v>
          </cell>
          <cell r="B3909" t="str">
            <v>11</v>
          </cell>
          <cell r="C3909" t="str">
            <v>物品・役務</v>
          </cell>
          <cell r="D3909" t="str">
            <v>1</v>
          </cell>
          <cell r="E3909" t="str">
            <v>有資格名簿業者</v>
          </cell>
          <cell r="F3909" t="str">
            <v>04</v>
          </cell>
          <cell r="G3909" t="str">
            <v>令和7･8年度</v>
          </cell>
          <cell r="H3909" t="str">
            <v>000001713</v>
          </cell>
          <cell r="I3909" t="str">
            <v>日本ビジネスシステムズ株式会社</v>
          </cell>
          <cell r="J3909" t="str">
            <v>012002</v>
          </cell>
        </row>
        <row r="3910">
          <cell r="A3910" t="str">
            <v>000001714011005</v>
          </cell>
          <cell r="B3910" t="str">
            <v>11</v>
          </cell>
          <cell r="C3910" t="str">
            <v>物品・役務</v>
          </cell>
          <cell r="D3910" t="str">
            <v>1</v>
          </cell>
          <cell r="E3910" t="str">
            <v>有資格名簿業者</v>
          </cell>
          <cell r="F3910" t="str">
            <v>04</v>
          </cell>
          <cell r="G3910" t="str">
            <v>令和7･8年度</v>
          </cell>
          <cell r="H3910" t="str">
            <v>000001714</v>
          </cell>
          <cell r="I3910" t="str">
            <v>株式会社レスター</v>
          </cell>
          <cell r="J3910" t="str">
            <v>011005</v>
          </cell>
        </row>
        <row r="3911">
          <cell r="A3911" t="str">
            <v>000001714011005</v>
          </cell>
          <cell r="B3911" t="str">
            <v>11</v>
          </cell>
          <cell r="C3911" t="str">
            <v>物品・役務</v>
          </cell>
          <cell r="D3911" t="str">
            <v>1</v>
          </cell>
          <cell r="E3911" t="str">
            <v>有資格名簿業者</v>
          </cell>
          <cell r="F3911" t="str">
            <v>04</v>
          </cell>
          <cell r="G3911" t="str">
            <v>令和7･8年度</v>
          </cell>
          <cell r="H3911" t="str">
            <v>000001714</v>
          </cell>
          <cell r="I3911" t="str">
            <v>株式会社レスター</v>
          </cell>
          <cell r="J3911" t="str">
            <v>011005</v>
          </cell>
        </row>
        <row r="3912">
          <cell r="A3912" t="str">
            <v>000001714011005</v>
          </cell>
          <cell r="B3912" t="str">
            <v>11</v>
          </cell>
          <cell r="C3912" t="str">
            <v>物品・役務</v>
          </cell>
          <cell r="D3912" t="str">
            <v>1</v>
          </cell>
          <cell r="E3912" t="str">
            <v>有資格名簿業者</v>
          </cell>
          <cell r="F3912" t="str">
            <v>04</v>
          </cell>
          <cell r="G3912" t="str">
            <v>令和7･8年度</v>
          </cell>
          <cell r="H3912" t="str">
            <v>000001714</v>
          </cell>
          <cell r="I3912" t="str">
            <v>株式会社レスター</v>
          </cell>
          <cell r="J3912" t="str">
            <v>011005</v>
          </cell>
        </row>
        <row r="3913">
          <cell r="A3913" t="str">
            <v>000001714011005</v>
          </cell>
          <cell r="B3913" t="str">
            <v>11</v>
          </cell>
          <cell r="C3913" t="str">
            <v>物品・役務</v>
          </cell>
          <cell r="D3913" t="str">
            <v>1</v>
          </cell>
          <cell r="E3913" t="str">
            <v>有資格名簿業者</v>
          </cell>
          <cell r="F3913" t="str">
            <v>04</v>
          </cell>
          <cell r="G3913" t="str">
            <v>令和7･8年度</v>
          </cell>
          <cell r="H3913" t="str">
            <v>000001714</v>
          </cell>
          <cell r="I3913" t="str">
            <v>株式会社レスター</v>
          </cell>
          <cell r="J3913" t="str">
            <v>011005</v>
          </cell>
        </row>
        <row r="3914">
          <cell r="A3914" t="str">
            <v>000001714011008</v>
          </cell>
          <cell r="B3914" t="str">
            <v>11</v>
          </cell>
          <cell r="C3914" t="str">
            <v>物品・役務</v>
          </cell>
          <cell r="D3914" t="str">
            <v>1</v>
          </cell>
          <cell r="E3914" t="str">
            <v>有資格名簿業者</v>
          </cell>
          <cell r="F3914" t="str">
            <v>04</v>
          </cell>
          <cell r="G3914" t="str">
            <v>令和7･8年度</v>
          </cell>
          <cell r="H3914" t="str">
            <v>000001714</v>
          </cell>
          <cell r="I3914" t="str">
            <v>株式会社レスター</v>
          </cell>
          <cell r="J3914" t="str">
            <v>011008</v>
          </cell>
        </row>
        <row r="3915">
          <cell r="A3915" t="str">
            <v>000001714011009</v>
          </cell>
          <cell r="B3915" t="str">
            <v>11</v>
          </cell>
          <cell r="C3915" t="str">
            <v>物品・役務</v>
          </cell>
          <cell r="D3915" t="str">
            <v>1</v>
          </cell>
          <cell r="E3915" t="str">
            <v>有資格名簿業者</v>
          </cell>
          <cell r="F3915" t="str">
            <v>04</v>
          </cell>
          <cell r="G3915" t="str">
            <v>令和7･8年度</v>
          </cell>
          <cell r="H3915" t="str">
            <v>000001714</v>
          </cell>
          <cell r="I3915" t="str">
            <v>株式会社レスター</v>
          </cell>
          <cell r="J3915" t="str">
            <v>011009</v>
          </cell>
        </row>
        <row r="3916">
          <cell r="A3916" t="str">
            <v>000001714011009</v>
          </cell>
          <cell r="B3916" t="str">
            <v>11</v>
          </cell>
          <cell r="C3916" t="str">
            <v>物品・役務</v>
          </cell>
          <cell r="D3916" t="str">
            <v>1</v>
          </cell>
          <cell r="E3916" t="str">
            <v>有資格名簿業者</v>
          </cell>
          <cell r="F3916" t="str">
            <v>04</v>
          </cell>
          <cell r="G3916" t="str">
            <v>令和7･8年度</v>
          </cell>
          <cell r="H3916" t="str">
            <v>000001714</v>
          </cell>
          <cell r="I3916" t="str">
            <v>株式会社レスター</v>
          </cell>
          <cell r="J3916" t="str">
            <v>011009</v>
          </cell>
        </row>
        <row r="3917">
          <cell r="A3917" t="str">
            <v>000001714011009</v>
          </cell>
          <cell r="B3917" t="str">
            <v>11</v>
          </cell>
          <cell r="C3917" t="str">
            <v>物品・役務</v>
          </cell>
          <cell r="D3917" t="str">
            <v>1</v>
          </cell>
          <cell r="E3917" t="str">
            <v>有資格名簿業者</v>
          </cell>
          <cell r="F3917" t="str">
            <v>04</v>
          </cell>
          <cell r="G3917" t="str">
            <v>令和7･8年度</v>
          </cell>
          <cell r="H3917" t="str">
            <v>000001714</v>
          </cell>
          <cell r="I3917" t="str">
            <v>株式会社レスター</v>
          </cell>
          <cell r="J3917" t="str">
            <v>011009</v>
          </cell>
        </row>
        <row r="3918">
          <cell r="A3918" t="str">
            <v>000001714011009</v>
          </cell>
          <cell r="B3918" t="str">
            <v>11</v>
          </cell>
          <cell r="C3918" t="str">
            <v>物品・役務</v>
          </cell>
          <cell r="D3918" t="str">
            <v>1</v>
          </cell>
          <cell r="E3918" t="str">
            <v>有資格名簿業者</v>
          </cell>
          <cell r="F3918" t="str">
            <v>04</v>
          </cell>
          <cell r="G3918" t="str">
            <v>令和7･8年度</v>
          </cell>
          <cell r="H3918" t="str">
            <v>000001714</v>
          </cell>
          <cell r="I3918" t="str">
            <v>株式会社レスター</v>
          </cell>
          <cell r="J3918" t="str">
            <v>011009</v>
          </cell>
        </row>
        <row r="3919">
          <cell r="A3919" t="str">
            <v>000001714011009</v>
          </cell>
          <cell r="B3919" t="str">
            <v>11</v>
          </cell>
          <cell r="C3919" t="str">
            <v>物品・役務</v>
          </cell>
          <cell r="D3919" t="str">
            <v>1</v>
          </cell>
          <cell r="E3919" t="str">
            <v>有資格名簿業者</v>
          </cell>
          <cell r="F3919" t="str">
            <v>04</v>
          </cell>
          <cell r="G3919" t="str">
            <v>令和7･8年度</v>
          </cell>
          <cell r="H3919" t="str">
            <v>000001714</v>
          </cell>
          <cell r="I3919" t="str">
            <v>株式会社レスター</v>
          </cell>
          <cell r="J3919" t="str">
            <v>011009</v>
          </cell>
        </row>
        <row r="3920">
          <cell r="A3920" t="str">
            <v>000001714011022</v>
          </cell>
          <cell r="B3920" t="str">
            <v>11</v>
          </cell>
          <cell r="C3920" t="str">
            <v>物品・役務</v>
          </cell>
          <cell r="D3920" t="str">
            <v>1</v>
          </cell>
          <cell r="E3920" t="str">
            <v>有資格名簿業者</v>
          </cell>
          <cell r="F3920" t="str">
            <v>04</v>
          </cell>
          <cell r="G3920" t="str">
            <v>令和7･8年度</v>
          </cell>
          <cell r="H3920" t="str">
            <v>000001714</v>
          </cell>
          <cell r="I3920" t="str">
            <v>株式会社レスター</v>
          </cell>
          <cell r="J3920" t="str">
            <v>011022</v>
          </cell>
        </row>
        <row r="3921">
          <cell r="A3921" t="str">
            <v>000001714012001</v>
          </cell>
          <cell r="B3921" t="str">
            <v>11</v>
          </cell>
          <cell r="C3921" t="str">
            <v>物品・役務</v>
          </cell>
          <cell r="D3921" t="str">
            <v>1</v>
          </cell>
          <cell r="E3921" t="str">
            <v>有資格名簿業者</v>
          </cell>
          <cell r="F3921" t="str">
            <v>04</v>
          </cell>
          <cell r="G3921" t="str">
            <v>令和7･8年度</v>
          </cell>
          <cell r="H3921" t="str">
            <v>000001714</v>
          </cell>
          <cell r="I3921" t="str">
            <v>株式会社レスター</v>
          </cell>
          <cell r="J3921" t="str">
            <v>012001</v>
          </cell>
        </row>
        <row r="3922">
          <cell r="A3922" t="str">
            <v>000001714012009</v>
          </cell>
          <cell r="B3922" t="str">
            <v>11</v>
          </cell>
          <cell r="C3922" t="str">
            <v>物品・役務</v>
          </cell>
          <cell r="D3922" t="str">
            <v>1</v>
          </cell>
          <cell r="E3922" t="str">
            <v>有資格名簿業者</v>
          </cell>
          <cell r="F3922" t="str">
            <v>04</v>
          </cell>
          <cell r="G3922" t="str">
            <v>令和7･8年度</v>
          </cell>
          <cell r="H3922" t="str">
            <v>000001714</v>
          </cell>
          <cell r="I3922" t="str">
            <v>株式会社レスター</v>
          </cell>
          <cell r="J3922" t="str">
            <v>012009</v>
          </cell>
        </row>
        <row r="3923">
          <cell r="A3923" t="str">
            <v>000001715012002</v>
          </cell>
          <cell r="B3923" t="str">
            <v>11</v>
          </cell>
          <cell r="C3923" t="str">
            <v>物品・役務</v>
          </cell>
          <cell r="D3923" t="str">
            <v>1</v>
          </cell>
          <cell r="E3923" t="str">
            <v>有資格名簿業者</v>
          </cell>
          <cell r="F3923" t="str">
            <v>04</v>
          </cell>
          <cell r="G3923" t="str">
            <v>令和7･8年度</v>
          </cell>
          <cell r="H3923" t="str">
            <v>000001715</v>
          </cell>
          <cell r="I3923" t="str">
            <v>株式会社ビビッドガーデン</v>
          </cell>
          <cell r="J3923" t="str">
            <v>012002</v>
          </cell>
        </row>
        <row r="3924">
          <cell r="A3924" t="str">
            <v>000001716011004</v>
          </cell>
          <cell r="B3924" t="str">
            <v>11</v>
          </cell>
          <cell r="C3924" t="str">
            <v>物品・役務</v>
          </cell>
          <cell r="D3924" t="str">
            <v>1</v>
          </cell>
          <cell r="E3924" t="str">
            <v>有資格名簿業者</v>
          </cell>
          <cell r="F3924" t="str">
            <v>04</v>
          </cell>
          <cell r="G3924" t="str">
            <v>令和7･8年度</v>
          </cell>
          <cell r="H3924" t="str">
            <v>000001716</v>
          </cell>
          <cell r="I3924" t="str">
            <v>株式会社　池田電工</v>
          </cell>
          <cell r="J3924" t="str">
            <v>011004</v>
          </cell>
        </row>
        <row r="3925">
          <cell r="A3925" t="str">
            <v>000001716011005</v>
          </cell>
          <cell r="B3925" t="str">
            <v>11</v>
          </cell>
          <cell r="C3925" t="str">
            <v>物品・役務</v>
          </cell>
          <cell r="D3925" t="str">
            <v>1</v>
          </cell>
          <cell r="E3925" t="str">
            <v>有資格名簿業者</v>
          </cell>
          <cell r="F3925" t="str">
            <v>04</v>
          </cell>
          <cell r="G3925" t="str">
            <v>令和7･8年度</v>
          </cell>
          <cell r="H3925" t="str">
            <v>000001716</v>
          </cell>
          <cell r="I3925" t="str">
            <v>株式会社　池田電工</v>
          </cell>
          <cell r="J3925" t="str">
            <v>011005</v>
          </cell>
        </row>
        <row r="3926">
          <cell r="A3926" t="str">
            <v>000001716011005</v>
          </cell>
          <cell r="B3926" t="str">
            <v>11</v>
          </cell>
          <cell r="C3926" t="str">
            <v>物品・役務</v>
          </cell>
          <cell r="D3926" t="str">
            <v>1</v>
          </cell>
          <cell r="E3926" t="str">
            <v>有資格名簿業者</v>
          </cell>
          <cell r="F3926" t="str">
            <v>04</v>
          </cell>
          <cell r="G3926" t="str">
            <v>令和7･8年度</v>
          </cell>
          <cell r="H3926" t="str">
            <v>000001716</v>
          </cell>
          <cell r="I3926" t="str">
            <v>株式会社　池田電工</v>
          </cell>
          <cell r="J3926" t="str">
            <v>011005</v>
          </cell>
        </row>
        <row r="3927">
          <cell r="A3927" t="str">
            <v>000001716011005</v>
          </cell>
          <cell r="B3927" t="str">
            <v>11</v>
          </cell>
          <cell r="C3927" t="str">
            <v>物品・役務</v>
          </cell>
          <cell r="D3927" t="str">
            <v>1</v>
          </cell>
          <cell r="E3927" t="str">
            <v>有資格名簿業者</v>
          </cell>
          <cell r="F3927" t="str">
            <v>04</v>
          </cell>
          <cell r="G3927" t="str">
            <v>令和7･8年度</v>
          </cell>
          <cell r="H3927" t="str">
            <v>000001716</v>
          </cell>
          <cell r="I3927" t="str">
            <v>株式会社　池田電工</v>
          </cell>
          <cell r="J3927" t="str">
            <v>011005</v>
          </cell>
        </row>
        <row r="3928">
          <cell r="A3928" t="str">
            <v>000001716011005</v>
          </cell>
          <cell r="B3928" t="str">
            <v>11</v>
          </cell>
          <cell r="C3928" t="str">
            <v>物品・役務</v>
          </cell>
          <cell r="D3928" t="str">
            <v>1</v>
          </cell>
          <cell r="E3928" t="str">
            <v>有資格名簿業者</v>
          </cell>
          <cell r="F3928" t="str">
            <v>04</v>
          </cell>
          <cell r="G3928" t="str">
            <v>令和7･8年度</v>
          </cell>
          <cell r="H3928" t="str">
            <v>000001716</v>
          </cell>
          <cell r="I3928" t="str">
            <v>株式会社　池田電工</v>
          </cell>
          <cell r="J3928" t="str">
            <v>011005</v>
          </cell>
        </row>
        <row r="3929">
          <cell r="A3929" t="str">
            <v>000001716011005</v>
          </cell>
          <cell r="B3929" t="str">
            <v>11</v>
          </cell>
          <cell r="C3929" t="str">
            <v>物品・役務</v>
          </cell>
          <cell r="D3929" t="str">
            <v>1</v>
          </cell>
          <cell r="E3929" t="str">
            <v>有資格名簿業者</v>
          </cell>
          <cell r="F3929" t="str">
            <v>04</v>
          </cell>
          <cell r="G3929" t="str">
            <v>令和7･8年度</v>
          </cell>
          <cell r="H3929" t="str">
            <v>000001716</v>
          </cell>
          <cell r="I3929" t="str">
            <v>株式会社　池田電工</v>
          </cell>
          <cell r="J3929" t="str">
            <v>011005</v>
          </cell>
        </row>
        <row r="3930">
          <cell r="A3930" t="str">
            <v>000001716011005</v>
          </cell>
          <cell r="B3930" t="str">
            <v>11</v>
          </cell>
          <cell r="C3930" t="str">
            <v>物品・役務</v>
          </cell>
          <cell r="D3930" t="str">
            <v>1</v>
          </cell>
          <cell r="E3930" t="str">
            <v>有資格名簿業者</v>
          </cell>
          <cell r="F3930" t="str">
            <v>04</v>
          </cell>
          <cell r="G3930" t="str">
            <v>令和7･8年度</v>
          </cell>
          <cell r="H3930" t="str">
            <v>000001716</v>
          </cell>
          <cell r="I3930" t="str">
            <v>株式会社　池田電工</v>
          </cell>
          <cell r="J3930" t="str">
            <v>011005</v>
          </cell>
        </row>
        <row r="3931">
          <cell r="A3931" t="str">
            <v>000001716011008</v>
          </cell>
          <cell r="B3931" t="str">
            <v>11</v>
          </cell>
          <cell r="C3931" t="str">
            <v>物品・役務</v>
          </cell>
          <cell r="D3931" t="str">
            <v>1</v>
          </cell>
          <cell r="E3931" t="str">
            <v>有資格名簿業者</v>
          </cell>
          <cell r="F3931" t="str">
            <v>04</v>
          </cell>
          <cell r="G3931" t="str">
            <v>令和7･8年度</v>
          </cell>
          <cell r="H3931" t="str">
            <v>000001716</v>
          </cell>
          <cell r="I3931" t="str">
            <v>株式会社　池田電工</v>
          </cell>
          <cell r="J3931" t="str">
            <v>011008</v>
          </cell>
        </row>
        <row r="3932">
          <cell r="A3932" t="str">
            <v>000001716012009</v>
          </cell>
          <cell r="B3932" t="str">
            <v>11</v>
          </cell>
          <cell r="C3932" t="str">
            <v>物品・役務</v>
          </cell>
          <cell r="D3932" t="str">
            <v>1</v>
          </cell>
          <cell r="E3932" t="str">
            <v>有資格名簿業者</v>
          </cell>
          <cell r="F3932" t="str">
            <v>04</v>
          </cell>
          <cell r="G3932" t="str">
            <v>令和7･8年度</v>
          </cell>
          <cell r="H3932" t="str">
            <v>000001716</v>
          </cell>
          <cell r="I3932" t="str">
            <v>株式会社　池田電工</v>
          </cell>
          <cell r="J3932" t="str">
            <v>012009</v>
          </cell>
        </row>
        <row r="3933">
          <cell r="A3933" t="str">
            <v>000001716012009</v>
          </cell>
          <cell r="B3933" t="str">
            <v>11</v>
          </cell>
          <cell r="C3933" t="str">
            <v>物品・役務</v>
          </cell>
          <cell r="D3933" t="str">
            <v>1</v>
          </cell>
          <cell r="E3933" t="str">
            <v>有資格名簿業者</v>
          </cell>
          <cell r="F3933" t="str">
            <v>04</v>
          </cell>
          <cell r="G3933" t="str">
            <v>令和7･8年度</v>
          </cell>
          <cell r="H3933" t="str">
            <v>000001716</v>
          </cell>
          <cell r="I3933" t="str">
            <v>株式会社　池田電工</v>
          </cell>
          <cell r="J3933" t="str">
            <v>012009</v>
          </cell>
        </row>
        <row r="3934">
          <cell r="A3934" t="str">
            <v>000001716012009</v>
          </cell>
          <cell r="B3934" t="str">
            <v>11</v>
          </cell>
          <cell r="C3934" t="str">
            <v>物品・役務</v>
          </cell>
          <cell r="D3934" t="str">
            <v>1</v>
          </cell>
          <cell r="E3934" t="str">
            <v>有資格名簿業者</v>
          </cell>
          <cell r="F3934" t="str">
            <v>04</v>
          </cell>
          <cell r="G3934" t="str">
            <v>令和7･8年度</v>
          </cell>
          <cell r="H3934" t="str">
            <v>000001716</v>
          </cell>
          <cell r="I3934" t="str">
            <v>株式会社　池田電工</v>
          </cell>
          <cell r="J3934" t="str">
            <v>012009</v>
          </cell>
        </row>
        <row r="3935">
          <cell r="A3935" t="str">
            <v>000001717012006</v>
          </cell>
          <cell r="B3935" t="str">
            <v>11</v>
          </cell>
          <cell r="C3935" t="str">
            <v>物品・役務</v>
          </cell>
          <cell r="D3935" t="str">
            <v>1</v>
          </cell>
          <cell r="E3935" t="str">
            <v>有資格名簿業者</v>
          </cell>
          <cell r="F3935" t="str">
            <v>04</v>
          </cell>
          <cell r="G3935" t="str">
            <v>令和7･8年度</v>
          </cell>
          <cell r="H3935" t="str">
            <v>000001717</v>
          </cell>
          <cell r="I3935" t="str">
            <v>株式会社ＡＳＬＡＢＯ</v>
          </cell>
          <cell r="J3935" t="str">
            <v>012006</v>
          </cell>
        </row>
        <row r="3936">
          <cell r="A3936" t="str">
            <v>000001718012005</v>
          </cell>
          <cell r="B3936" t="str">
            <v>11</v>
          </cell>
          <cell r="C3936" t="str">
            <v>物品・役務</v>
          </cell>
          <cell r="D3936" t="str">
            <v>1</v>
          </cell>
          <cell r="E3936" t="str">
            <v>有資格名簿業者</v>
          </cell>
          <cell r="F3936" t="str">
            <v>04</v>
          </cell>
          <cell r="G3936" t="str">
            <v>令和7･8年度</v>
          </cell>
          <cell r="H3936" t="str">
            <v>000001718</v>
          </cell>
          <cell r="I3936" t="str">
            <v>ＰａｙＰａｙ（株）</v>
          </cell>
          <cell r="J3936" t="str">
            <v>012005</v>
          </cell>
        </row>
        <row r="3937">
          <cell r="A3937" t="str">
            <v>000001718012010</v>
          </cell>
          <cell r="B3937" t="str">
            <v>11</v>
          </cell>
          <cell r="C3937" t="str">
            <v>物品・役務</v>
          </cell>
          <cell r="D3937" t="str">
            <v>1</v>
          </cell>
          <cell r="E3937" t="str">
            <v>有資格名簿業者</v>
          </cell>
          <cell r="F3937" t="str">
            <v>04</v>
          </cell>
          <cell r="G3937" t="str">
            <v>令和7･8年度</v>
          </cell>
          <cell r="H3937" t="str">
            <v>000001718</v>
          </cell>
          <cell r="I3937" t="str">
            <v>ＰａｙＰａｙ（株）</v>
          </cell>
          <cell r="J3937" t="str">
            <v>012010</v>
          </cell>
        </row>
        <row r="3938">
          <cell r="A3938" t="str">
            <v>000001719012002</v>
          </cell>
          <cell r="B3938" t="str">
            <v>11</v>
          </cell>
          <cell r="C3938" t="str">
            <v>物品・役務</v>
          </cell>
          <cell r="D3938" t="str">
            <v>1</v>
          </cell>
          <cell r="E3938" t="str">
            <v>有資格名簿業者</v>
          </cell>
          <cell r="F3938" t="str">
            <v>04</v>
          </cell>
          <cell r="G3938" t="str">
            <v>令和7･8年度</v>
          </cell>
          <cell r="H3938" t="str">
            <v>000001719</v>
          </cell>
          <cell r="I3938" t="str">
            <v>株式会社一休</v>
          </cell>
          <cell r="J3938" t="str">
            <v>012002</v>
          </cell>
        </row>
        <row r="3939">
          <cell r="A3939" t="str">
            <v>000001720012002</v>
          </cell>
          <cell r="B3939" t="str">
            <v>11</v>
          </cell>
          <cell r="C3939" t="str">
            <v>物品・役務</v>
          </cell>
          <cell r="D3939" t="str">
            <v>1</v>
          </cell>
          <cell r="E3939" t="str">
            <v>有資格名簿業者</v>
          </cell>
          <cell r="F3939" t="str">
            <v>04</v>
          </cell>
          <cell r="G3939" t="str">
            <v>令和7･8年度</v>
          </cell>
          <cell r="H3939" t="str">
            <v>000001720</v>
          </cell>
          <cell r="I3939" t="str">
            <v>株式会社ａｄｅａｒ</v>
          </cell>
          <cell r="J3939" t="str">
            <v>012002</v>
          </cell>
        </row>
        <row r="3940">
          <cell r="A3940" t="str">
            <v>000001720012003</v>
          </cell>
          <cell r="B3940" t="str">
            <v>11</v>
          </cell>
          <cell r="C3940" t="str">
            <v>物品・役務</v>
          </cell>
          <cell r="D3940" t="str">
            <v>1</v>
          </cell>
          <cell r="E3940" t="str">
            <v>有資格名簿業者</v>
          </cell>
          <cell r="F3940" t="str">
            <v>04</v>
          </cell>
          <cell r="G3940" t="str">
            <v>令和7･8年度</v>
          </cell>
          <cell r="H3940" t="str">
            <v>000001720</v>
          </cell>
          <cell r="I3940" t="str">
            <v>株式会社ａｄｅａｒ</v>
          </cell>
          <cell r="J3940" t="str">
            <v>012003</v>
          </cell>
        </row>
        <row r="3941">
          <cell r="A3941" t="str">
            <v>000001720012004</v>
          </cell>
          <cell r="B3941" t="str">
            <v>11</v>
          </cell>
          <cell r="C3941" t="str">
            <v>物品・役務</v>
          </cell>
          <cell r="D3941" t="str">
            <v>1</v>
          </cell>
          <cell r="E3941" t="str">
            <v>有資格名簿業者</v>
          </cell>
          <cell r="F3941" t="str">
            <v>04</v>
          </cell>
          <cell r="G3941" t="str">
            <v>令和7･8年度</v>
          </cell>
          <cell r="H3941" t="str">
            <v>000001720</v>
          </cell>
          <cell r="I3941" t="str">
            <v>株式会社ａｄｅａｒ</v>
          </cell>
          <cell r="J3941" t="str">
            <v>012004</v>
          </cell>
        </row>
        <row r="3942">
          <cell r="A3942" t="str">
            <v>000001720012005</v>
          </cell>
          <cell r="B3942" t="str">
            <v>11</v>
          </cell>
          <cell r="C3942" t="str">
            <v>物品・役務</v>
          </cell>
          <cell r="D3942" t="str">
            <v>1</v>
          </cell>
          <cell r="E3942" t="str">
            <v>有資格名簿業者</v>
          </cell>
          <cell r="F3942" t="str">
            <v>04</v>
          </cell>
          <cell r="G3942" t="str">
            <v>令和7･8年度</v>
          </cell>
          <cell r="H3942" t="str">
            <v>000001720</v>
          </cell>
          <cell r="I3942" t="str">
            <v>株式会社ａｄｅａｒ</v>
          </cell>
          <cell r="J3942" t="str">
            <v>012005</v>
          </cell>
        </row>
        <row r="3943">
          <cell r="A3943" t="str">
            <v>000001720012005</v>
          </cell>
          <cell r="B3943" t="str">
            <v>11</v>
          </cell>
          <cell r="C3943" t="str">
            <v>物品・役務</v>
          </cell>
          <cell r="D3943" t="str">
            <v>1</v>
          </cell>
          <cell r="E3943" t="str">
            <v>有資格名簿業者</v>
          </cell>
          <cell r="F3943" t="str">
            <v>04</v>
          </cell>
          <cell r="G3943" t="str">
            <v>令和7･8年度</v>
          </cell>
          <cell r="H3943" t="str">
            <v>000001720</v>
          </cell>
          <cell r="I3943" t="str">
            <v>株式会社ａｄｅａｒ</v>
          </cell>
          <cell r="J3943" t="str">
            <v>012005</v>
          </cell>
        </row>
        <row r="3944">
          <cell r="A3944" t="str">
            <v>000001720012010</v>
          </cell>
          <cell r="B3944" t="str">
            <v>11</v>
          </cell>
          <cell r="C3944" t="str">
            <v>物品・役務</v>
          </cell>
          <cell r="D3944" t="str">
            <v>1</v>
          </cell>
          <cell r="E3944" t="str">
            <v>有資格名簿業者</v>
          </cell>
          <cell r="F3944" t="str">
            <v>04</v>
          </cell>
          <cell r="G3944" t="str">
            <v>令和7･8年度</v>
          </cell>
          <cell r="H3944" t="str">
            <v>000001720</v>
          </cell>
          <cell r="I3944" t="str">
            <v>株式会社ａｄｅａｒ</v>
          </cell>
          <cell r="J3944" t="str">
            <v>012010</v>
          </cell>
        </row>
        <row r="3945">
          <cell r="A3945" t="str">
            <v>000001721011017</v>
          </cell>
          <cell r="B3945" t="str">
            <v>11</v>
          </cell>
          <cell r="C3945" t="str">
            <v>物品・役務</v>
          </cell>
          <cell r="D3945" t="str">
            <v>1</v>
          </cell>
          <cell r="E3945" t="str">
            <v>有資格名簿業者</v>
          </cell>
          <cell r="F3945" t="str">
            <v>04</v>
          </cell>
          <cell r="G3945" t="str">
            <v>令和7･8年度</v>
          </cell>
          <cell r="H3945" t="str">
            <v>000001721</v>
          </cell>
          <cell r="I3945" t="str">
            <v>株式会社アール・ケー・シー・プロダクション</v>
          </cell>
          <cell r="J3945" t="str">
            <v>011017</v>
          </cell>
        </row>
        <row r="3946">
          <cell r="A3946" t="str">
            <v>000001721011017</v>
          </cell>
          <cell r="B3946" t="str">
            <v>11</v>
          </cell>
          <cell r="C3946" t="str">
            <v>物品・役務</v>
          </cell>
          <cell r="D3946" t="str">
            <v>1</v>
          </cell>
          <cell r="E3946" t="str">
            <v>有資格名簿業者</v>
          </cell>
          <cell r="F3946" t="str">
            <v>04</v>
          </cell>
          <cell r="G3946" t="str">
            <v>令和7･8年度</v>
          </cell>
          <cell r="H3946" t="str">
            <v>000001721</v>
          </cell>
          <cell r="I3946" t="str">
            <v>株式会社アール・ケー・シー・プロダクション</v>
          </cell>
          <cell r="J3946" t="str">
            <v>011017</v>
          </cell>
        </row>
        <row r="3947">
          <cell r="A3947" t="str">
            <v>000001721011017</v>
          </cell>
          <cell r="B3947" t="str">
            <v>11</v>
          </cell>
          <cell r="C3947" t="str">
            <v>物品・役務</v>
          </cell>
          <cell r="D3947" t="str">
            <v>1</v>
          </cell>
          <cell r="E3947" t="str">
            <v>有資格名簿業者</v>
          </cell>
          <cell r="F3947" t="str">
            <v>04</v>
          </cell>
          <cell r="G3947" t="str">
            <v>令和7･8年度</v>
          </cell>
          <cell r="H3947" t="str">
            <v>000001721</v>
          </cell>
          <cell r="I3947" t="str">
            <v>株式会社アール・ケー・シー・プロダクション</v>
          </cell>
          <cell r="J3947" t="str">
            <v>011017</v>
          </cell>
        </row>
        <row r="3948">
          <cell r="A3948" t="str">
            <v>000001721012002</v>
          </cell>
          <cell r="B3948" t="str">
            <v>11</v>
          </cell>
          <cell r="C3948" t="str">
            <v>物品・役務</v>
          </cell>
          <cell r="D3948" t="str">
            <v>1</v>
          </cell>
          <cell r="E3948" t="str">
            <v>有資格名簿業者</v>
          </cell>
          <cell r="F3948" t="str">
            <v>04</v>
          </cell>
          <cell r="G3948" t="str">
            <v>令和7･8年度</v>
          </cell>
          <cell r="H3948" t="str">
            <v>000001721</v>
          </cell>
          <cell r="I3948" t="str">
            <v>株式会社アール・ケー・シー・プロダクション</v>
          </cell>
          <cell r="J3948" t="str">
            <v>012002</v>
          </cell>
        </row>
        <row r="3949">
          <cell r="A3949" t="str">
            <v>000001721012003</v>
          </cell>
          <cell r="B3949" t="str">
            <v>11</v>
          </cell>
          <cell r="C3949" t="str">
            <v>物品・役務</v>
          </cell>
          <cell r="D3949" t="str">
            <v>1</v>
          </cell>
          <cell r="E3949" t="str">
            <v>有資格名簿業者</v>
          </cell>
          <cell r="F3949" t="str">
            <v>04</v>
          </cell>
          <cell r="G3949" t="str">
            <v>令和7･8年度</v>
          </cell>
          <cell r="H3949" t="str">
            <v>000001721</v>
          </cell>
          <cell r="I3949" t="str">
            <v>株式会社アール・ケー・シー・プロダクション</v>
          </cell>
          <cell r="J3949" t="str">
            <v>012003</v>
          </cell>
        </row>
        <row r="3950">
          <cell r="A3950" t="str">
            <v>000001721012005</v>
          </cell>
          <cell r="B3950" t="str">
            <v>11</v>
          </cell>
          <cell r="C3950" t="str">
            <v>物品・役務</v>
          </cell>
          <cell r="D3950" t="str">
            <v>1</v>
          </cell>
          <cell r="E3950" t="str">
            <v>有資格名簿業者</v>
          </cell>
          <cell r="F3950" t="str">
            <v>04</v>
          </cell>
          <cell r="G3950" t="str">
            <v>令和7･8年度</v>
          </cell>
          <cell r="H3950" t="str">
            <v>000001721</v>
          </cell>
          <cell r="I3950" t="str">
            <v>株式会社アール・ケー・シー・プロダクション</v>
          </cell>
          <cell r="J3950" t="str">
            <v>012005</v>
          </cell>
        </row>
        <row r="3951">
          <cell r="A3951" t="str">
            <v>000001721012010</v>
          </cell>
          <cell r="B3951" t="str">
            <v>11</v>
          </cell>
          <cell r="C3951" t="str">
            <v>物品・役務</v>
          </cell>
          <cell r="D3951" t="str">
            <v>1</v>
          </cell>
          <cell r="E3951" t="str">
            <v>有資格名簿業者</v>
          </cell>
          <cell r="F3951" t="str">
            <v>04</v>
          </cell>
          <cell r="G3951" t="str">
            <v>令和7･8年度</v>
          </cell>
          <cell r="H3951" t="str">
            <v>000001721</v>
          </cell>
          <cell r="I3951" t="str">
            <v>株式会社アール・ケー・シー・プロダクション</v>
          </cell>
          <cell r="J3951" t="str">
            <v>012010</v>
          </cell>
        </row>
        <row r="3952">
          <cell r="A3952" t="str">
            <v>000001721012010</v>
          </cell>
          <cell r="B3952" t="str">
            <v>11</v>
          </cell>
          <cell r="C3952" t="str">
            <v>物品・役務</v>
          </cell>
          <cell r="D3952" t="str">
            <v>1</v>
          </cell>
          <cell r="E3952" t="str">
            <v>有資格名簿業者</v>
          </cell>
          <cell r="F3952" t="str">
            <v>04</v>
          </cell>
          <cell r="G3952" t="str">
            <v>令和7･8年度</v>
          </cell>
          <cell r="H3952" t="str">
            <v>000001721</v>
          </cell>
          <cell r="I3952" t="str">
            <v>株式会社アール・ケー・シー・プロダクション</v>
          </cell>
          <cell r="J3952" t="str">
            <v>012010</v>
          </cell>
        </row>
        <row r="3953">
          <cell r="A3953" t="str">
            <v>000001721012010</v>
          </cell>
          <cell r="B3953" t="str">
            <v>11</v>
          </cell>
          <cell r="C3953" t="str">
            <v>物品・役務</v>
          </cell>
          <cell r="D3953" t="str">
            <v>1</v>
          </cell>
          <cell r="E3953" t="str">
            <v>有資格名簿業者</v>
          </cell>
          <cell r="F3953" t="str">
            <v>04</v>
          </cell>
          <cell r="G3953" t="str">
            <v>令和7･8年度</v>
          </cell>
          <cell r="H3953" t="str">
            <v>000001721</v>
          </cell>
          <cell r="I3953" t="str">
            <v>株式会社アール・ケー・シー・プロダクション</v>
          </cell>
          <cell r="J3953" t="str">
            <v>012010</v>
          </cell>
        </row>
        <row r="3954">
          <cell r="A3954" t="str">
            <v>000001722011014</v>
          </cell>
          <cell r="B3954" t="str">
            <v>11</v>
          </cell>
          <cell r="C3954" t="str">
            <v>物品・役務</v>
          </cell>
          <cell r="D3954" t="str">
            <v>1</v>
          </cell>
          <cell r="E3954" t="str">
            <v>有資格名簿業者</v>
          </cell>
          <cell r="F3954" t="str">
            <v>04</v>
          </cell>
          <cell r="G3954" t="str">
            <v>令和7･8年度</v>
          </cell>
          <cell r="H3954" t="str">
            <v>000001722</v>
          </cell>
          <cell r="I3954" t="str">
            <v>株式会社東武</v>
          </cell>
          <cell r="J3954" t="str">
            <v>011014</v>
          </cell>
        </row>
        <row r="3955">
          <cell r="A3955" t="str">
            <v>000001722011014</v>
          </cell>
          <cell r="B3955" t="str">
            <v>11</v>
          </cell>
          <cell r="C3955" t="str">
            <v>物品・役務</v>
          </cell>
          <cell r="D3955" t="str">
            <v>1</v>
          </cell>
          <cell r="E3955" t="str">
            <v>有資格名簿業者</v>
          </cell>
          <cell r="F3955" t="str">
            <v>04</v>
          </cell>
          <cell r="G3955" t="str">
            <v>令和7･8年度</v>
          </cell>
          <cell r="H3955" t="str">
            <v>000001722</v>
          </cell>
          <cell r="I3955" t="str">
            <v>株式会社東武</v>
          </cell>
          <cell r="J3955" t="str">
            <v>011014</v>
          </cell>
        </row>
        <row r="3956">
          <cell r="A3956" t="str">
            <v>000001722011014</v>
          </cell>
          <cell r="B3956" t="str">
            <v>11</v>
          </cell>
          <cell r="C3956" t="str">
            <v>物品・役務</v>
          </cell>
          <cell r="D3956" t="str">
            <v>1</v>
          </cell>
          <cell r="E3956" t="str">
            <v>有資格名簿業者</v>
          </cell>
          <cell r="F3956" t="str">
            <v>04</v>
          </cell>
          <cell r="G3956" t="str">
            <v>令和7･8年度</v>
          </cell>
          <cell r="H3956" t="str">
            <v>000001722</v>
          </cell>
          <cell r="I3956" t="str">
            <v>株式会社東武</v>
          </cell>
          <cell r="J3956" t="str">
            <v>011014</v>
          </cell>
        </row>
        <row r="3957">
          <cell r="A3957" t="str">
            <v>000001722011014</v>
          </cell>
          <cell r="B3957" t="str">
            <v>11</v>
          </cell>
          <cell r="C3957" t="str">
            <v>物品・役務</v>
          </cell>
          <cell r="D3957" t="str">
            <v>1</v>
          </cell>
          <cell r="E3957" t="str">
            <v>有資格名簿業者</v>
          </cell>
          <cell r="F3957" t="str">
            <v>04</v>
          </cell>
          <cell r="G3957" t="str">
            <v>令和7･8年度</v>
          </cell>
          <cell r="H3957" t="str">
            <v>000001722</v>
          </cell>
          <cell r="I3957" t="str">
            <v>株式会社東武</v>
          </cell>
          <cell r="J3957" t="str">
            <v>011014</v>
          </cell>
        </row>
        <row r="3958">
          <cell r="A3958" t="str">
            <v>000001722011015</v>
          </cell>
          <cell r="B3958" t="str">
            <v>11</v>
          </cell>
          <cell r="C3958" t="str">
            <v>物品・役務</v>
          </cell>
          <cell r="D3958" t="str">
            <v>1</v>
          </cell>
          <cell r="E3958" t="str">
            <v>有資格名簿業者</v>
          </cell>
          <cell r="F3958" t="str">
            <v>04</v>
          </cell>
          <cell r="G3958" t="str">
            <v>令和7･8年度</v>
          </cell>
          <cell r="H3958" t="str">
            <v>000001722</v>
          </cell>
          <cell r="I3958" t="str">
            <v>株式会社東武</v>
          </cell>
          <cell r="J3958" t="str">
            <v>011015</v>
          </cell>
        </row>
        <row r="3959">
          <cell r="A3959" t="str">
            <v>000001722011015</v>
          </cell>
          <cell r="B3959" t="str">
            <v>11</v>
          </cell>
          <cell r="C3959" t="str">
            <v>物品・役務</v>
          </cell>
          <cell r="D3959" t="str">
            <v>1</v>
          </cell>
          <cell r="E3959" t="str">
            <v>有資格名簿業者</v>
          </cell>
          <cell r="F3959" t="str">
            <v>04</v>
          </cell>
          <cell r="G3959" t="str">
            <v>令和7･8年度</v>
          </cell>
          <cell r="H3959" t="str">
            <v>000001722</v>
          </cell>
          <cell r="I3959" t="str">
            <v>株式会社東武</v>
          </cell>
          <cell r="J3959" t="str">
            <v>011015</v>
          </cell>
        </row>
        <row r="3960">
          <cell r="A3960" t="str">
            <v>000001722011022</v>
          </cell>
          <cell r="B3960" t="str">
            <v>11</v>
          </cell>
          <cell r="C3960" t="str">
            <v>物品・役務</v>
          </cell>
          <cell r="D3960" t="str">
            <v>1</v>
          </cell>
          <cell r="E3960" t="str">
            <v>有資格名簿業者</v>
          </cell>
          <cell r="F3960" t="str">
            <v>04</v>
          </cell>
          <cell r="G3960" t="str">
            <v>令和7･8年度</v>
          </cell>
          <cell r="H3960" t="str">
            <v>000001722</v>
          </cell>
          <cell r="I3960" t="str">
            <v>株式会社東武</v>
          </cell>
          <cell r="J3960" t="str">
            <v>011022</v>
          </cell>
        </row>
        <row r="3961">
          <cell r="A3961" t="str">
            <v>000001722011022</v>
          </cell>
          <cell r="B3961" t="str">
            <v>11</v>
          </cell>
          <cell r="C3961" t="str">
            <v>物品・役務</v>
          </cell>
          <cell r="D3961" t="str">
            <v>1</v>
          </cell>
          <cell r="E3961" t="str">
            <v>有資格名簿業者</v>
          </cell>
          <cell r="F3961" t="str">
            <v>04</v>
          </cell>
          <cell r="G3961" t="str">
            <v>令和7･8年度</v>
          </cell>
          <cell r="H3961" t="str">
            <v>000001722</v>
          </cell>
          <cell r="I3961" t="str">
            <v>株式会社東武</v>
          </cell>
          <cell r="J3961" t="str">
            <v>011022</v>
          </cell>
        </row>
        <row r="3962">
          <cell r="A3962" t="str">
            <v>000001722012001</v>
          </cell>
          <cell r="B3962" t="str">
            <v>11</v>
          </cell>
          <cell r="C3962" t="str">
            <v>物品・役務</v>
          </cell>
          <cell r="D3962" t="str">
            <v>1</v>
          </cell>
          <cell r="E3962" t="str">
            <v>有資格名簿業者</v>
          </cell>
          <cell r="F3962" t="str">
            <v>04</v>
          </cell>
          <cell r="G3962" t="str">
            <v>令和7･8年度</v>
          </cell>
          <cell r="H3962" t="str">
            <v>000001722</v>
          </cell>
          <cell r="I3962" t="str">
            <v>株式会社東武</v>
          </cell>
          <cell r="J3962" t="str">
            <v>012001</v>
          </cell>
        </row>
        <row r="3963">
          <cell r="A3963" t="str">
            <v>000001722012001</v>
          </cell>
          <cell r="B3963" t="str">
            <v>11</v>
          </cell>
          <cell r="C3963" t="str">
            <v>物品・役務</v>
          </cell>
          <cell r="D3963" t="str">
            <v>1</v>
          </cell>
          <cell r="E3963" t="str">
            <v>有資格名簿業者</v>
          </cell>
          <cell r="F3963" t="str">
            <v>04</v>
          </cell>
          <cell r="G3963" t="str">
            <v>令和7･8年度</v>
          </cell>
          <cell r="H3963" t="str">
            <v>000001722</v>
          </cell>
          <cell r="I3963" t="str">
            <v>株式会社東武</v>
          </cell>
          <cell r="J3963" t="str">
            <v>012001</v>
          </cell>
        </row>
        <row r="3964">
          <cell r="A3964" t="str">
            <v>000001722012001</v>
          </cell>
          <cell r="B3964" t="str">
            <v>11</v>
          </cell>
          <cell r="C3964" t="str">
            <v>物品・役務</v>
          </cell>
          <cell r="D3964" t="str">
            <v>1</v>
          </cell>
          <cell r="E3964" t="str">
            <v>有資格名簿業者</v>
          </cell>
          <cell r="F3964" t="str">
            <v>04</v>
          </cell>
          <cell r="G3964" t="str">
            <v>令和7･8年度</v>
          </cell>
          <cell r="H3964" t="str">
            <v>000001722</v>
          </cell>
          <cell r="I3964" t="str">
            <v>株式会社東武</v>
          </cell>
          <cell r="J3964" t="str">
            <v>012001</v>
          </cell>
        </row>
        <row r="3965">
          <cell r="A3965" t="str">
            <v>000001722012001</v>
          </cell>
          <cell r="B3965" t="str">
            <v>11</v>
          </cell>
          <cell r="C3965" t="str">
            <v>物品・役務</v>
          </cell>
          <cell r="D3965" t="str">
            <v>1</v>
          </cell>
          <cell r="E3965" t="str">
            <v>有資格名簿業者</v>
          </cell>
          <cell r="F3965" t="str">
            <v>04</v>
          </cell>
          <cell r="G3965" t="str">
            <v>令和7･8年度</v>
          </cell>
          <cell r="H3965" t="str">
            <v>000001722</v>
          </cell>
          <cell r="I3965" t="str">
            <v>株式会社東武</v>
          </cell>
          <cell r="J3965" t="str">
            <v>012001</v>
          </cell>
        </row>
        <row r="3966">
          <cell r="A3966" t="str">
            <v>000001723011004</v>
          </cell>
          <cell r="B3966" t="str">
            <v>11</v>
          </cell>
          <cell r="C3966" t="str">
            <v>物品・役務</v>
          </cell>
          <cell r="D3966" t="str">
            <v>1</v>
          </cell>
          <cell r="E3966" t="str">
            <v>有資格名簿業者</v>
          </cell>
          <cell r="F3966" t="str">
            <v>04</v>
          </cell>
          <cell r="G3966" t="str">
            <v>令和7･8年度</v>
          </cell>
          <cell r="H3966" t="str">
            <v>000001723</v>
          </cell>
          <cell r="I3966" t="str">
            <v>有限会社西光堂</v>
          </cell>
          <cell r="J3966" t="str">
            <v>011004</v>
          </cell>
        </row>
        <row r="3967">
          <cell r="A3967" t="str">
            <v>000001723011005</v>
          </cell>
          <cell r="B3967" t="str">
            <v>11</v>
          </cell>
          <cell r="C3967" t="str">
            <v>物品・役務</v>
          </cell>
          <cell r="D3967" t="str">
            <v>1</v>
          </cell>
          <cell r="E3967" t="str">
            <v>有資格名簿業者</v>
          </cell>
          <cell r="F3967" t="str">
            <v>04</v>
          </cell>
          <cell r="G3967" t="str">
            <v>令和7･8年度</v>
          </cell>
          <cell r="H3967" t="str">
            <v>000001723</v>
          </cell>
          <cell r="I3967" t="str">
            <v>有限会社西光堂</v>
          </cell>
          <cell r="J3967" t="str">
            <v>011005</v>
          </cell>
        </row>
        <row r="3968">
          <cell r="A3968" t="str">
            <v>000001723011005</v>
          </cell>
          <cell r="B3968" t="str">
            <v>11</v>
          </cell>
          <cell r="C3968" t="str">
            <v>物品・役務</v>
          </cell>
          <cell r="D3968" t="str">
            <v>1</v>
          </cell>
          <cell r="E3968" t="str">
            <v>有資格名簿業者</v>
          </cell>
          <cell r="F3968" t="str">
            <v>04</v>
          </cell>
          <cell r="G3968" t="str">
            <v>令和7･8年度</v>
          </cell>
          <cell r="H3968" t="str">
            <v>000001723</v>
          </cell>
          <cell r="I3968" t="str">
            <v>有限会社西光堂</v>
          </cell>
          <cell r="J3968" t="str">
            <v>011005</v>
          </cell>
        </row>
        <row r="3969">
          <cell r="A3969" t="str">
            <v>000001723011006</v>
          </cell>
          <cell r="B3969" t="str">
            <v>11</v>
          </cell>
          <cell r="C3969" t="str">
            <v>物品・役務</v>
          </cell>
          <cell r="D3969" t="str">
            <v>1</v>
          </cell>
          <cell r="E3969" t="str">
            <v>有資格名簿業者</v>
          </cell>
          <cell r="F3969" t="str">
            <v>04</v>
          </cell>
          <cell r="G3969" t="str">
            <v>令和7･8年度</v>
          </cell>
          <cell r="H3969" t="str">
            <v>000001723</v>
          </cell>
          <cell r="I3969" t="str">
            <v>有限会社西光堂</v>
          </cell>
          <cell r="J3969" t="str">
            <v>011006</v>
          </cell>
        </row>
        <row r="3970">
          <cell r="A3970" t="str">
            <v>000001723011007</v>
          </cell>
          <cell r="B3970" t="str">
            <v>11</v>
          </cell>
          <cell r="C3970" t="str">
            <v>物品・役務</v>
          </cell>
          <cell r="D3970" t="str">
            <v>1</v>
          </cell>
          <cell r="E3970" t="str">
            <v>有資格名簿業者</v>
          </cell>
          <cell r="F3970" t="str">
            <v>04</v>
          </cell>
          <cell r="G3970" t="str">
            <v>令和7･8年度</v>
          </cell>
          <cell r="H3970" t="str">
            <v>000001723</v>
          </cell>
          <cell r="I3970" t="str">
            <v>有限会社西光堂</v>
          </cell>
          <cell r="J3970" t="str">
            <v>011007</v>
          </cell>
        </row>
        <row r="3971">
          <cell r="A3971" t="str">
            <v>000001723011008</v>
          </cell>
          <cell r="B3971" t="str">
            <v>11</v>
          </cell>
          <cell r="C3971" t="str">
            <v>物品・役務</v>
          </cell>
          <cell r="D3971" t="str">
            <v>1</v>
          </cell>
          <cell r="E3971" t="str">
            <v>有資格名簿業者</v>
          </cell>
          <cell r="F3971" t="str">
            <v>04</v>
          </cell>
          <cell r="G3971" t="str">
            <v>令和7･8年度</v>
          </cell>
          <cell r="H3971" t="str">
            <v>000001723</v>
          </cell>
          <cell r="I3971" t="str">
            <v>有限会社西光堂</v>
          </cell>
          <cell r="J3971" t="str">
            <v>011008</v>
          </cell>
        </row>
        <row r="3972">
          <cell r="A3972" t="str">
            <v>000001723011008</v>
          </cell>
          <cell r="B3972" t="str">
            <v>11</v>
          </cell>
          <cell r="C3972" t="str">
            <v>物品・役務</v>
          </cell>
          <cell r="D3972" t="str">
            <v>1</v>
          </cell>
          <cell r="E3972" t="str">
            <v>有資格名簿業者</v>
          </cell>
          <cell r="F3972" t="str">
            <v>04</v>
          </cell>
          <cell r="G3972" t="str">
            <v>令和7･8年度</v>
          </cell>
          <cell r="H3972" t="str">
            <v>000001723</v>
          </cell>
          <cell r="I3972" t="str">
            <v>有限会社西光堂</v>
          </cell>
          <cell r="J3972" t="str">
            <v>011008</v>
          </cell>
        </row>
        <row r="3973">
          <cell r="A3973" t="str">
            <v>000001723011008</v>
          </cell>
          <cell r="B3973" t="str">
            <v>11</v>
          </cell>
          <cell r="C3973" t="str">
            <v>物品・役務</v>
          </cell>
          <cell r="D3973" t="str">
            <v>1</v>
          </cell>
          <cell r="E3973" t="str">
            <v>有資格名簿業者</v>
          </cell>
          <cell r="F3973" t="str">
            <v>04</v>
          </cell>
          <cell r="G3973" t="str">
            <v>令和7･8年度</v>
          </cell>
          <cell r="H3973" t="str">
            <v>000001723</v>
          </cell>
          <cell r="I3973" t="str">
            <v>有限会社西光堂</v>
          </cell>
          <cell r="J3973" t="str">
            <v>011008</v>
          </cell>
        </row>
        <row r="3974">
          <cell r="A3974" t="str">
            <v>000001723011008</v>
          </cell>
          <cell r="B3974" t="str">
            <v>11</v>
          </cell>
          <cell r="C3974" t="str">
            <v>物品・役務</v>
          </cell>
          <cell r="D3974" t="str">
            <v>1</v>
          </cell>
          <cell r="E3974" t="str">
            <v>有資格名簿業者</v>
          </cell>
          <cell r="F3974" t="str">
            <v>04</v>
          </cell>
          <cell r="G3974" t="str">
            <v>令和7･8年度</v>
          </cell>
          <cell r="H3974" t="str">
            <v>000001723</v>
          </cell>
          <cell r="I3974" t="str">
            <v>有限会社西光堂</v>
          </cell>
          <cell r="J3974" t="str">
            <v>011008</v>
          </cell>
        </row>
        <row r="3975">
          <cell r="A3975" t="str">
            <v>000001723011008</v>
          </cell>
          <cell r="B3975" t="str">
            <v>11</v>
          </cell>
          <cell r="C3975" t="str">
            <v>物品・役務</v>
          </cell>
          <cell r="D3975" t="str">
            <v>1</v>
          </cell>
          <cell r="E3975" t="str">
            <v>有資格名簿業者</v>
          </cell>
          <cell r="F3975" t="str">
            <v>04</v>
          </cell>
          <cell r="G3975" t="str">
            <v>令和7･8年度</v>
          </cell>
          <cell r="H3975" t="str">
            <v>000001723</v>
          </cell>
          <cell r="I3975" t="str">
            <v>有限会社西光堂</v>
          </cell>
          <cell r="J3975" t="str">
            <v>011008</v>
          </cell>
        </row>
        <row r="3976">
          <cell r="A3976" t="str">
            <v>000001723011008</v>
          </cell>
          <cell r="B3976" t="str">
            <v>11</v>
          </cell>
          <cell r="C3976" t="str">
            <v>物品・役務</v>
          </cell>
          <cell r="D3976" t="str">
            <v>1</v>
          </cell>
          <cell r="E3976" t="str">
            <v>有資格名簿業者</v>
          </cell>
          <cell r="F3976" t="str">
            <v>04</v>
          </cell>
          <cell r="G3976" t="str">
            <v>令和7･8年度</v>
          </cell>
          <cell r="H3976" t="str">
            <v>000001723</v>
          </cell>
          <cell r="I3976" t="str">
            <v>有限会社西光堂</v>
          </cell>
          <cell r="J3976" t="str">
            <v>011008</v>
          </cell>
        </row>
        <row r="3977">
          <cell r="A3977" t="str">
            <v>000001723011009</v>
          </cell>
          <cell r="B3977" t="str">
            <v>11</v>
          </cell>
          <cell r="C3977" t="str">
            <v>物品・役務</v>
          </cell>
          <cell r="D3977" t="str">
            <v>1</v>
          </cell>
          <cell r="E3977" t="str">
            <v>有資格名簿業者</v>
          </cell>
          <cell r="F3977" t="str">
            <v>04</v>
          </cell>
          <cell r="G3977" t="str">
            <v>令和7･8年度</v>
          </cell>
          <cell r="H3977" t="str">
            <v>000001723</v>
          </cell>
          <cell r="I3977" t="str">
            <v>有限会社西光堂</v>
          </cell>
          <cell r="J3977" t="str">
            <v>011009</v>
          </cell>
        </row>
        <row r="3978">
          <cell r="A3978" t="str">
            <v>000001723011013</v>
          </cell>
          <cell r="B3978" t="str">
            <v>11</v>
          </cell>
          <cell r="C3978" t="str">
            <v>物品・役務</v>
          </cell>
          <cell r="D3978" t="str">
            <v>1</v>
          </cell>
          <cell r="E3978" t="str">
            <v>有資格名簿業者</v>
          </cell>
          <cell r="F3978" t="str">
            <v>04</v>
          </cell>
          <cell r="G3978" t="str">
            <v>令和7･8年度</v>
          </cell>
          <cell r="H3978" t="str">
            <v>000001723</v>
          </cell>
          <cell r="I3978" t="str">
            <v>有限会社西光堂</v>
          </cell>
          <cell r="J3978" t="str">
            <v>011013</v>
          </cell>
        </row>
        <row r="3979">
          <cell r="A3979" t="str">
            <v>000001723011015</v>
          </cell>
          <cell r="B3979" t="str">
            <v>11</v>
          </cell>
          <cell r="C3979" t="str">
            <v>物品・役務</v>
          </cell>
          <cell r="D3979" t="str">
            <v>1</v>
          </cell>
          <cell r="E3979" t="str">
            <v>有資格名簿業者</v>
          </cell>
          <cell r="F3979" t="str">
            <v>04</v>
          </cell>
          <cell r="G3979" t="str">
            <v>令和7･8年度</v>
          </cell>
          <cell r="H3979" t="str">
            <v>000001723</v>
          </cell>
          <cell r="I3979" t="str">
            <v>有限会社西光堂</v>
          </cell>
          <cell r="J3979" t="str">
            <v>011015</v>
          </cell>
        </row>
        <row r="3980">
          <cell r="A3980" t="str">
            <v>000001723011015</v>
          </cell>
          <cell r="B3980" t="str">
            <v>11</v>
          </cell>
          <cell r="C3980" t="str">
            <v>物品・役務</v>
          </cell>
          <cell r="D3980" t="str">
            <v>1</v>
          </cell>
          <cell r="E3980" t="str">
            <v>有資格名簿業者</v>
          </cell>
          <cell r="F3980" t="str">
            <v>04</v>
          </cell>
          <cell r="G3980" t="str">
            <v>令和7･8年度</v>
          </cell>
          <cell r="H3980" t="str">
            <v>000001723</v>
          </cell>
          <cell r="I3980" t="str">
            <v>有限会社西光堂</v>
          </cell>
          <cell r="J3980" t="str">
            <v>011015</v>
          </cell>
        </row>
        <row r="3981">
          <cell r="A3981" t="str">
            <v>000001723011017</v>
          </cell>
          <cell r="B3981" t="str">
            <v>11</v>
          </cell>
          <cell r="C3981" t="str">
            <v>物品・役務</v>
          </cell>
          <cell r="D3981" t="str">
            <v>1</v>
          </cell>
          <cell r="E3981" t="str">
            <v>有資格名簿業者</v>
          </cell>
          <cell r="F3981" t="str">
            <v>04</v>
          </cell>
          <cell r="G3981" t="str">
            <v>令和7･8年度</v>
          </cell>
          <cell r="H3981" t="str">
            <v>000001723</v>
          </cell>
          <cell r="I3981" t="str">
            <v>有限会社西光堂</v>
          </cell>
          <cell r="J3981" t="str">
            <v>011017</v>
          </cell>
        </row>
        <row r="3982">
          <cell r="A3982" t="str">
            <v>000001723011019</v>
          </cell>
          <cell r="B3982" t="str">
            <v>11</v>
          </cell>
          <cell r="C3982" t="str">
            <v>物品・役務</v>
          </cell>
          <cell r="D3982" t="str">
            <v>1</v>
          </cell>
          <cell r="E3982" t="str">
            <v>有資格名簿業者</v>
          </cell>
          <cell r="F3982" t="str">
            <v>04</v>
          </cell>
          <cell r="G3982" t="str">
            <v>令和7･8年度</v>
          </cell>
          <cell r="H3982" t="str">
            <v>000001723</v>
          </cell>
          <cell r="I3982" t="str">
            <v>有限会社西光堂</v>
          </cell>
          <cell r="J3982" t="str">
            <v>011019</v>
          </cell>
        </row>
        <row r="3983">
          <cell r="A3983" t="str">
            <v>000001723011019</v>
          </cell>
          <cell r="B3983" t="str">
            <v>11</v>
          </cell>
          <cell r="C3983" t="str">
            <v>物品・役務</v>
          </cell>
          <cell r="D3983" t="str">
            <v>1</v>
          </cell>
          <cell r="E3983" t="str">
            <v>有資格名簿業者</v>
          </cell>
          <cell r="F3983" t="str">
            <v>04</v>
          </cell>
          <cell r="G3983" t="str">
            <v>令和7･8年度</v>
          </cell>
          <cell r="H3983" t="str">
            <v>000001723</v>
          </cell>
          <cell r="I3983" t="str">
            <v>有限会社西光堂</v>
          </cell>
          <cell r="J3983" t="str">
            <v>011019</v>
          </cell>
        </row>
        <row r="3984">
          <cell r="A3984" t="str">
            <v>000001723011020</v>
          </cell>
          <cell r="B3984" t="str">
            <v>11</v>
          </cell>
          <cell r="C3984" t="str">
            <v>物品・役務</v>
          </cell>
          <cell r="D3984" t="str">
            <v>1</v>
          </cell>
          <cell r="E3984" t="str">
            <v>有資格名簿業者</v>
          </cell>
          <cell r="F3984" t="str">
            <v>04</v>
          </cell>
          <cell r="G3984" t="str">
            <v>令和7･8年度</v>
          </cell>
          <cell r="H3984" t="str">
            <v>000001723</v>
          </cell>
          <cell r="I3984" t="str">
            <v>有限会社西光堂</v>
          </cell>
          <cell r="J3984" t="str">
            <v>011020</v>
          </cell>
        </row>
        <row r="3985">
          <cell r="A3985" t="str">
            <v>000001723011020</v>
          </cell>
          <cell r="B3985" t="str">
            <v>11</v>
          </cell>
          <cell r="C3985" t="str">
            <v>物品・役務</v>
          </cell>
          <cell r="D3985" t="str">
            <v>1</v>
          </cell>
          <cell r="E3985" t="str">
            <v>有資格名簿業者</v>
          </cell>
          <cell r="F3985" t="str">
            <v>04</v>
          </cell>
          <cell r="G3985" t="str">
            <v>令和7･8年度</v>
          </cell>
          <cell r="H3985" t="str">
            <v>000001723</v>
          </cell>
          <cell r="I3985" t="str">
            <v>有限会社西光堂</v>
          </cell>
          <cell r="J3985" t="str">
            <v>011020</v>
          </cell>
        </row>
        <row r="3986">
          <cell r="A3986" t="str">
            <v>000001723011020</v>
          </cell>
          <cell r="B3986" t="str">
            <v>11</v>
          </cell>
          <cell r="C3986" t="str">
            <v>物品・役務</v>
          </cell>
          <cell r="D3986" t="str">
            <v>1</v>
          </cell>
          <cell r="E3986" t="str">
            <v>有資格名簿業者</v>
          </cell>
          <cell r="F3986" t="str">
            <v>04</v>
          </cell>
          <cell r="G3986" t="str">
            <v>令和7･8年度</v>
          </cell>
          <cell r="H3986" t="str">
            <v>000001723</v>
          </cell>
          <cell r="I3986" t="str">
            <v>有限会社西光堂</v>
          </cell>
          <cell r="J3986" t="str">
            <v>011020</v>
          </cell>
        </row>
        <row r="3987">
          <cell r="A3987" t="str">
            <v>000001723011022</v>
          </cell>
          <cell r="B3987" t="str">
            <v>11</v>
          </cell>
          <cell r="C3987" t="str">
            <v>物品・役務</v>
          </cell>
          <cell r="D3987" t="str">
            <v>1</v>
          </cell>
          <cell r="E3987" t="str">
            <v>有資格名簿業者</v>
          </cell>
          <cell r="F3987" t="str">
            <v>04</v>
          </cell>
          <cell r="G3987" t="str">
            <v>令和7･8年度</v>
          </cell>
          <cell r="H3987" t="str">
            <v>000001723</v>
          </cell>
          <cell r="I3987" t="str">
            <v>有限会社西光堂</v>
          </cell>
          <cell r="J3987" t="str">
            <v>011022</v>
          </cell>
        </row>
        <row r="3988">
          <cell r="A3988" t="str">
            <v>000001723012001</v>
          </cell>
          <cell r="B3988" t="str">
            <v>11</v>
          </cell>
          <cell r="C3988" t="str">
            <v>物品・役務</v>
          </cell>
          <cell r="D3988" t="str">
            <v>1</v>
          </cell>
          <cell r="E3988" t="str">
            <v>有資格名簿業者</v>
          </cell>
          <cell r="F3988" t="str">
            <v>04</v>
          </cell>
          <cell r="G3988" t="str">
            <v>令和7･8年度</v>
          </cell>
          <cell r="H3988" t="str">
            <v>000001723</v>
          </cell>
          <cell r="I3988" t="str">
            <v>有限会社西光堂</v>
          </cell>
          <cell r="J3988" t="str">
            <v>012001</v>
          </cell>
        </row>
        <row r="3989">
          <cell r="A3989" t="str">
            <v>000001724011008</v>
          </cell>
          <cell r="B3989" t="str">
            <v>11</v>
          </cell>
          <cell r="C3989" t="str">
            <v>物品・役務</v>
          </cell>
          <cell r="D3989" t="str">
            <v>1</v>
          </cell>
          <cell r="E3989" t="str">
            <v>有資格名簿業者</v>
          </cell>
          <cell r="F3989" t="str">
            <v>04</v>
          </cell>
          <cell r="G3989" t="str">
            <v>令和7･8年度</v>
          </cell>
          <cell r="H3989" t="str">
            <v>000001724</v>
          </cell>
          <cell r="I3989" t="str">
            <v>株式会社くろがね工作所</v>
          </cell>
          <cell r="J3989" t="str">
            <v>011008</v>
          </cell>
        </row>
        <row r="3990">
          <cell r="A3990" t="str">
            <v>000001724011008</v>
          </cell>
          <cell r="B3990" t="str">
            <v>11</v>
          </cell>
          <cell r="C3990" t="str">
            <v>物品・役務</v>
          </cell>
          <cell r="D3990" t="str">
            <v>1</v>
          </cell>
          <cell r="E3990" t="str">
            <v>有資格名簿業者</v>
          </cell>
          <cell r="F3990" t="str">
            <v>04</v>
          </cell>
          <cell r="G3990" t="str">
            <v>令和7･8年度</v>
          </cell>
          <cell r="H3990" t="str">
            <v>000001724</v>
          </cell>
          <cell r="I3990" t="str">
            <v>株式会社くろがね工作所</v>
          </cell>
          <cell r="J3990" t="str">
            <v>011008</v>
          </cell>
        </row>
        <row r="3991">
          <cell r="A3991" t="str">
            <v>000001724012010</v>
          </cell>
          <cell r="B3991" t="str">
            <v>11</v>
          </cell>
          <cell r="C3991" t="str">
            <v>物品・役務</v>
          </cell>
          <cell r="D3991" t="str">
            <v>1</v>
          </cell>
          <cell r="E3991" t="str">
            <v>有資格名簿業者</v>
          </cell>
          <cell r="F3991" t="str">
            <v>04</v>
          </cell>
          <cell r="G3991" t="str">
            <v>令和7･8年度</v>
          </cell>
          <cell r="H3991" t="str">
            <v>000001724</v>
          </cell>
          <cell r="I3991" t="str">
            <v>株式会社くろがね工作所</v>
          </cell>
          <cell r="J3991" t="str">
            <v>012010</v>
          </cell>
        </row>
        <row r="3992">
          <cell r="A3992" t="str">
            <v>000001725011005</v>
          </cell>
          <cell r="B3992" t="str">
            <v>11</v>
          </cell>
          <cell r="C3992" t="str">
            <v>物品・役務</v>
          </cell>
          <cell r="D3992" t="str">
            <v>1</v>
          </cell>
          <cell r="E3992" t="str">
            <v>有資格名簿業者</v>
          </cell>
          <cell r="F3992" t="str">
            <v>04</v>
          </cell>
          <cell r="G3992" t="str">
            <v>令和7･8年度</v>
          </cell>
          <cell r="H3992" t="str">
            <v>000001725</v>
          </cell>
          <cell r="I3992" t="str">
            <v>ＫＤＤＩ株式会社</v>
          </cell>
          <cell r="J3992" t="str">
            <v>011005</v>
          </cell>
        </row>
        <row r="3993">
          <cell r="A3993" t="str">
            <v>000001725011005</v>
          </cell>
          <cell r="B3993" t="str">
            <v>11</v>
          </cell>
          <cell r="C3993" t="str">
            <v>物品・役務</v>
          </cell>
          <cell r="D3993" t="str">
            <v>1</v>
          </cell>
          <cell r="E3993" t="str">
            <v>有資格名簿業者</v>
          </cell>
          <cell r="F3993" t="str">
            <v>04</v>
          </cell>
          <cell r="G3993" t="str">
            <v>令和7･8年度</v>
          </cell>
          <cell r="H3993" t="str">
            <v>000001725</v>
          </cell>
          <cell r="I3993" t="str">
            <v>ＫＤＤＩ株式会社</v>
          </cell>
          <cell r="J3993" t="str">
            <v>011005</v>
          </cell>
        </row>
        <row r="3994">
          <cell r="A3994" t="str">
            <v>000001725011005</v>
          </cell>
          <cell r="B3994" t="str">
            <v>11</v>
          </cell>
          <cell r="C3994" t="str">
            <v>物品・役務</v>
          </cell>
          <cell r="D3994" t="str">
            <v>1</v>
          </cell>
          <cell r="E3994" t="str">
            <v>有資格名簿業者</v>
          </cell>
          <cell r="F3994" t="str">
            <v>04</v>
          </cell>
          <cell r="G3994" t="str">
            <v>令和7･8年度</v>
          </cell>
          <cell r="H3994" t="str">
            <v>000001725</v>
          </cell>
          <cell r="I3994" t="str">
            <v>ＫＤＤＩ株式会社</v>
          </cell>
          <cell r="J3994" t="str">
            <v>011005</v>
          </cell>
        </row>
        <row r="3995">
          <cell r="A3995" t="str">
            <v>000001725011009</v>
          </cell>
          <cell r="B3995" t="str">
            <v>11</v>
          </cell>
          <cell r="C3995" t="str">
            <v>物品・役務</v>
          </cell>
          <cell r="D3995" t="str">
            <v>1</v>
          </cell>
          <cell r="E3995" t="str">
            <v>有資格名簿業者</v>
          </cell>
          <cell r="F3995" t="str">
            <v>04</v>
          </cell>
          <cell r="G3995" t="str">
            <v>令和7･8年度</v>
          </cell>
          <cell r="H3995" t="str">
            <v>000001725</v>
          </cell>
          <cell r="I3995" t="str">
            <v>ＫＤＤＩ株式会社</v>
          </cell>
          <cell r="J3995" t="str">
            <v>011009</v>
          </cell>
        </row>
        <row r="3996">
          <cell r="A3996" t="str">
            <v>000001725011009</v>
          </cell>
          <cell r="B3996" t="str">
            <v>11</v>
          </cell>
          <cell r="C3996" t="str">
            <v>物品・役務</v>
          </cell>
          <cell r="D3996" t="str">
            <v>1</v>
          </cell>
          <cell r="E3996" t="str">
            <v>有資格名簿業者</v>
          </cell>
          <cell r="F3996" t="str">
            <v>04</v>
          </cell>
          <cell r="G3996" t="str">
            <v>令和7･8年度</v>
          </cell>
          <cell r="H3996" t="str">
            <v>000001725</v>
          </cell>
          <cell r="I3996" t="str">
            <v>ＫＤＤＩ株式会社</v>
          </cell>
          <cell r="J3996" t="str">
            <v>011009</v>
          </cell>
        </row>
        <row r="3997">
          <cell r="A3997" t="str">
            <v>000001725011009</v>
          </cell>
          <cell r="B3997" t="str">
            <v>11</v>
          </cell>
          <cell r="C3997" t="str">
            <v>物品・役務</v>
          </cell>
          <cell r="D3997" t="str">
            <v>1</v>
          </cell>
          <cell r="E3997" t="str">
            <v>有資格名簿業者</v>
          </cell>
          <cell r="F3997" t="str">
            <v>04</v>
          </cell>
          <cell r="G3997" t="str">
            <v>令和7･8年度</v>
          </cell>
          <cell r="H3997" t="str">
            <v>000001725</v>
          </cell>
          <cell r="I3997" t="str">
            <v>ＫＤＤＩ株式会社</v>
          </cell>
          <cell r="J3997" t="str">
            <v>011009</v>
          </cell>
        </row>
        <row r="3998">
          <cell r="A3998" t="str">
            <v>000001725012001</v>
          </cell>
          <cell r="B3998" t="str">
            <v>11</v>
          </cell>
          <cell r="C3998" t="str">
            <v>物品・役務</v>
          </cell>
          <cell r="D3998" t="str">
            <v>1</v>
          </cell>
          <cell r="E3998" t="str">
            <v>有資格名簿業者</v>
          </cell>
          <cell r="F3998" t="str">
            <v>04</v>
          </cell>
          <cell r="G3998" t="str">
            <v>令和7･8年度</v>
          </cell>
          <cell r="H3998" t="str">
            <v>000001725</v>
          </cell>
          <cell r="I3998" t="str">
            <v>ＫＤＤＩ株式会社</v>
          </cell>
          <cell r="J3998" t="str">
            <v>012001</v>
          </cell>
        </row>
        <row r="3999">
          <cell r="A3999" t="str">
            <v>000001725012001</v>
          </cell>
          <cell r="B3999" t="str">
            <v>11</v>
          </cell>
          <cell r="C3999" t="str">
            <v>物品・役務</v>
          </cell>
          <cell r="D3999" t="str">
            <v>1</v>
          </cell>
          <cell r="E3999" t="str">
            <v>有資格名簿業者</v>
          </cell>
          <cell r="F3999" t="str">
            <v>04</v>
          </cell>
          <cell r="G3999" t="str">
            <v>令和7･8年度</v>
          </cell>
          <cell r="H3999" t="str">
            <v>000001725</v>
          </cell>
          <cell r="I3999" t="str">
            <v>ＫＤＤＩ株式会社</v>
          </cell>
          <cell r="J3999" t="str">
            <v>012001</v>
          </cell>
        </row>
        <row r="4000">
          <cell r="A4000" t="str">
            <v>000001725012002</v>
          </cell>
          <cell r="B4000" t="str">
            <v>11</v>
          </cell>
          <cell r="C4000" t="str">
            <v>物品・役務</v>
          </cell>
          <cell r="D4000" t="str">
            <v>1</v>
          </cell>
          <cell r="E4000" t="str">
            <v>有資格名簿業者</v>
          </cell>
          <cell r="F4000" t="str">
            <v>04</v>
          </cell>
          <cell r="G4000" t="str">
            <v>令和7･8年度</v>
          </cell>
          <cell r="H4000" t="str">
            <v>000001725</v>
          </cell>
          <cell r="I4000" t="str">
            <v>ＫＤＤＩ株式会社</v>
          </cell>
          <cell r="J4000" t="str">
            <v>012002</v>
          </cell>
        </row>
        <row r="4001">
          <cell r="A4001" t="str">
            <v>000001725012002</v>
          </cell>
          <cell r="B4001" t="str">
            <v>11</v>
          </cell>
          <cell r="C4001" t="str">
            <v>物品・役務</v>
          </cell>
          <cell r="D4001" t="str">
            <v>1</v>
          </cell>
          <cell r="E4001" t="str">
            <v>有資格名簿業者</v>
          </cell>
          <cell r="F4001" t="str">
            <v>04</v>
          </cell>
          <cell r="G4001" t="str">
            <v>令和7･8年度</v>
          </cell>
          <cell r="H4001" t="str">
            <v>000001725</v>
          </cell>
          <cell r="I4001" t="str">
            <v>ＫＤＤＩ株式会社</v>
          </cell>
          <cell r="J4001" t="str">
            <v>012002</v>
          </cell>
        </row>
        <row r="4002">
          <cell r="A4002" t="str">
            <v>000001725012002</v>
          </cell>
          <cell r="B4002" t="str">
            <v>11</v>
          </cell>
          <cell r="C4002" t="str">
            <v>物品・役務</v>
          </cell>
          <cell r="D4002" t="str">
            <v>1</v>
          </cell>
          <cell r="E4002" t="str">
            <v>有資格名簿業者</v>
          </cell>
          <cell r="F4002" t="str">
            <v>04</v>
          </cell>
          <cell r="G4002" t="str">
            <v>令和7･8年度</v>
          </cell>
          <cell r="H4002" t="str">
            <v>000001725</v>
          </cell>
          <cell r="I4002" t="str">
            <v>ＫＤＤＩ株式会社</v>
          </cell>
          <cell r="J4002" t="str">
            <v>012002</v>
          </cell>
        </row>
        <row r="4003">
          <cell r="A4003" t="str">
            <v>000001726012010</v>
          </cell>
          <cell r="B4003" t="str">
            <v>11</v>
          </cell>
          <cell r="C4003" t="str">
            <v>物品・役務</v>
          </cell>
          <cell r="D4003" t="str">
            <v>1</v>
          </cell>
          <cell r="E4003" t="str">
            <v>有資格名簿業者</v>
          </cell>
          <cell r="F4003" t="str">
            <v>04</v>
          </cell>
          <cell r="G4003" t="str">
            <v>令和7･8年度</v>
          </cell>
          <cell r="H4003" t="str">
            <v>000001726</v>
          </cell>
          <cell r="I4003" t="str">
            <v>株式会社ＬＴＶ－Ｘ</v>
          </cell>
          <cell r="J4003" t="str">
            <v>012010</v>
          </cell>
        </row>
        <row r="4004">
          <cell r="A4004" t="str">
            <v>000001727012010</v>
          </cell>
          <cell r="B4004" t="str">
            <v>11</v>
          </cell>
          <cell r="C4004" t="str">
            <v>物品・役務</v>
          </cell>
          <cell r="D4004" t="str">
            <v>1</v>
          </cell>
          <cell r="E4004" t="str">
            <v>有資格名簿業者</v>
          </cell>
          <cell r="F4004" t="str">
            <v>04</v>
          </cell>
          <cell r="G4004" t="str">
            <v>令和7･8年度</v>
          </cell>
          <cell r="H4004" t="str">
            <v>000001727</v>
          </cell>
          <cell r="I4004" t="str">
            <v>株式会社田内組</v>
          </cell>
          <cell r="J4004" t="str">
            <v>012010</v>
          </cell>
        </row>
        <row r="4005">
          <cell r="A4005" t="str">
            <v>000001727012010</v>
          </cell>
          <cell r="B4005" t="str">
            <v>11</v>
          </cell>
          <cell r="C4005" t="str">
            <v>物品・役務</v>
          </cell>
          <cell r="D4005" t="str">
            <v>1</v>
          </cell>
          <cell r="E4005" t="str">
            <v>有資格名簿業者</v>
          </cell>
          <cell r="F4005" t="str">
            <v>04</v>
          </cell>
          <cell r="G4005" t="str">
            <v>令和7･8年度</v>
          </cell>
          <cell r="H4005" t="str">
            <v>000001727</v>
          </cell>
          <cell r="I4005" t="str">
            <v>株式会社田内組</v>
          </cell>
          <cell r="J4005" t="str">
            <v>012010</v>
          </cell>
        </row>
        <row r="4006">
          <cell r="A4006" t="str">
            <v>000001727012010</v>
          </cell>
          <cell r="B4006" t="str">
            <v>11</v>
          </cell>
          <cell r="C4006" t="str">
            <v>物品・役務</v>
          </cell>
          <cell r="D4006" t="str">
            <v>1</v>
          </cell>
          <cell r="E4006" t="str">
            <v>有資格名簿業者</v>
          </cell>
          <cell r="F4006" t="str">
            <v>04</v>
          </cell>
          <cell r="G4006" t="str">
            <v>令和7･8年度</v>
          </cell>
          <cell r="H4006" t="str">
            <v>000001727</v>
          </cell>
          <cell r="I4006" t="str">
            <v>株式会社田内組</v>
          </cell>
          <cell r="J4006" t="str">
            <v>012010</v>
          </cell>
        </row>
        <row r="4007">
          <cell r="A4007" t="str">
            <v>000001727012010</v>
          </cell>
          <cell r="B4007" t="str">
            <v>11</v>
          </cell>
          <cell r="C4007" t="str">
            <v>物品・役務</v>
          </cell>
          <cell r="D4007" t="str">
            <v>1</v>
          </cell>
          <cell r="E4007" t="str">
            <v>有資格名簿業者</v>
          </cell>
          <cell r="F4007" t="str">
            <v>04</v>
          </cell>
          <cell r="G4007" t="str">
            <v>令和7･8年度</v>
          </cell>
          <cell r="H4007" t="str">
            <v>000001727</v>
          </cell>
          <cell r="I4007" t="str">
            <v>株式会社田内組</v>
          </cell>
          <cell r="J4007" t="str">
            <v>012010</v>
          </cell>
        </row>
        <row r="4008">
          <cell r="A4008" t="str">
            <v>000001728011009</v>
          </cell>
          <cell r="B4008" t="str">
            <v>11</v>
          </cell>
          <cell r="C4008" t="str">
            <v>物品・役務</v>
          </cell>
          <cell r="D4008" t="str">
            <v>1</v>
          </cell>
          <cell r="E4008" t="str">
            <v>有資格名簿業者</v>
          </cell>
          <cell r="F4008" t="str">
            <v>04</v>
          </cell>
          <cell r="G4008" t="str">
            <v>令和7･8年度</v>
          </cell>
          <cell r="H4008" t="str">
            <v>000001728</v>
          </cell>
          <cell r="I4008" t="str">
            <v>アズビック</v>
          </cell>
          <cell r="J4008" t="str">
            <v>011009</v>
          </cell>
        </row>
        <row r="4009">
          <cell r="A4009" t="str">
            <v>000001728011009</v>
          </cell>
          <cell r="B4009" t="str">
            <v>11</v>
          </cell>
          <cell r="C4009" t="str">
            <v>物品・役務</v>
          </cell>
          <cell r="D4009" t="str">
            <v>1</v>
          </cell>
          <cell r="E4009" t="str">
            <v>有資格名簿業者</v>
          </cell>
          <cell r="F4009" t="str">
            <v>04</v>
          </cell>
          <cell r="G4009" t="str">
            <v>令和7･8年度</v>
          </cell>
          <cell r="H4009" t="str">
            <v>000001728</v>
          </cell>
          <cell r="I4009" t="str">
            <v>アズビック</v>
          </cell>
          <cell r="J4009" t="str">
            <v>011009</v>
          </cell>
        </row>
        <row r="4010">
          <cell r="A4010" t="str">
            <v>000001728011009</v>
          </cell>
          <cell r="B4010" t="str">
            <v>11</v>
          </cell>
          <cell r="C4010" t="str">
            <v>物品・役務</v>
          </cell>
          <cell r="D4010" t="str">
            <v>1</v>
          </cell>
          <cell r="E4010" t="str">
            <v>有資格名簿業者</v>
          </cell>
          <cell r="F4010" t="str">
            <v>04</v>
          </cell>
          <cell r="G4010" t="str">
            <v>令和7･8年度</v>
          </cell>
          <cell r="H4010" t="str">
            <v>000001728</v>
          </cell>
          <cell r="I4010" t="str">
            <v>アズビック</v>
          </cell>
          <cell r="J4010" t="str">
            <v>011009</v>
          </cell>
        </row>
        <row r="4011">
          <cell r="A4011" t="str">
            <v>000001729012005</v>
          </cell>
          <cell r="B4011" t="str">
            <v>11</v>
          </cell>
          <cell r="C4011" t="str">
            <v>物品・役務</v>
          </cell>
          <cell r="D4011" t="str">
            <v>1</v>
          </cell>
          <cell r="E4011" t="str">
            <v>有資格名簿業者</v>
          </cell>
          <cell r="F4011" t="str">
            <v>04</v>
          </cell>
          <cell r="G4011" t="str">
            <v>令和7･8年度</v>
          </cell>
          <cell r="H4011" t="str">
            <v>000001729</v>
          </cell>
          <cell r="I4011" t="str">
            <v>株式会社システムブレーン</v>
          </cell>
          <cell r="J4011" t="str">
            <v>012005</v>
          </cell>
        </row>
        <row r="4012">
          <cell r="A4012" t="str">
            <v>000001730012010</v>
          </cell>
          <cell r="B4012" t="str">
            <v>11</v>
          </cell>
          <cell r="C4012" t="str">
            <v>物品・役務</v>
          </cell>
          <cell r="D4012" t="str">
            <v>1</v>
          </cell>
          <cell r="E4012" t="str">
            <v>有資格名簿業者</v>
          </cell>
          <cell r="F4012" t="str">
            <v>04</v>
          </cell>
          <cell r="G4012" t="str">
            <v>令和7･8年度</v>
          </cell>
          <cell r="H4012" t="str">
            <v>000001730</v>
          </cell>
          <cell r="I4012" t="str">
            <v>有限会社アイエル物産</v>
          </cell>
          <cell r="J4012" t="str">
            <v>012010</v>
          </cell>
        </row>
        <row r="4013">
          <cell r="A4013" t="str">
            <v>000001731011022</v>
          </cell>
          <cell r="B4013" t="str">
            <v>11</v>
          </cell>
          <cell r="C4013" t="str">
            <v>物品・役務</v>
          </cell>
          <cell r="D4013" t="str">
            <v>1</v>
          </cell>
          <cell r="E4013" t="str">
            <v>有資格名簿業者</v>
          </cell>
          <cell r="F4013" t="str">
            <v>04</v>
          </cell>
          <cell r="G4013" t="str">
            <v>令和7･8年度</v>
          </cell>
          <cell r="H4013" t="str">
            <v>000001731</v>
          </cell>
          <cell r="I4013" t="str">
            <v>株式会社ゼニライトブイ</v>
          </cell>
          <cell r="J4013" t="str">
            <v>011022</v>
          </cell>
        </row>
        <row r="4014">
          <cell r="A4014" t="str">
            <v>000001731012010</v>
          </cell>
          <cell r="B4014" t="str">
            <v>11</v>
          </cell>
          <cell r="C4014" t="str">
            <v>物品・役務</v>
          </cell>
          <cell r="D4014" t="str">
            <v>1</v>
          </cell>
          <cell r="E4014" t="str">
            <v>有資格名簿業者</v>
          </cell>
          <cell r="F4014" t="str">
            <v>04</v>
          </cell>
          <cell r="G4014" t="str">
            <v>令和7･8年度</v>
          </cell>
          <cell r="H4014" t="str">
            <v>000001731</v>
          </cell>
          <cell r="I4014" t="str">
            <v>株式会社ゼニライトブイ</v>
          </cell>
          <cell r="J4014" t="str">
            <v>012010</v>
          </cell>
        </row>
        <row r="4015">
          <cell r="A4015" t="str">
            <v>000001732011013</v>
          </cell>
          <cell r="B4015" t="str">
            <v>11</v>
          </cell>
          <cell r="C4015" t="str">
            <v>物品・役務</v>
          </cell>
          <cell r="D4015" t="str">
            <v>1</v>
          </cell>
          <cell r="E4015" t="str">
            <v>有資格名簿業者</v>
          </cell>
          <cell r="F4015" t="str">
            <v>04</v>
          </cell>
          <cell r="G4015" t="str">
            <v>令和7･8年度</v>
          </cell>
          <cell r="H4015" t="str">
            <v>000001732</v>
          </cell>
          <cell r="I4015" t="str">
            <v>株式会社歳時記屋</v>
          </cell>
          <cell r="J4015" t="str">
            <v>011013</v>
          </cell>
        </row>
        <row r="4016">
          <cell r="A4016" t="str">
            <v>000001732011017</v>
          </cell>
          <cell r="B4016" t="str">
            <v>11</v>
          </cell>
          <cell r="C4016" t="str">
            <v>物品・役務</v>
          </cell>
          <cell r="D4016" t="str">
            <v>1</v>
          </cell>
          <cell r="E4016" t="str">
            <v>有資格名簿業者</v>
          </cell>
          <cell r="F4016" t="str">
            <v>04</v>
          </cell>
          <cell r="G4016" t="str">
            <v>令和7･8年度</v>
          </cell>
          <cell r="H4016" t="str">
            <v>000001732</v>
          </cell>
          <cell r="I4016" t="str">
            <v>株式会社歳時記屋</v>
          </cell>
          <cell r="J4016" t="str">
            <v>011017</v>
          </cell>
        </row>
        <row r="4017">
          <cell r="A4017" t="str">
            <v>000001732011017</v>
          </cell>
          <cell r="B4017" t="str">
            <v>11</v>
          </cell>
          <cell r="C4017" t="str">
            <v>物品・役務</v>
          </cell>
          <cell r="D4017" t="str">
            <v>1</v>
          </cell>
          <cell r="E4017" t="str">
            <v>有資格名簿業者</v>
          </cell>
          <cell r="F4017" t="str">
            <v>04</v>
          </cell>
          <cell r="G4017" t="str">
            <v>令和7･8年度</v>
          </cell>
          <cell r="H4017" t="str">
            <v>000001732</v>
          </cell>
          <cell r="I4017" t="str">
            <v>株式会社歳時記屋</v>
          </cell>
          <cell r="J4017" t="str">
            <v>011017</v>
          </cell>
        </row>
        <row r="4018">
          <cell r="A4018" t="str">
            <v>000001732011017</v>
          </cell>
          <cell r="B4018" t="str">
            <v>11</v>
          </cell>
          <cell r="C4018" t="str">
            <v>物品・役務</v>
          </cell>
          <cell r="D4018" t="str">
            <v>1</v>
          </cell>
          <cell r="E4018" t="str">
            <v>有資格名簿業者</v>
          </cell>
          <cell r="F4018" t="str">
            <v>04</v>
          </cell>
          <cell r="G4018" t="str">
            <v>令和7･8年度</v>
          </cell>
          <cell r="H4018" t="str">
            <v>000001732</v>
          </cell>
          <cell r="I4018" t="str">
            <v>株式会社歳時記屋</v>
          </cell>
          <cell r="J4018" t="str">
            <v>011017</v>
          </cell>
        </row>
        <row r="4019">
          <cell r="A4019" t="str">
            <v>000001732011022</v>
          </cell>
          <cell r="B4019" t="str">
            <v>11</v>
          </cell>
          <cell r="C4019" t="str">
            <v>物品・役務</v>
          </cell>
          <cell r="D4019" t="str">
            <v>1</v>
          </cell>
          <cell r="E4019" t="str">
            <v>有資格名簿業者</v>
          </cell>
          <cell r="F4019" t="str">
            <v>04</v>
          </cell>
          <cell r="G4019" t="str">
            <v>令和7･8年度</v>
          </cell>
          <cell r="H4019" t="str">
            <v>000001732</v>
          </cell>
          <cell r="I4019" t="str">
            <v>株式会社歳時記屋</v>
          </cell>
          <cell r="J4019" t="str">
            <v>011022</v>
          </cell>
        </row>
        <row r="4020">
          <cell r="A4020" t="str">
            <v>000001732012001</v>
          </cell>
          <cell r="B4020" t="str">
            <v>11</v>
          </cell>
          <cell r="C4020" t="str">
            <v>物品・役務</v>
          </cell>
          <cell r="D4020" t="str">
            <v>1</v>
          </cell>
          <cell r="E4020" t="str">
            <v>有資格名簿業者</v>
          </cell>
          <cell r="F4020" t="str">
            <v>04</v>
          </cell>
          <cell r="G4020" t="str">
            <v>令和7･8年度</v>
          </cell>
          <cell r="H4020" t="str">
            <v>000001732</v>
          </cell>
          <cell r="I4020" t="str">
            <v>株式会社歳時記屋</v>
          </cell>
          <cell r="J4020" t="str">
            <v>012001</v>
          </cell>
        </row>
        <row r="4021">
          <cell r="A4021" t="str">
            <v>000001732012001</v>
          </cell>
          <cell r="B4021" t="str">
            <v>11</v>
          </cell>
          <cell r="C4021" t="str">
            <v>物品・役務</v>
          </cell>
          <cell r="D4021" t="str">
            <v>1</v>
          </cell>
          <cell r="E4021" t="str">
            <v>有資格名簿業者</v>
          </cell>
          <cell r="F4021" t="str">
            <v>04</v>
          </cell>
          <cell r="G4021" t="str">
            <v>令和7･8年度</v>
          </cell>
          <cell r="H4021" t="str">
            <v>000001732</v>
          </cell>
          <cell r="I4021" t="str">
            <v>株式会社歳時記屋</v>
          </cell>
          <cell r="J4021" t="str">
            <v>012001</v>
          </cell>
        </row>
        <row r="4022">
          <cell r="A4022" t="str">
            <v>000001732012005</v>
          </cell>
          <cell r="B4022" t="str">
            <v>11</v>
          </cell>
          <cell r="C4022" t="str">
            <v>物品・役務</v>
          </cell>
          <cell r="D4022" t="str">
            <v>1</v>
          </cell>
          <cell r="E4022" t="str">
            <v>有資格名簿業者</v>
          </cell>
          <cell r="F4022" t="str">
            <v>04</v>
          </cell>
          <cell r="G4022" t="str">
            <v>令和7･8年度</v>
          </cell>
          <cell r="H4022" t="str">
            <v>000001732</v>
          </cell>
          <cell r="I4022" t="str">
            <v>株式会社歳時記屋</v>
          </cell>
          <cell r="J4022" t="str">
            <v>012005</v>
          </cell>
        </row>
        <row r="4023">
          <cell r="A4023" t="str">
            <v>000001732012010</v>
          </cell>
          <cell r="B4023" t="str">
            <v>11</v>
          </cell>
          <cell r="C4023" t="str">
            <v>物品・役務</v>
          </cell>
          <cell r="D4023" t="str">
            <v>1</v>
          </cell>
          <cell r="E4023" t="str">
            <v>有資格名簿業者</v>
          </cell>
          <cell r="F4023" t="str">
            <v>04</v>
          </cell>
          <cell r="G4023" t="str">
            <v>令和7･8年度</v>
          </cell>
          <cell r="H4023" t="str">
            <v>000001732</v>
          </cell>
          <cell r="I4023" t="str">
            <v>株式会社歳時記屋</v>
          </cell>
          <cell r="J4023" t="str">
            <v>012010</v>
          </cell>
        </row>
        <row r="4024">
          <cell r="A4024" t="str">
            <v>000001732012010</v>
          </cell>
          <cell r="B4024" t="str">
            <v>11</v>
          </cell>
          <cell r="C4024" t="str">
            <v>物品・役務</v>
          </cell>
          <cell r="D4024" t="str">
            <v>1</v>
          </cell>
          <cell r="E4024" t="str">
            <v>有資格名簿業者</v>
          </cell>
          <cell r="F4024" t="str">
            <v>04</v>
          </cell>
          <cell r="G4024" t="str">
            <v>令和7･8年度</v>
          </cell>
          <cell r="H4024" t="str">
            <v>000001732</v>
          </cell>
          <cell r="I4024" t="str">
            <v>株式会社歳時記屋</v>
          </cell>
          <cell r="J4024" t="str">
            <v>012010</v>
          </cell>
        </row>
        <row r="4025">
          <cell r="A4025" t="str">
            <v>000001733011005</v>
          </cell>
          <cell r="B4025" t="str">
            <v>11</v>
          </cell>
          <cell r="C4025" t="str">
            <v>物品・役務</v>
          </cell>
          <cell r="D4025" t="str">
            <v>1</v>
          </cell>
          <cell r="E4025" t="str">
            <v>有資格名簿業者</v>
          </cell>
          <cell r="F4025" t="str">
            <v>04</v>
          </cell>
          <cell r="G4025" t="str">
            <v>令和7･8年度</v>
          </cell>
          <cell r="H4025" t="str">
            <v>000001733</v>
          </cell>
          <cell r="I4025" t="str">
            <v>株式会社イーソナー</v>
          </cell>
          <cell r="J4025" t="str">
            <v>011005</v>
          </cell>
        </row>
        <row r="4026">
          <cell r="A4026" t="str">
            <v>000001734011019</v>
          </cell>
          <cell r="B4026" t="str">
            <v>11</v>
          </cell>
          <cell r="C4026" t="str">
            <v>物品・役務</v>
          </cell>
          <cell r="D4026" t="str">
            <v>1</v>
          </cell>
          <cell r="E4026" t="str">
            <v>有資格名簿業者</v>
          </cell>
          <cell r="F4026" t="str">
            <v>04</v>
          </cell>
          <cell r="G4026" t="str">
            <v>令和7･8年度</v>
          </cell>
          <cell r="H4026" t="str">
            <v>000001734</v>
          </cell>
          <cell r="I4026" t="str">
            <v>伊藤忠エネクスホームライフ株式会社</v>
          </cell>
          <cell r="J4026" t="str">
            <v>011019</v>
          </cell>
        </row>
        <row r="4027">
          <cell r="A4027" t="str">
            <v>000001734011022</v>
          </cell>
          <cell r="B4027" t="str">
            <v>11</v>
          </cell>
          <cell r="C4027" t="str">
            <v>物品・役務</v>
          </cell>
          <cell r="D4027" t="str">
            <v>1</v>
          </cell>
          <cell r="E4027" t="str">
            <v>有資格名簿業者</v>
          </cell>
          <cell r="F4027" t="str">
            <v>04</v>
          </cell>
          <cell r="G4027" t="str">
            <v>令和7･8年度</v>
          </cell>
          <cell r="H4027" t="str">
            <v>000001734</v>
          </cell>
          <cell r="I4027" t="str">
            <v>伊藤忠エネクスホームライフ株式会社</v>
          </cell>
          <cell r="J4027" t="str">
            <v>011022</v>
          </cell>
        </row>
        <row r="4028">
          <cell r="A4028" t="str">
            <v>000001734012009</v>
          </cell>
          <cell r="B4028" t="str">
            <v>11</v>
          </cell>
          <cell r="C4028" t="str">
            <v>物品・役務</v>
          </cell>
          <cell r="D4028" t="str">
            <v>1</v>
          </cell>
          <cell r="E4028" t="str">
            <v>有資格名簿業者</v>
          </cell>
          <cell r="F4028" t="str">
            <v>04</v>
          </cell>
          <cell r="G4028" t="str">
            <v>令和7･8年度</v>
          </cell>
          <cell r="H4028" t="str">
            <v>000001734</v>
          </cell>
          <cell r="I4028" t="str">
            <v>伊藤忠エネクスホームライフ株式会社</v>
          </cell>
          <cell r="J4028" t="str">
            <v>012009</v>
          </cell>
        </row>
        <row r="4029">
          <cell r="A4029" t="str">
            <v>000001735012006</v>
          </cell>
          <cell r="B4029" t="str">
            <v>11</v>
          </cell>
          <cell r="C4029" t="str">
            <v>物品・役務</v>
          </cell>
          <cell r="D4029" t="str">
            <v>1</v>
          </cell>
          <cell r="E4029" t="str">
            <v>有資格名簿業者</v>
          </cell>
          <cell r="F4029" t="str">
            <v>04</v>
          </cell>
          <cell r="G4029" t="str">
            <v>令和7･8年度</v>
          </cell>
          <cell r="H4029" t="str">
            <v>000001735</v>
          </cell>
          <cell r="I4029" t="str">
            <v>エヌエス環境株式会社</v>
          </cell>
          <cell r="J4029" t="str">
            <v>012006</v>
          </cell>
        </row>
        <row r="4030">
          <cell r="A4030" t="str">
            <v>000001735012006</v>
          </cell>
          <cell r="B4030" t="str">
            <v>11</v>
          </cell>
          <cell r="C4030" t="str">
            <v>物品・役務</v>
          </cell>
          <cell r="D4030" t="str">
            <v>1</v>
          </cell>
          <cell r="E4030" t="str">
            <v>有資格名簿業者</v>
          </cell>
          <cell r="F4030" t="str">
            <v>04</v>
          </cell>
          <cell r="G4030" t="str">
            <v>令和7･8年度</v>
          </cell>
          <cell r="H4030" t="str">
            <v>000001735</v>
          </cell>
          <cell r="I4030" t="str">
            <v>エヌエス環境株式会社</v>
          </cell>
          <cell r="J4030" t="str">
            <v>012006</v>
          </cell>
        </row>
        <row r="4031">
          <cell r="A4031" t="str">
            <v>000001735012006</v>
          </cell>
          <cell r="B4031" t="str">
            <v>11</v>
          </cell>
          <cell r="C4031" t="str">
            <v>物品・役務</v>
          </cell>
          <cell r="D4031" t="str">
            <v>1</v>
          </cell>
          <cell r="E4031" t="str">
            <v>有資格名簿業者</v>
          </cell>
          <cell r="F4031" t="str">
            <v>04</v>
          </cell>
          <cell r="G4031" t="str">
            <v>令和7･8年度</v>
          </cell>
          <cell r="H4031" t="str">
            <v>000001735</v>
          </cell>
          <cell r="I4031" t="str">
            <v>エヌエス環境株式会社</v>
          </cell>
          <cell r="J4031" t="str">
            <v>012006</v>
          </cell>
        </row>
        <row r="4032">
          <cell r="A4032" t="str">
            <v>000001735012006</v>
          </cell>
          <cell r="B4032" t="str">
            <v>11</v>
          </cell>
          <cell r="C4032" t="str">
            <v>物品・役務</v>
          </cell>
          <cell r="D4032" t="str">
            <v>1</v>
          </cell>
          <cell r="E4032" t="str">
            <v>有資格名簿業者</v>
          </cell>
          <cell r="F4032" t="str">
            <v>04</v>
          </cell>
          <cell r="G4032" t="str">
            <v>令和7･8年度</v>
          </cell>
          <cell r="H4032" t="str">
            <v>000001735</v>
          </cell>
          <cell r="I4032" t="str">
            <v>エヌエス環境株式会社</v>
          </cell>
          <cell r="J4032" t="str">
            <v>012006</v>
          </cell>
        </row>
        <row r="4033">
          <cell r="A4033" t="str">
            <v>000001735012006</v>
          </cell>
          <cell r="B4033" t="str">
            <v>11</v>
          </cell>
          <cell r="C4033" t="str">
            <v>物品・役務</v>
          </cell>
          <cell r="D4033" t="str">
            <v>1</v>
          </cell>
          <cell r="E4033" t="str">
            <v>有資格名簿業者</v>
          </cell>
          <cell r="F4033" t="str">
            <v>04</v>
          </cell>
          <cell r="G4033" t="str">
            <v>令和7･8年度</v>
          </cell>
          <cell r="H4033" t="str">
            <v>000001735</v>
          </cell>
          <cell r="I4033" t="str">
            <v>エヌエス環境株式会社</v>
          </cell>
          <cell r="J4033" t="str">
            <v>012006</v>
          </cell>
        </row>
        <row r="4034">
          <cell r="A4034" t="str">
            <v>000001736011011</v>
          </cell>
          <cell r="B4034" t="str">
            <v>11</v>
          </cell>
          <cell r="C4034" t="str">
            <v>物品・役務</v>
          </cell>
          <cell r="D4034" t="str">
            <v>1</v>
          </cell>
          <cell r="E4034" t="str">
            <v>有資格名簿業者</v>
          </cell>
          <cell r="F4034" t="str">
            <v>04</v>
          </cell>
          <cell r="G4034" t="str">
            <v>令和7･8年度</v>
          </cell>
          <cell r="H4034" t="str">
            <v>000001736</v>
          </cell>
          <cell r="I4034" t="str">
            <v>株式会社小西興発</v>
          </cell>
          <cell r="J4034" t="str">
            <v>011011</v>
          </cell>
        </row>
        <row r="4035">
          <cell r="A4035" t="str">
            <v>000001736012010</v>
          </cell>
          <cell r="B4035" t="str">
            <v>11</v>
          </cell>
          <cell r="C4035" t="str">
            <v>物品・役務</v>
          </cell>
          <cell r="D4035" t="str">
            <v>1</v>
          </cell>
          <cell r="E4035" t="str">
            <v>有資格名簿業者</v>
          </cell>
          <cell r="F4035" t="str">
            <v>04</v>
          </cell>
          <cell r="G4035" t="str">
            <v>令和7･8年度</v>
          </cell>
          <cell r="H4035" t="str">
            <v>000001736</v>
          </cell>
          <cell r="I4035" t="str">
            <v>株式会社小西興発</v>
          </cell>
          <cell r="J4035" t="str">
            <v>012010</v>
          </cell>
        </row>
        <row r="4036">
          <cell r="A4036" t="str">
            <v>000001737011004</v>
          </cell>
          <cell r="B4036" t="str">
            <v>11</v>
          </cell>
          <cell r="C4036" t="str">
            <v>物品・役務</v>
          </cell>
          <cell r="D4036" t="str">
            <v>1</v>
          </cell>
          <cell r="E4036" t="str">
            <v>有資格名簿業者</v>
          </cell>
          <cell r="F4036" t="str">
            <v>04</v>
          </cell>
          <cell r="G4036" t="str">
            <v>令和7･8年度</v>
          </cell>
          <cell r="H4036" t="str">
            <v>000001737</v>
          </cell>
          <cell r="I4036" t="str">
            <v>ＫＤＤＩまとめてオフィス株式会社</v>
          </cell>
          <cell r="J4036" t="str">
            <v>011004</v>
          </cell>
        </row>
        <row r="4037">
          <cell r="A4037" t="str">
            <v>000001737011005</v>
          </cell>
          <cell r="B4037" t="str">
            <v>11</v>
          </cell>
          <cell r="C4037" t="str">
            <v>物品・役務</v>
          </cell>
          <cell r="D4037" t="str">
            <v>1</v>
          </cell>
          <cell r="E4037" t="str">
            <v>有資格名簿業者</v>
          </cell>
          <cell r="F4037" t="str">
            <v>04</v>
          </cell>
          <cell r="G4037" t="str">
            <v>令和7･8年度</v>
          </cell>
          <cell r="H4037" t="str">
            <v>000001737</v>
          </cell>
          <cell r="I4037" t="str">
            <v>ＫＤＤＩまとめてオフィス株式会社</v>
          </cell>
          <cell r="J4037" t="str">
            <v>011005</v>
          </cell>
        </row>
        <row r="4038">
          <cell r="A4038" t="str">
            <v>000001737011005</v>
          </cell>
          <cell r="B4038" t="str">
            <v>11</v>
          </cell>
          <cell r="C4038" t="str">
            <v>物品・役務</v>
          </cell>
          <cell r="D4038" t="str">
            <v>1</v>
          </cell>
          <cell r="E4038" t="str">
            <v>有資格名簿業者</v>
          </cell>
          <cell r="F4038" t="str">
            <v>04</v>
          </cell>
          <cell r="G4038" t="str">
            <v>令和7･8年度</v>
          </cell>
          <cell r="H4038" t="str">
            <v>000001737</v>
          </cell>
          <cell r="I4038" t="str">
            <v>ＫＤＤＩまとめてオフィス株式会社</v>
          </cell>
          <cell r="J4038" t="str">
            <v>011005</v>
          </cell>
        </row>
        <row r="4039">
          <cell r="A4039" t="str">
            <v>000001737011005</v>
          </cell>
          <cell r="B4039" t="str">
            <v>11</v>
          </cell>
          <cell r="C4039" t="str">
            <v>物品・役務</v>
          </cell>
          <cell r="D4039" t="str">
            <v>1</v>
          </cell>
          <cell r="E4039" t="str">
            <v>有資格名簿業者</v>
          </cell>
          <cell r="F4039" t="str">
            <v>04</v>
          </cell>
          <cell r="G4039" t="str">
            <v>令和7･8年度</v>
          </cell>
          <cell r="H4039" t="str">
            <v>000001737</v>
          </cell>
          <cell r="I4039" t="str">
            <v>ＫＤＤＩまとめてオフィス株式会社</v>
          </cell>
          <cell r="J4039" t="str">
            <v>011005</v>
          </cell>
        </row>
        <row r="4040">
          <cell r="A4040" t="str">
            <v>000001737011008</v>
          </cell>
          <cell r="B4040" t="str">
            <v>11</v>
          </cell>
          <cell r="C4040" t="str">
            <v>物品・役務</v>
          </cell>
          <cell r="D4040" t="str">
            <v>1</v>
          </cell>
          <cell r="E4040" t="str">
            <v>有資格名簿業者</v>
          </cell>
          <cell r="F4040" t="str">
            <v>04</v>
          </cell>
          <cell r="G4040" t="str">
            <v>令和7･8年度</v>
          </cell>
          <cell r="H4040" t="str">
            <v>000001737</v>
          </cell>
          <cell r="I4040" t="str">
            <v>ＫＤＤＩまとめてオフィス株式会社</v>
          </cell>
          <cell r="J4040" t="str">
            <v>011008</v>
          </cell>
        </row>
        <row r="4041">
          <cell r="A4041" t="str">
            <v>000001737011008</v>
          </cell>
          <cell r="B4041" t="str">
            <v>11</v>
          </cell>
          <cell r="C4041" t="str">
            <v>物品・役務</v>
          </cell>
          <cell r="D4041" t="str">
            <v>1</v>
          </cell>
          <cell r="E4041" t="str">
            <v>有資格名簿業者</v>
          </cell>
          <cell r="F4041" t="str">
            <v>04</v>
          </cell>
          <cell r="G4041" t="str">
            <v>令和7･8年度</v>
          </cell>
          <cell r="H4041" t="str">
            <v>000001737</v>
          </cell>
          <cell r="I4041" t="str">
            <v>ＫＤＤＩまとめてオフィス株式会社</v>
          </cell>
          <cell r="J4041" t="str">
            <v>011008</v>
          </cell>
        </row>
        <row r="4042">
          <cell r="A4042" t="str">
            <v>000001737011008</v>
          </cell>
          <cell r="B4042" t="str">
            <v>11</v>
          </cell>
          <cell r="C4042" t="str">
            <v>物品・役務</v>
          </cell>
          <cell r="D4042" t="str">
            <v>1</v>
          </cell>
          <cell r="E4042" t="str">
            <v>有資格名簿業者</v>
          </cell>
          <cell r="F4042" t="str">
            <v>04</v>
          </cell>
          <cell r="G4042" t="str">
            <v>令和7･8年度</v>
          </cell>
          <cell r="H4042" t="str">
            <v>000001737</v>
          </cell>
          <cell r="I4042" t="str">
            <v>ＫＤＤＩまとめてオフィス株式会社</v>
          </cell>
          <cell r="J4042" t="str">
            <v>011008</v>
          </cell>
        </row>
        <row r="4043">
          <cell r="A4043" t="str">
            <v>000001737011009</v>
          </cell>
          <cell r="B4043" t="str">
            <v>11</v>
          </cell>
          <cell r="C4043" t="str">
            <v>物品・役務</v>
          </cell>
          <cell r="D4043" t="str">
            <v>1</v>
          </cell>
          <cell r="E4043" t="str">
            <v>有資格名簿業者</v>
          </cell>
          <cell r="F4043" t="str">
            <v>04</v>
          </cell>
          <cell r="G4043" t="str">
            <v>令和7･8年度</v>
          </cell>
          <cell r="H4043" t="str">
            <v>000001737</v>
          </cell>
          <cell r="I4043" t="str">
            <v>ＫＤＤＩまとめてオフィス株式会社</v>
          </cell>
          <cell r="J4043" t="str">
            <v>011009</v>
          </cell>
        </row>
        <row r="4044">
          <cell r="A4044" t="str">
            <v>000001737011009</v>
          </cell>
          <cell r="B4044" t="str">
            <v>11</v>
          </cell>
          <cell r="C4044" t="str">
            <v>物品・役務</v>
          </cell>
          <cell r="D4044" t="str">
            <v>1</v>
          </cell>
          <cell r="E4044" t="str">
            <v>有資格名簿業者</v>
          </cell>
          <cell r="F4044" t="str">
            <v>04</v>
          </cell>
          <cell r="G4044" t="str">
            <v>令和7･8年度</v>
          </cell>
          <cell r="H4044" t="str">
            <v>000001737</v>
          </cell>
          <cell r="I4044" t="str">
            <v>ＫＤＤＩまとめてオフィス株式会社</v>
          </cell>
          <cell r="J4044" t="str">
            <v>011009</v>
          </cell>
        </row>
        <row r="4045">
          <cell r="A4045" t="str">
            <v>000001738011005</v>
          </cell>
          <cell r="B4045" t="str">
            <v>11</v>
          </cell>
          <cell r="C4045" t="str">
            <v>物品・役務</v>
          </cell>
          <cell r="D4045" t="str">
            <v>1</v>
          </cell>
          <cell r="E4045" t="str">
            <v>有資格名簿業者</v>
          </cell>
          <cell r="F4045" t="str">
            <v>04</v>
          </cell>
          <cell r="G4045" t="str">
            <v>令和7･8年度</v>
          </cell>
          <cell r="H4045" t="str">
            <v>000001738</v>
          </cell>
          <cell r="I4045" t="str">
            <v>パナソニックコネクト株式会社</v>
          </cell>
          <cell r="J4045" t="str">
            <v>011005</v>
          </cell>
        </row>
        <row r="4046">
          <cell r="A4046" t="str">
            <v>000001738011005</v>
          </cell>
          <cell r="B4046" t="str">
            <v>11</v>
          </cell>
          <cell r="C4046" t="str">
            <v>物品・役務</v>
          </cell>
          <cell r="D4046" t="str">
            <v>1</v>
          </cell>
          <cell r="E4046" t="str">
            <v>有資格名簿業者</v>
          </cell>
          <cell r="F4046" t="str">
            <v>04</v>
          </cell>
          <cell r="G4046" t="str">
            <v>令和7･8年度</v>
          </cell>
          <cell r="H4046" t="str">
            <v>000001738</v>
          </cell>
          <cell r="I4046" t="str">
            <v>パナソニックコネクト株式会社</v>
          </cell>
          <cell r="J4046" t="str">
            <v>011005</v>
          </cell>
        </row>
        <row r="4047">
          <cell r="A4047" t="str">
            <v>000001738011005</v>
          </cell>
          <cell r="B4047" t="str">
            <v>11</v>
          </cell>
          <cell r="C4047" t="str">
            <v>物品・役務</v>
          </cell>
          <cell r="D4047" t="str">
            <v>1</v>
          </cell>
          <cell r="E4047" t="str">
            <v>有資格名簿業者</v>
          </cell>
          <cell r="F4047" t="str">
            <v>04</v>
          </cell>
          <cell r="G4047" t="str">
            <v>令和7･8年度</v>
          </cell>
          <cell r="H4047" t="str">
            <v>000001738</v>
          </cell>
          <cell r="I4047" t="str">
            <v>パナソニックコネクト株式会社</v>
          </cell>
          <cell r="J4047" t="str">
            <v>011005</v>
          </cell>
        </row>
        <row r="4048">
          <cell r="A4048" t="str">
            <v>000001738011005</v>
          </cell>
          <cell r="B4048" t="str">
            <v>11</v>
          </cell>
          <cell r="C4048" t="str">
            <v>物品・役務</v>
          </cell>
          <cell r="D4048" t="str">
            <v>1</v>
          </cell>
          <cell r="E4048" t="str">
            <v>有資格名簿業者</v>
          </cell>
          <cell r="F4048" t="str">
            <v>04</v>
          </cell>
          <cell r="G4048" t="str">
            <v>令和7･8年度</v>
          </cell>
          <cell r="H4048" t="str">
            <v>000001738</v>
          </cell>
          <cell r="I4048" t="str">
            <v>パナソニックコネクト株式会社</v>
          </cell>
          <cell r="J4048" t="str">
            <v>011005</v>
          </cell>
        </row>
        <row r="4049">
          <cell r="A4049" t="str">
            <v>000001738011008</v>
          </cell>
          <cell r="B4049" t="str">
            <v>11</v>
          </cell>
          <cell r="C4049" t="str">
            <v>物品・役務</v>
          </cell>
          <cell r="D4049" t="str">
            <v>1</v>
          </cell>
          <cell r="E4049" t="str">
            <v>有資格名簿業者</v>
          </cell>
          <cell r="F4049" t="str">
            <v>04</v>
          </cell>
          <cell r="G4049" t="str">
            <v>令和7･8年度</v>
          </cell>
          <cell r="H4049" t="str">
            <v>000001738</v>
          </cell>
          <cell r="I4049" t="str">
            <v>パナソニックコネクト株式会社</v>
          </cell>
          <cell r="J4049" t="str">
            <v>011008</v>
          </cell>
        </row>
        <row r="4050">
          <cell r="A4050" t="str">
            <v>000001738011009</v>
          </cell>
          <cell r="B4050" t="str">
            <v>11</v>
          </cell>
          <cell r="C4050" t="str">
            <v>物品・役務</v>
          </cell>
          <cell r="D4050" t="str">
            <v>1</v>
          </cell>
          <cell r="E4050" t="str">
            <v>有資格名簿業者</v>
          </cell>
          <cell r="F4050" t="str">
            <v>04</v>
          </cell>
          <cell r="G4050" t="str">
            <v>令和7･8年度</v>
          </cell>
          <cell r="H4050" t="str">
            <v>000001738</v>
          </cell>
          <cell r="I4050" t="str">
            <v>パナソニックコネクト株式会社</v>
          </cell>
          <cell r="J4050" t="str">
            <v>011009</v>
          </cell>
        </row>
        <row r="4051">
          <cell r="A4051" t="str">
            <v>000001738012002</v>
          </cell>
          <cell r="B4051" t="str">
            <v>11</v>
          </cell>
          <cell r="C4051" t="str">
            <v>物品・役務</v>
          </cell>
          <cell r="D4051" t="str">
            <v>1</v>
          </cell>
          <cell r="E4051" t="str">
            <v>有資格名簿業者</v>
          </cell>
          <cell r="F4051" t="str">
            <v>04</v>
          </cell>
          <cell r="G4051" t="str">
            <v>令和7･8年度</v>
          </cell>
          <cell r="H4051" t="str">
            <v>000001738</v>
          </cell>
          <cell r="I4051" t="str">
            <v>パナソニックコネクト株式会社</v>
          </cell>
          <cell r="J4051" t="str">
            <v>012002</v>
          </cell>
        </row>
        <row r="4052">
          <cell r="A4052" t="str">
            <v>000001738012010</v>
          </cell>
          <cell r="B4052" t="str">
            <v>11</v>
          </cell>
          <cell r="C4052" t="str">
            <v>物品・役務</v>
          </cell>
          <cell r="D4052" t="str">
            <v>1</v>
          </cell>
          <cell r="E4052" t="str">
            <v>有資格名簿業者</v>
          </cell>
          <cell r="F4052" t="str">
            <v>04</v>
          </cell>
          <cell r="G4052" t="str">
            <v>令和7･8年度</v>
          </cell>
          <cell r="H4052" t="str">
            <v>000001738</v>
          </cell>
          <cell r="I4052" t="str">
            <v>パナソニックコネクト株式会社</v>
          </cell>
          <cell r="J4052" t="str">
            <v>012010</v>
          </cell>
        </row>
        <row r="4053">
          <cell r="A4053" t="str">
            <v>000001739012005</v>
          </cell>
          <cell r="B4053" t="str">
            <v>11</v>
          </cell>
          <cell r="C4053" t="str">
            <v>物品・役務</v>
          </cell>
          <cell r="D4053" t="str">
            <v>1</v>
          </cell>
          <cell r="E4053" t="str">
            <v>有資格名簿業者</v>
          </cell>
          <cell r="F4053" t="str">
            <v>04</v>
          </cell>
          <cell r="G4053" t="str">
            <v>令和7･8年度</v>
          </cell>
          <cell r="H4053" t="str">
            <v>000001739</v>
          </cell>
          <cell r="I4053" t="str">
            <v>株式会社シアターワークショップ</v>
          </cell>
          <cell r="J4053" t="str">
            <v>012005</v>
          </cell>
        </row>
        <row r="4054">
          <cell r="A4054" t="str">
            <v>000001739012006</v>
          </cell>
          <cell r="B4054" t="str">
            <v>11</v>
          </cell>
          <cell r="C4054" t="str">
            <v>物品・役務</v>
          </cell>
          <cell r="D4054" t="str">
            <v>1</v>
          </cell>
          <cell r="E4054" t="str">
            <v>有資格名簿業者</v>
          </cell>
          <cell r="F4054" t="str">
            <v>04</v>
          </cell>
          <cell r="G4054" t="str">
            <v>令和7･8年度</v>
          </cell>
          <cell r="H4054" t="str">
            <v>000001739</v>
          </cell>
          <cell r="I4054" t="str">
            <v>株式会社シアターワークショップ</v>
          </cell>
          <cell r="J4054" t="str">
            <v>012006</v>
          </cell>
        </row>
        <row r="4055">
          <cell r="A4055" t="str">
            <v>000001739012010</v>
          </cell>
          <cell r="B4055" t="str">
            <v>11</v>
          </cell>
          <cell r="C4055" t="str">
            <v>物品・役務</v>
          </cell>
          <cell r="D4055" t="str">
            <v>1</v>
          </cell>
          <cell r="E4055" t="str">
            <v>有資格名簿業者</v>
          </cell>
          <cell r="F4055" t="str">
            <v>04</v>
          </cell>
          <cell r="G4055" t="str">
            <v>令和7･8年度</v>
          </cell>
          <cell r="H4055" t="str">
            <v>000001739</v>
          </cell>
          <cell r="I4055" t="str">
            <v>株式会社シアターワークショップ</v>
          </cell>
          <cell r="J4055" t="str">
            <v>012010</v>
          </cell>
        </row>
        <row r="4056">
          <cell r="A4056" t="str">
            <v>000001739012010</v>
          </cell>
          <cell r="B4056" t="str">
            <v>11</v>
          </cell>
          <cell r="C4056" t="str">
            <v>物品・役務</v>
          </cell>
          <cell r="D4056" t="str">
            <v>1</v>
          </cell>
          <cell r="E4056" t="str">
            <v>有資格名簿業者</v>
          </cell>
          <cell r="F4056" t="str">
            <v>04</v>
          </cell>
          <cell r="G4056" t="str">
            <v>令和7･8年度</v>
          </cell>
          <cell r="H4056" t="str">
            <v>000001739</v>
          </cell>
          <cell r="I4056" t="str">
            <v>株式会社シアターワークショップ</v>
          </cell>
          <cell r="J4056" t="str">
            <v>012010</v>
          </cell>
        </row>
        <row r="4057">
          <cell r="A4057" t="str">
            <v>000001740012009</v>
          </cell>
          <cell r="B4057" t="str">
            <v>11</v>
          </cell>
          <cell r="C4057" t="str">
            <v>物品・役務</v>
          </cell>
          <cell r="D4057" t="str">
            <v>1</v>
          </cell>
          <cell r="E4057" t="str">
            <v>有資格名簿業者</v>
          </cell>
          <cell r="F4057" t="str">
            <v>04</v>
          </cell>
          <cell r="G4057" t="str">
            <v>令和7･8年度</v>
          </cell>
          <cell r="H4057" t="str">
            <v>000001740</v>
          </cell>
          <cell r="I4057" t="str">
            <v>Ｎｏｂｕハウジング</v>
          </cell>
          <cell r="J4057" t="str">
            <v>012009</v>
          </cell>
        </row>
        <row r="4058">
          <cell r="A4058" t="str">
            <v>000001740012009</v>
          </cell>
          <cell r="B4058" t="str">
            <v>11</v>
          </cell>
          <cell r="C4058" t="str">
            <v>物品・役務</v>
          </cell>
          <cell r="D4058" t="str">
            <v>1</v>
          </cell>
          <cell r="E4058" t="str">
            <v>有資格名簿業者</v>
          </cell>
          <cell r="F4058" t="str">
            <v>04</v>
          </cell>
          <cell r="G4058" t="str">
            <v>令和7･8年度</v>
          </cell>
          <cell r="H4058" t="str">
            <v>000001740</v>
          </cell>
          <cell r="I4058" t="str">
            <v>Ｎｏｂｕハウジング</v>
          </cell>
          <cell r="J4058" t="str">
            <v>012009</v>
          </cell>
        </row>
        <row r="4059">
          <cell r="A4059" t="str">
            <v>000001740012009</v>
          </cell>
          <cell r="B4059" t="str">
            <v>11</v>
          </cell>
          <cell r="C4059" t="str">
            <v>物品・役務</v>
          </cell>
          <cell r="D4059" t="str">
            <v>1</v>
          </cell>
          <cell r="E4059" t="str">
            <v>有資格名簿業者</v>
          </cell>
          <cell r="F4059" t="str">
            <v>04</v>
          </cell>
          <cell r="G4059" t="str">
            <v>令和7･8年度</v>
          </cell>
          <cell r="H4059" t="str">
            <v>000001740</v>
          </cell>
          <cell r="I4059" t="str">
            <v>Ｎｏｂｕハウジング</v>
          </cell>
          <cell r="J4059" t="str">
            <v>012009</v>
          </cell>
        </row>
        <row r="4060">
          <cell r="A4060" t="str">
            <v>000001740012010</v>
          </cell>
          <cell r="B4060" t="str">
            <v>11</v>
          </cell>
          <cell r="C4060" t="str">
            <v>物品・役務</v>
          </cell>
          <cell r="D4060" t="str">
            <v>1</v>
          </cell>
          <cell r="E4060" t="str">
            <v>有資格名簿業者</v>
          </cell>
          <cell r="F4060" t="str">
            <v>04</v>
          </cell>
          <cell r="G4060" t="str">
            <v>令和7･8年度</v>
          </cell>
          <cell r="H4060" t="str">
            <v>000001740</v>
          </cell>
          <cell r="I4060" t="str">
            <v>Ｎｏｂｕハウジング</v>
          </cell>
          <cell r="J4060" t="str">
            <v>012010</v>
          </cell>
        </row>
        <row r="4061">
          <cell r="A4061" t="str">
            <v>000001741011004</v>
          </cell>
          <cell r="B4061" t="str">
            <v>11</v>
          </cell>
          <cell r="C4061" t="str">
            <v>物品・役務</v>
          </cell>
          <cell r="D4061" t="str">
            <v>1</v>
          </cell>
          <cell r="E4061" t="str">
            <v>有資格名簿業者</v>
          </cell>
          <cell r="F4061" t="str">
            <v>04</v>
          </cell>
          <cell r="G4061" t="str">
            <v>令和7･8年度</v>
          </cell>
          <cell r="H4061" t="str">
            <v>000001741</v>
          </cell>
          <cell r="I4061" t="str">
            <v>株式会社　シバタ</v>
          </cell>
          <cell r="J4061" t="str">
            <v>011004</v>
          </cell>
        </row>
        <row r="4062">
          <cell r="A4062" t="str">
            <v>000001741011011</v>
          </cell>
          <cell r="B4062" t="str">
            <v>11</v>
          </cell>
          <cell r="C4062" t="str">
            <v>物品・役務</v>
          </cell>
          <cell r="D4062" t="str">
            <v>1</v>
          </cell>
          <cell r="E4062" t="str">
            <v>有資格名簿業者</v>
          </cell>
          <cell r="F4062" t="str">
            <v>04</v>
          </cell>
          <cell r="G4062" t="str">
            <v>令和7･8年度</v>
          </cell>
          <cell r="H4062" t="str">
            <v>000001741</v>
          </cell>
          <cell r="I4062" t="str">
            <v>株式会社　シバタ</v>
          </cell>
          <cell r="J4062" t="str">
            <v>011011</v>
          </cell>
        </row>
        <row r="4063">
          <cell r="A4063" t="str">
            <v>000001741011011</v>
          </cell>
          <cell r="B4063" t="str">
            <v>11</v>
          </cell>
          <cell r="C4063" t="str">
            <v>物品・役務</v>
          </cell>
          <cell r="D4063" t="str">
            <v>1</v>
          </cell>
          <cell r="E4063" t="str">
            <v>有資格名簿業者</v>
          </cell>
          <cell r="F4063" t="str">
            <v>04</v>
          </cell>
          <cell r="G4063" t="str">
            <v>令和7･8年度</v>
          </cell>
          <cell r="H4063" t="str">
            <v>000001741</v>
          </cell>
          <cell r="I4063" t="str">
            <v>株式会社　シバタ</v>
          </cell>
          <cell r="J4063" t="str">
            <v>011011</v>
          </cell>
        </row>
        <row r="4064">
          <cell r="A4064" t="str">
            <v>000001741011015</v>
          </cell>
          <cell r="B4064" t="str">
            <v>11</v>
          </cell>
          <cell r="C4064" t="str">
            <v>物品・役務</v>
          </cell>
          <cell r="D4064" t="str">
            <v>1</v>
          </cell>
          <cell r="E4064" t="str">
            <v>有資格名簿業者</v>
          </cell>
          <cell r="F4064" t="str">
            <v>04</v>
          </cell>
          <cell r="G4064" t="str">
            <v>令和7･8年度</v>
          </cell>
          <cell r="H4064" t="str">
            <v>000001741</v>
          </cell>
          <cell r="I4064" t="str">
            <v>株式会社　シバタ</v>
          </cell>
          <cell r="J4064" t="str">
            <v>011015</v>
          </cell>
        </row>
        <row r="4065">
          <cell r="A4065" t="str">
            <v>000001741011015</v>
          </cell>
          <cell r="B4065" t="str">
            <v>11</v>
          </cell>
          <cell r="C4065" t="str">
            <v>物品・役務</v>
          </cell>
          <cell r="D4065" t="str">
            <v>1</v>
          </cell>
          <cell r="E4065" t="str">
            <v>有資格名簿業者</v>
          </cell>
          <cell r="F4065" t="str">
            <v>04</v>
          </cell>
          <cell r="G4065" t="str">
            <v>令和7･8年度</v>
          </cell>
          <cell r="H4065" t="str">
            <v>000001741</v>
          </cell>
          <cell r="I4065" t="str">
            <v>株式会社　シバタ</v>
          </cell>
          <cell r="J4065" t="str">
            <v>011015</v>
          </cell>
        </row>
        <row r="4066">
          <cell r="A4066" t="str">
            <v>000001741011015</v>
          </cell>
          <cell r="B4066" t="str">
            <v>11</v>
          </cell>
          <cell r="C4066" t="str">
            <v>物品・役務</v>
          </cell>
          <cell r="D4066" t="str">
            <v>1</v>
          </cell>
          <cell r="E4066" t="str">
            <v>有資格名簿業者</v>
          </cell>
          <cell r="F4066" t="str">
            <v>04</v>
          </cell>
          <cell r="G4066" t="str">
            <v>令和7･8年度</v>
          </cell>
          <cell r="H4066" t="str">
            <v>000001741</v>
          </cell>
          <cell r="I4066" t="str">
            <v>株式会社　シバタ</v>
          </cell>
          <cell r="J4066" t="str">
            <v>011015</v>
          </cell>
        </row>
        <row r="4067">
          <cell r="A4067" t="str">
            <v>000001741011015</v>
          </cell>
          <cell r="B4067" t="str">
            <v>11</v>
          </cell>
          <cell r="C4067" t="str">
            <v>物品・役務</v>
          </cell>
          <cell r="D4067" t="str">
            <v>1</v>
          </cell>
          <cell r="E4067" t="str">
            <v>有資格名簿業者</v>
          </cell>
          <cell r="F4067" t="str">
            <v>04</v>
          </cell>
          <cell r="G4067" t="str">
            <v>令和7･8年度</v>
          </cell>
          <cell r="H4067" t="str">
            <v>000001741</v>
          </cell>
          <cell r="I4067" t="str">
            <v>株式会社　シバタ</v>
          </cell>
          <cell r="J4067" t="str">
            <v>011015</v>
          </cell>
        </row>
        <row r="4068">
          <cell r="A4068" t="str">
            <v>000001741011015</v>
          </cell>
          <cell r="B4068" t="str">
            <v>11</v>
          </cell>
          <cell r="C4068" t="str">
            <v>物品・役務</v>
          </cell>
          <cell r="D4068" t="str">
            <v>1</v>
          </cell>
          <cell r="E4068" t="str">
            <v>有資格名簿業者</v>
          </cell>
          <cell r="F4068" t="str">
            <v>04</v>
          </cell>
          <cell r="G4068" t="str">
            <v>令和7･8年度</v>
          </cell>
          <cell r="H4068" t="str">
            <v>000001741</v>
          </cell>
          <cell r="I4068" t="str">
            <v>株式会社　シバタ</v>
          </cell>
          <cell r="J4068" t="str">
            <v>011015</v>
          </cell>
        </row>
        <row r="4069">
          <cell r="A4069" t="str">
            <v>000001741011022</v>
          </cell>
          <cell r="B4069" t="str">
            <v>11</v>
          </cell>
          <cell r="C4069" t="str">
            <v>物品・役務</v>
          </cell>
          <cell r="D4069" t="str">
            <v>1</v>
          </cell>
          <cell r="E4069" t="str">
            <v>有資格名簿業者</v>
          </cell>
          <cell r="F4069" t="str">
            <v>04</v>
          </cell>
          <cell r="G4069" t="str">
            <v>令和7･8年度</v>
          </cell>
          <cell r="H4069" t="str">
            <v>000001741</v>
          </cell>
          <cell r="I4069" t="str">
            <v>株式会社　シバタ</v>
          </cell>
          <cell r="J4069" t="str">
            <v>011022</v>
          </cell>
        </row>
        <row r="4070">
          <cell r="A4070" t="str">
            <v>000001742011022</v>
          </cell>
          <cell r="B4070" t="str">
            <v>11</v>
          </cell>
          <cell r="C4070" t="str">
            <v>物品・役務</v>
          </cell>
          <cell r="D4070" t="str">
            <v>1</v>
          </cell>
          <cell r="E4070" t="str">
            <v>有資格名簿業者</v>
          </cell>
          <cell r="F4070" t="str">
            <v>04</v>
          </cell>
          <cell r="G4070" t="str">
            <v>令和7･8年度</v>
          </cell>
          <cell r="H4070" t="str">
            <v>000001742</v>
          </cell>
          <cell r="I4070" t="str">
            <v>三協商事株式会社</v>
          </cell>
          <cell r="J4070" t="str">
            <v>011022</v>
          </cell>
        </row>
        <row r="4071">
          <cell r="A4071" t="str">
            <v>000001742012006</v>
          </cell>
          <cell r="B4071" t="str">
            <v>11</v>
          </cell>
          <cell r="C4071" t="str">
            <v>物品・役務</v>
          </cell>
          <cell r="D4071" t="str">
            <v>1</v>
          </cell>
          <cell r="E4071" t="str">
            <v>有資格名簿業者</v>
          </cell>
          <cell r="F4071" t="str">
            <v>04</v>
          </cell>
          <cell r="G4071" t="str">
            <v>令和7･8年度</v>
          </cell>
          <cell r="H4071" t="str">
            <v>000001742</v>
          </cell>
          <cell r="I4071" t="str">
            <v>三協商事株式会社</v>
          </cell>
          <cell r="J4071" t="str">
            <v>012006</v>
          </cell>
        </row>
        <row r="4072">
          <cell r="A4072" t="str">
            <v>000001743012004</v>
          </cell>
          <cell r="B4072" t="str">
            <v>11</v>
          </cell>
          <cell r="C4072" t="str">
            <v>物品・役務</v>
          </cell>
          <cell r="D4072" t="str">
            <v>1</v>
          </cell>
          <cell r="E4072" t="str">
            <v>有資格名簿業者</v>
          </cell>
          <cell r="F4072" t="str">
            <v>04</v>
          </cell>
          <cell r="G4072" t="str">
            <v>令和7･8年度</v>
          </cell>
          <cell r="H4072" t="str">
            <v>000001743</v>
          </cell>
          <cell r="I4072" t="str">
            <v>株式会社地域商社こうち</v>
          </cell>
          <cell r="J4072" t="str">
            <v>012004</v>
          </cell>
        </row>
        <row r="4073">
          <cell r="A4073" t="str">
            <v>000001743012004</v>
          </cell>
          <cell r="B4073" t="str">
            <v>11</v>
          </cell>
          <cell r="C4073" t="str">
            <v>物品・役務</v>
          </cell>
          <cell r="D4073" t="str">
            <v>1</v>
          </cell>
          <cell r="E4073" t="str">
            <v>有資格名簿業者</v>
          </cell>
          <cell r="F4073" t="str">
            <v>04</v>
          </cell>
          <cell r="G4073" t="str">
            <v>令和7･8年度</v>
          </cell>
          <cell r="H4073" t="str">
            <v>000001743</v>
          </cell>
          <cell r="I4073" t="str">
            <v>株式会社地域商社こうち</v>
          </cell>
          <cell r="J4073" t="str">
            <v>012004</v>
          </cell>
        </row>
        <row r="4074">
          <cell r="A4074" t="str">
            <v>000001743012004</v>
          </cell>
          <cell r="B4074" t="str">
            <v>11</v>
          </cell>
          <cell r="C4074" t="str">
            <v>物品・役務</v>
          </cell>
          <cell r="D4074" t="str">
            <v>1</v>
          </cell>
          <cell r="E4074" t="str">
            <v>有資格名簿業者</v>
          </cell>
          <cell r="F4074" t="str">
            <v>04</v>
          </cell>
          <cell r="G4074" t="str">
            <v>令和7･8年度</v>
          </cell>
          <cell r="H4074" t="str">
            <v>000001743</v>
          </cell>
          <cell r="I4074" t="str">
            <v>株式会社地域商社こうち</v>
          </cell>
          <cell r="J4074" t="str">
            <v>012004</v>
          </cell>
        </row>
        <row r="4075">
          <cell r="A4075" t="str">
            <v>000001743012005</v>
          </cell>
          <cell r="B4075" t="str">
            <v>11</v>
          </cell>
          <cell r="C4075" t="str">
            <v>物品・役務</v>
          </cell>
          <cell r="D4075" t="str">
            <v>1</v>
          </cell>
          <cell r="E4075" t="str">
            <v>有資格名簿業者</v>
          </cell>
          <cell r="F4075" t="str">
            <v>04</v>
          </cell>
          <cell r="G4075" t="str">
            <v>令和7･8年度</v>
          </cell>
          <cell r="H4075" t="str">
            <v>000001743</v>
          </cell>
          <cell r="I4075" t="str">
            <v>株式会社地域商社こうち</v>
          </cell>
          <cell r="J4075" t="str">
            <v>012005</v>
          </cell>
        </row>
        <row r="4076">
          <cell r="A4076" t="str">
            <v>000001743012005</v>
          </cell>
          <cell r="B4076" t="str">
            <v>11</v>
          </cell>
          <cell r="C4076" t="str">
            <v>物品・役務</v>
          </cell>
          <cell r="D4076" t="str">
            <v>1</v>
          </cell>
          <cell r="E4076" t="str">
            <v>有資格名簿業者</v>
          </cell>
          <cell r="F4076" t="str">
            <v>04</v>
          </cell>
          <cell r="G4076" t="str">
            <v>令和7･8年度</v>
          </cell>
          <cell r="H4076" t="str">
            <v>000001743</v>
          </cell>
          <cell r="I4076" t="str">
            <v>株式会社地域商社こうち</v>
          </cell>
          <cell r="J4076" t="str">
            <v>012005</v>
          </cell>
        </row>
        <row r="4077">
          <cell r="A4077" t="str">
            <v>000001743012010</v>
          </cell>
          <cell r="B4077" t="str">
            <v>11</v>
          </cell>
          <cell r="C4077" t="str">
            <v>物品・役務</v>
          </cell>
          <cell r="D4077" t="str">
            <v>1</v>
          </cell>
          <cell r="E4077" t="str">
            <v>有資格名簿業者</v>
          </cell>
          <cell r="F4077" t="str">
            <v>04</v>
          </cell>
          <cell r="G4077" t="str">
            <v>令和7･8年度</v>
          </cell>
          <cell r="H4077" t="str">
            <v>000001743</v>
          </cell>
          <cell r="I4077" t="str">
            <v>株式会社地域商社こうち</v>
          </cell>
          <cell r="J4077" t="str">
            <v>012010</v>
          </cell>
        </row>
        <row r="4078">
          <cell r="A4078" t="str">
            <v>000001744012005</v>
          </cell>
          <cell r="B4078" t="str">
            <v>11</v>
          </cell>
          <cell r="C4078" t="str">
            <v>物品・役務</v>
          </cell>
          <cell r="D4078" t="str">
            <v>1</v>
          </cell>
          <cell r="E4078" t="str">
            <v>有資格名簿業者</v>
          </cell>
          <cell r="F4078" t="str">
            <v>04</v>
          </cell>
          <cell r="G4078" t="str">
            <v>令和7･8年度</v>
          </cell>
          <cell r="H4078" t="str">
            <v>000001744</v>
          </cell>
          <cell r="I4078" t="str">
            <v>株式会社飯塚政博事務所</v>
          </cell>
          <cell r="J4078" t="str">
            <v>012005</v>
          </cell>
        </row>
        <row r="4079">
          <cell r="A4079" t="str">
            <v>000001745011008</v>
          </cell>
          <cell r="B4079" t="str">
            <v>11</v>
          </cell>
          <cell r="C4079" t="str">
            <v>物品・役務</v>
          </cell>
          <cell r="D4079" t="str">
            <v>1</v>
          </cell>
          <cell r="E4079" t="str">
            <v>有資格名簿業者</v>
          </cell>
          <cell r="F4079" t="str">
            <v>04</v>
          </cell>
          <cell r="G4079" t="str">
            <v>令和7･8年度</v>
          </cell>
          <cell r="H4079" t="str">
            <v>000001745</v>
          </cell>
          <cell r="I4079" t="str">
            <v>有限会社マルクニ</v>
          </cell>
          <cell r="J4079" t="str">
            <v>011008</v>
          </cell>
        </row>
        <row r="4080">
          <cell r="A4080" t="str">
            <v>000001745011008</v>
          </cell>
          <cell r="B4080" t="str">
            <v>11</v>
          </cell>
          <cell r="C4080" t="str">
            <v>物品・役務</v>
          </cell>
          <cell r="D4080" t="str">
            <v>1</v>
          </cell>
          <cell r="E4080" t="str">
            <v>有資格名簿業者</v>
          </cell>
          <cell r="F4080" t="str">
            <v>04</v>
          </cell>
          <cell r="G4080" t="str">
            <v>令和7･8年度</v>
          </cell>
          <cell r="H4080" t="str">
            <v>000001745</v>
          </cell>
          <cell r="I4080" t="str">
            <v>有限会社マルクニ</v>
          </cell>
          <cell r="J4080" t="str">
            <v>011008</v>
          </cell>
        </row>
        <row r="4081">
          <cell r="A4081" t="str">
            <v>000001745011008</v>
          </cell>
          <cell r="B4081" t="str">
            <v>11</v>
          </cell>
          <cell r="C4081" t="str">
            <v>物品・役務</v>
          </cell>
          <cell r="D4081" t="str">
            <v>1</v>
          </cell>
          <cell r="E4081" t="str">
            <v>有資格名簿業者</v>
          </cell>
          <cell r="F4081" t="str">
            <v>04</v>
          </cell>
          <cell r="G4081" t="str">
            <v>令和7･8年度</v>
          </cell>
          <cell r="H4081" t="str">
            <v>000001745</v>
          </cell>
          <cell r="I4081" t="str">
            <v>有限会社マルクニ</v>
          </cell>
          <cell r="J4081" t="str">
            <v>011008</v>
          </cell>
        </row>
        <row r="4082">
          <cell r="A4082" t="str">
            <v>000001745011008</v>
          </cell>
          <cell r="B4082" t="str">
            <v>11</v>
          </cell>
          <cell r="C4082" t="str">
            <v>物品・役務</v>
          </cell>
          <cell r="D4082" t="str">
            <v>1</v>
          </cell>
          <cell r="E4082" t="str">
            <v>有資格名簿業者</v>
          </cell>
          <cell r="F4082" t="str">
            <v>04</v>
          </cell>
          <cell r="G4082" t="str">
            <v>令和7･8年度</v>
          </cell>
          <cell r="H4082" t="str">
            <v>000001745</v>
          </cell>
          <cell r="I4082" t="str">
            <v>有限会社マルクニ</v>
          </cell>
          <cell r="J4082" t="str">
            <v>011008</v>
          </cell>
        </row>
        <row r="4083">
          <cell r="A4083" t="str">
            <v>000001745011008</v>
          </cell>
          <cell r="B4083" t="str">
            <v>11</v>
          </cell>
          <cell r="C4083" t="str">
            <v>物品・役務</v>
          </cell>
          <cell r="D4083" t="str">
            <v>1</v>
          </cell>
          <cell r="E4083" t="str">
            <v>有資格名簿業者</v>
          </cell>
          <cell r="F4083" t="str">
            <v>04</v>
          </cell>
          <cell r="G4083" t="str">
            <v>令和7･8年度</v>
          </cell>
          <cell r="H4083" t="str">
            <v>000001745</v>
          </cell>
          <cell r="I4083" t="str">
            <v>有限会社マルクニ</v>
          </cell>
          <cell r="J4083" t="str">
            <v>011008</v>
          </cell>
        </row>
        <row r="4084">
          <cell r="A4084" t="str">
            <v>000001745011008</v>
          </cell>
          <cell r="B4084" t="str">
            <v>11</v>
          </cell>
          <cell r="C4084" t="str">
            <v>物品・役務</v>
          </cell>
          <cell r="D4084" t="str">
            <v>1</v>
          </cell>
          <cell r="E4084" t="str">
            <v>有資格名簿業者</v>
          </cell>
          <cell r="F4084" t="str">
            <v>04</v>
          </cell>
          <cell r="G4084" t="str">
            <v>令和7･8年度</v>
          </cell>
          <cell r="H4084" t="str">
            <v>000001745</v>
          </cell>
          <cell r="I4084" t="str">
            <v>有限会社マルクニ</v>
          </cell>
          <cell r="J4084" t="str">
            <v>011008</v>
          </cell>
        </row>
        <row r="4085">
          <cell r="A4085" t="str">
            <v>000001745011014</v>
          </cell>
          <cell r="B4085" t="str">
            <v>11</v>
          </cell>
          <cell r="C4085" t="str">
            <v>物品・役務</v>
          </cell>
          <cell r="D4085" t="str">
            <v>1</v>
          </cell>
          <cell r="E4085" t="str">
            <v>有資格名簿業者</v>
          </cell>
          <cell r="F4085" t="str">
            <v>04</v>
          </cell>
          <cell r="G4085" t="str">
            <v>令和7･8年度</v>
          </cell>
          <cell r="H4085" t="str">
            <v>000001745</v>
          </cell>
          <cell r="I4085" t="str">
            <v>有限会社マルクニ</v>
          </cell>
          <cell r="J4085" t="str">
            <v>011014</v>
          </cell>
        </row>
        <row r="4086">
          <cell r="A4086" t="str">
            <v>000001745011015</v>
          </cell>
          <cell r="B4086" t="str">
            <v>11</v>
          </cell>
          <cell r="C4086" t="str">
            <v>物品・役務</v>
          </cell>
          <cell r="D4086" t="str">
            <v>1</v>
          </cell>
          <cell r="E4086" t="str">
            <v>有資格名簿業者</v>
          </cell>
          <cell r="F4086" t="str">
            <v>04</v>
          </cell>
          <cell r="G4086" t="str">
            <v>令和7･8年度</v>
          </cell>
          <cell r="H4086" t="str">
            <v>000001745</v>
          </cell>
          <cell r="I4086" t="str">
            <v>有限会社マルクニ</v>
          </cell>
          <cell r="J4086" t="str">
            <v>011015</v>
          </cell>
        </row>
        <row r="4087">
          <cell r="A4087" t="str">
            <v>000001745011015</v>
          </cell>
          <cell r="B4087" t="str">
            <v>11</v>
          </cell>
          <cell r="C4087" t="str">
            <v>物品・役務</v>
          </cell>
          <cell r="D4087" t="str">
            <v>1</v>
          </cell>
          <cell r="E4087" t="str">
            <v>有資格名簿業者</v>
          </cell>
          <cell r="F4087" t="str">
            <v>04</v>
          </cell>
          <cell r="G4087" t="str">
            <v>令和7･8年度</v>
          </cell>
          <cell r="H4087" t="str">
            <v>000001745</v>
          </cell>
          <cell r="I4087" t="str">
            <v>有限会社マルクニ</v>
          </cell>
          <cell r="J4087" t="str">
            <v>011015</v>
          </cell>
        </row>
        <row r="4088">
          <cell r="A4088" t="str">
            <v>000001745011017</v>
          </cell>
          <cell r="B4088" t="str">
            <v>11</v>
          </cell>
          <cell r="C4088" t="str">
            <v>物品・役務</v>
          </cell>
          <cell r="D4088" t="str">
            <v>1</v>
          </cell>
          <cell r="E4088" t="str">
            <v>有資格名簿業者</v>
          </cell>
          <cell r="F4088" t="str">
            <v>04</v>
          </cell>
          <cell r="G4088" t="str">
            <v>令和7･8年度</v>
          </cell>
          <cell r="H4088" t="str">
            <v>000001745</v>
          </cell>
          <cell r="I4088" t="str">
            <v>有限会社マルクニ</v>
          </cell>
          <cell r="J4088" t="str">
            <v>011017</v>
          </cell>
        </row>
        <row r="4089">
          <cell r="A4089" t="str">
            <v>000001745011022</v>
          </cell>
          <cell r="B4089" t="str">
            <v>11</v>
          </cell>
          <cell r="C4089" t="str">
            <v>物品・役務</v>
          </cell>
          <cell r="D4089" t="str">
            <v>1</v>
          </cell>
          <cell r="E4089" t="str">
            <v>有資格名簿業者</v>
          </cell>
          <cell r="F4089" t="str">
            <v>04</v>
          </cell>
          <cell r="G4089" t="str">
            <v>令和7･8年度</v>
          </cell>
          <cell r="H4089" t="str">
            <v>000001745</v>
          </cell>
          <cell r="I4089" t="str">
            <v>有限会社マルクニ</v>
          </cell>
          <cell r="J4089" t="str">
            <v>011022</v>
          </cell>
        </row>
        <row r="4090">
          <cell r="A4090" t="str">
            <v>000001745011022</v>
          </cell>
          <cell r="B4090" t="str">
            <v>11</v>
          </cell>
          <cell r="C4090" t="str">
            <v>物品・役務</v>
          </cell>
          <cell r="D4090" t="str">
            <v>1</v>
          </cell>
          <cell r="E4090" t="str">
            <v>有資格名簿業者</v>
          </cell>
          <cell r="F4090" t="str">
            <v>04</v>
          </cell>
          <cell r="G4090" t="str">
            <v>令和7･8年度</v>
          </cell>
          <cell r="H4090" t="str">
            <v>000001745</v>
          </cell>
          <cell r="I4090" t="str">
            <v>有限会社マルクニ</v>
          </cell>
          <cell r="J4090" t="str">
            <v>011022</v>
          </cell>
        </row>
        <row r="4091">
          <cell r="A4091" t="str">
            <v>000001746012010</v>
          </cell>
          <cell r="B4091" t="str">
            <v>11</v>
          </cell>
          <cell r="C4091" t="str">
            <v>物品・役務</v>
          </cell>
          <cell r="D4091" t="str">
            <v>1</v>
          </cell>
          <cell r="E4091" t="str">
            <v>有資格名簿業者</v>
          </cell>
          <cell r="F4091" t="str">
            <v>04</v>
          </cell>
          <cell r="G4091" t="str">
            <v>令和7･8年度</v>
          </cell>
          <cell r="H4091" t="str">
            <v>000001746</v>
          </cell>
          <cell r="I4091" t="str">
            <v>有限会社劇団東少</v>
          </cell>
          <cell r="J4091" t="str">
            <v>012010</v>
          </cell>
        </row>
        <row r="4092">
          <cell r="A4092" t="str">
            <v>000001747012010</v>
          </cell>
          <cell r="B4092" t="str">
            <v>11</v>
          </cell>
          <cell r="C4092" t="str">
            <v>物品・役務</v>
          </cell>
          <cell r="D4092" t="str">
            <v>1</v>
          </cell>
          <cell r="E4092" t="str">
            <v>有資格名簿業者</v>
          </cell>
          <cell r="F4092" t="str">
            <v>04</v>
          </cell>
          <cell r="G4092" t="str">
            <v>令和7･8年度</v>
          </cell>
          <cell r="H4092" t="str">
            <v>000001747</v>
          </cell>
          <cell r="I4092" t="str">
            <v>株式会社ＪＳＰ</v>
          </cell>
          <cell r="J4092" t="str">
            <v>012010</v>
          </cell>
        </row>
        <row r="4093">
          <cell r="A4093" t="str">
            <v>000001748011005</v>
          </cell>
          <cell r="B4093" t="str">
            <v>11</v>
          </cell>
          <cell r="C4093" t="str">
            <v>物品・役務</v>
          </cell>
          <cell r="D4093" t="str">
            <v>1</v>
          </cell>
          <cell r="E4093" t="str">
            <v>有資格名簿業者</v>
          </cell>
          <cell r="F4093" t="str">
            <v>04</v>
          </cell>
          <cell r="G4093" t="str">
            <v>令和7･8年度</v>
          </cell>
          <cell r="H4093" t="str">
            <v>000001748</v>
          </cell>
          <cell r="I4093" t="str">
            <v>フィールセーフ株式会社</v>
          </cell>
          <cell r="J4093" t="str">
            <v>011005</v>
          </cell>
        </row>
        <row r="4094">
          <cell r="A4094" t="str">
            <v>000001748012010</v>
          </cell>
          <cell r="B4094" t="str">
            <v>11</v>
          </cell>
          <cell r="C4094" t="str">
            <v>物品・役務</v>
          </cell>
          <cell r="D4094" t="str">
            <v>1</v>
          </cell>
          <cell r="E4094" t="str">
            <v>有資格名簿業者</v>
          </cell>
          <cell r="F4094" t="str">
            <v>04</v>
          </cell>
          <cell r="G4094" t="str">
            <v>令和7･8年度</v>
          </cell>
          <cell r="H4094" t="str">
            <v>000001748</v>
          </cell>
          <cell r="I4094" t="str">
            <v>フィールセーフ株式会社</v>
          </cell>
          <cell r="J4094" t="str">
            <v>012010</v>
          </cell>
        </row>
        <row r="4095">
          <cell r="A4095" t="str">
            <v>000001749011007</v>
          </cell>
          <cell r="B4095" t="str">
            <v>11</v>
          </cell>
          <cell r="C4095" t="str">
            <v>物品・役務</v>
          </cell>
          <cell r="D4095" t="str">
            <v>1</v>
          </cell>
          <cell r="E4095" t="str">
            <v>有資格名簿業者</v>
          </cell>
          <cell r="F4095" t="str">
            <v>04</v>
          </cell>
          <cell r="G4095" t="str">
            <v>令和7･8年度</v>
          </cell>
          <cell r="H4095" t="str">
            <v>000001749</v>
          </cell>
          <cell r="I4095" t="str">
            <v>チカミミルテック株式会社</v>
          </cell>
          <cell r="J4095" t="str">
            <v>011007</v>
          </cell>
        </row>
        <row r="4096">
          <cell r="A4096" t="str">
            <v>000001750011005</v>
          </cell>
          <cell r="B4096" t="str">
            <v>11</v>
          </cell>
          <cell r="C4096" t="str">
            <v>物品・役務</v>
          </cell>
          <cell r="D4096" t="str">
            <v>1</v>
          </cell>
          <cell r="E4096" t="str">
            <v>有資格名簿業者</v>
          </cell>
          <cell r="F4096" t="str">
            <v>04</v>
          </cell>
          <cell r="G4096" t="str">
            <v>令和7･8年度</v>
          </cell>
          <cell r="H4096" t="str">
            <v>000001750</v>
          </cell>
          <cell r="I4096" t="str">
            <v>株式会社Ｖ‐Ｐｏｗｅｒ</v>
          </cell>
          <cell r="J4096" t="str">
            <v>011005</v>
          </cell>
        </row>
        <row r="4097">
          <cell r="A4097" t="str">
            <v>000001751012006</v>
          </cell>
          <cell r="B4097" t="str">
            <v>11</v>
          </cell>
          <cell r="C4097" t="str">
            <v>物品・役務</v>
          </cell>
          <cell r="D4097" t="str">
            <v>1</v>
          </cell>
          <cell r="E4097" t="str">
            <v>有資格名簿業者</v>
          </cell>
          <cell r="F4097" t="str">
            <v>04</v>
          </cell>
          <cell r="G4097" t="str">
            <v>令和7･8年度</v>
          </cell>
          <cell r="H4097" t="str">
            <v>000001751</v>
          </cell>
          <cell r="I4097" t="str">
            <v>株式会社東和テクノロジー</v>
          </cell>
          <cell r="J4097" t="str">
            <v>012006</v>
          </cell>
        </row>
        <row r="4098">
          <cell r="A4098" t="str">
            <v>000001751012006</v>
          </cell>
          <cell r="B4098" t="str">
            <v>11</v>
          </cell>
          <cell r="C4098" t="str">
            <v>物品・役務</v>
          </cell>
          <cell r="D4098" t="str">
            <v>1</v>
          </cell>
          <cell r="E4098" t="str">
            <v>有資格名簿業者</v>
          </cell>
          <cell r="F4098" t="str">
            <v>04</v>
          </cell>
          <cell r="G4098" t="str">
            <v>令和7･8年度</v>
          </cell>
          <cell r="H4098" t="str">
            <v>000001751</v>
          </cell>
          <cell r="I4098" t="str">
            <v>株式会社東和テクノロジー</v>
          </cell>
          <cell r="J4098" t="str">
            <v>012006</v>
          </cell>
        </row>
        <row r="4099">
          <cell r="A4099" t="str">
            <v>000001751012010</v>
          </cell>
          <cell r="B4099" t="str">
            <v>11</v>
          </cell>
          <cell r="C4099" t="str">
            <v>物品・役務</v>
          </cell>
          <cell r="D4099" t="str">
            <v>1</v>
          </cell>
          <cell r="E4099" t="str">
            <v>有資格名簿業者</v>
          </cell>
          <cell r="F4099" t="str">
            <v>04</v>
          </cell>
          <cell r="G4099" t="str">
            <v>令和7･8年度</v>
          </cell>
          <cell r="H4099" t="str">
            <v>000001751</v>
          </cell>
          <cell r="I4099" t="str">
            <v>株式会社東和テクノロジー</v>
          </cell>
          <cell r="J4099" t="str">
            <v>012010</v>
          </cell>
        </row>
        <row r="4100">
          <cell r="A4100" t="str">
            <v>000001751012010</v>
          </cell>
          <cell r="B4100" t="str">
            <v>11</v>
          </cell>
          <cell r="C4100" t="str">
            <v>物品・役務</v>
          </cell>
          <cell r="D4100" t="str">
            <v>1</v>
          </cell>
          <cell r="E4100" t="str">
            <v>有資格名簿業者</v>
          </cell>
          <cell r="F4100" t="str">
            <v>04</v>
          </cell>
          <cell r="G4100" t="str">
            <v>令和7･8年度</v>
          </cell>
          <cell r="H4100" t="str">
            <v>000001751</v>
          </cell>
          <cell r="I4100" t="str">
            <v>株式会社東和テクノロジー</v>
          </cell>
          <cell r="J4100" t="str">
            <v>012010</v>
          </cell>
        </row>
        <row r="4101">
          <cell r="A4101" t="str">
            <v>000001752011015</v>
          </cell>
          <cell r="B4101" t="str">
            <v>11</v>
          </cell>
          <cell r="C4101" t="str">
            <v>物品・役務</v>
          </cell>
          <cell r="D4101" t="str">
            <v>1</v>
          </cell>
          <cell r="E4101" t="str">
            <v>有資格名簿業者</v>
          </cell>
          <cell r="F4101" t="str">
            <v>04</v>
          </cell>
          <cell r="G4101" t="str">
            <v>令和7･8年度</v>
          </cell>
          <cell r="H4101" t="str">
            <v>000001752</v>
          </cell>
          <cell r="I4101" t="str">
            <v>有限会社布電業社</v>
          </cell>
          <cell r="J4101" t="str">
            <v>011015</v>
          </cell>
        </row>
        <row r="4102">
          <cell r="A4102" t="str">
            <v>000001752012001</v>
          </cell>
          <cell r="B4102" t="str">
            <v>11</v>
          </cell>
          <cell r="C4102" t="str">
            <v>物品・役務</v>
          </cell>
          <cell r="D4102" t="str">
            <v>1</v>
          </cell>
          <cell r="E4102" t="str">
            <v>有資格名簿業者</v>
          </cell>
          <cell r="F4102" t="str">
            <v>04</v>
          </cell>
          <cell r="G4102" t="str">
            <v>令和7･8年度</v>
          </cell>
          <cell r="H4102" t="str">
            <v>000001752</v>
          </cell>
          <cell r="I4102" t="str">
            <v>有限会社布電業社</v>
          </cell>
          <cell r="J4102" t="str">
            <v>012001</v>
          </cell>
        </row>
        <row r="4103">
          <cell r="A4103" t="str">
            <v>000001753012001</v>
          </cell>
          <cell r="B4103" t="str">
            <v>11</v>
          </cell>
          <cell r="C4103" t="str">
            <v>物品・役務</v>
          </cell>
          <cell r="D4103" t="str">
            <v>1</v>
          </cell>
          <cell r="E4103" t="str">
            <v>有資格名簿業者</v>
          </cell>
          <cell r="F4103" t="str">
            <v>04</v>
          </cell>
          <cell r="G4103" t="str">
            <v>令和7･8年度</v>
          </cell>
          <cell r="H4103" t="str">
            <v>000001753</v>
          </cell>
          <cell r="I4103" t="str">
            <v>日本カーソリューションズ株式会社</v>
          </cell>
          <cell r="J4103" t="str">
            <v>012001</v>
          </cell>
        </row>
        <row r="4104">
          <cell r="A4104" t="str">
            <v>000001754011005</v>
          </cell>
          <cell r="B4104" t="str">
            <v>11</v>
          </cell>
          <cell r="C4104" t="str">
            <v>物品・役務</v>
          </cell>
          <cell r="D4104" t="str">
            <v>1</v>
          </cell>
          <cell r="E4104" t="str">
            <v>有資格名簿業者</v>
          </cell>
          <cell r="F4104" t="str">
            <v>04</v>
          </cell>
          <cell r="G4104" t="str">
            <v>令和7･8年度</v>
          </cell>
          <cell r="H4104" t="str">
            <v>000001754</v>
          </cell>
          <cell r="I4104" t="str">
            <v>四万十教遊社</v>
          </cell>
          <cell r="J4104" t="str">
            <v>011005</v>
          </cell>
        </row>
        <row r="4105">
          <cell r="A4105" t="str">
            <v>000001754011005</v>
          </cell>
          <cell r="B4105" t="str">
            <v>11</v>
          </cell>
          <cell r="C4105" t="str">
            <v>物品・役務</v>
          </cell>
          <cell r="D4105" t="str">
            <v>1</v>
          </cell>
          <cell r="E4105" t="str">
            <v>有資格名簿業者</v>
          </cell>
          <cell r="F4105" t="str">
            <v>04</v>
          </cell>
          <cell r="G4105" t="str">
            <v>令和7･8年度</v>
          </cell>
          <cell r="H4105" t="str">
            <v>000001754</v>
          </cell>
          <cell r="I4105" t="str">
            <v>四万十教遊社</v>
          </cell>
          <cell r="J4105" t="str">
            <v>011005</v>
          </cell>
        </row>
        <row r="4106">
          <cell r="A4106" t="str">
            <v>000001754011008</v>
          </cell>
          <cell r="B4106" t="str">
            <v>11</v>
          </cell>
          <cell r="C4106" t="str">
            <v>物品・役務</v>
          </cell>
          <cell r="D4106" t="str">
            <v>1</v>
          </cell>
          <cell r="E4106" t="str">
            <v>有資格名簿業者</v>
          </cell>
          <cell r="F4106" t="str">
            <v>04</v>
          </cell>
          <cell r="G4106" t="str">
            <v>令和7･8年度</v>
          </cell>
          <cell r="H4106" t="str">
            <v>000001754</v>
          </cell>
          <cell r="I4106" t="str">
            <v>四万十教遊社</v>
          </cell>
          <cell r="J4106" t="str">
            <v>011008</v>
          </cell>
        </row>
        <row r="4107">
          <cell r="A4107" t="str">
            <v>000001754011008</v>
          </cell>
          <cell r="B4107" t="str">
            <v>11</v>
          </cell>
          <cell r="C4107" t="str">
            <v>物品・役務</v>
          </cell>
          <cell r="D4107" t="str">
            <v>1</v>
          </cell>
          <cell r="E4107" t="str">
            <v>有資格名簿業者</v>
          </cell>
          <cell r="F4107" t="str">
            <v>04</v>
          </cell>
          <cell r="G4107" t="str">
            <v>令和7･8年度</v>
          </cell>
          <cell r="H4107" t="str">
            <v>000001754</v>
          </cell>
          <cell r="I4107" t="str">
            <v>四万十教遊社</v>
          </cell>
          <cell r="J4107" t="str">
            <v>011008</v>
          </cell>
        </row>
        <row r="4108">
          <cell r="A4108" t="str">
            <v>000001754011008</v>
          </cell>
          <cell r="B4108" t="str">
            <v>11</v>
          </cell>
          <cell r="C4108" t="str">
            <v>物品・役務</v>
          </cell>
          <cell r="D4108" t="str">
            <v>1</v>
          </cell>
          <cell r="E4108" t="str">
            <v>有資格名簿業者</v>
          </cell>
          <cell r="F4108" t="str">
            <v>04</v>
          </cell>
          <cell r="G4108" t="str">
            <v>令和7･8年度</v>
          </cell>
          <cell r="H4108" t="str">
            <v>000001754</v>
          </cell>
          <cell r="I4108" t="str">
            <v>四万十教遊社</v>
          </cell>
          <cell r="J4108" t="str">
            <v>011008</v>
          </cell>
        </row>
        <row r="4109">
          <cell r="A4109" t="str">
            <v>000001754011008</v>
          </cell>
          <cell r="B4109" t="str">
            <v>11</v>
          </cell>
          <cell r="C4109" t="str">
            <v>物品・役務</v>
          </cell>
          <cell r="D4109" t="str">
            <v>1</v>
          </cell>
          <cell r="E4109" t="str">
            <v>有資格名簿業者</v>
          </cell>
          <cell r="F4109" t="str">
            <v>04</v>
          </cell>
          <cell r="G4109" t="str">
            <v>令和7･8年度</v>
          </cell>
          <cell r="H4109" t="str">
            <v>000001754</v>
          </cell>
          <cell r="I4109" t="str">
            <v>四万十教遊社</v>
          </cell>
          <cell r="J4109" t="str">
            <v>011008</v>
          </cell>
        </row>
        <row r="4110">
          <cell r="A4110" t="str">
            <v>000001754011008</v>
          </cell>
          <cell r="B4110" t="str">
            <v>11</v>
          </cell>
          <cell r="C4110" t="str">
            <v>物品・役務</v>
          </cell>
          <cell r="D4110" t="str">
            <v>1</v>
          </cell>
          <cell r="E4110" t="str">
            <v>有資格名簿業者</v>
          </cell>
          <cell r="F4110" t="str">
            <v>04</v>
          </cell>
          <cell r="G4110" t="str">
            <v>令和7･8年度</v>
          </cell>
          <cell r="H4110" t="str">
            <v>000001754</v>
          </cell>
          <cell r="I4110" t="str">
            <v>四万十教遊社</v>
          </cell>
          <cell r="J4110" t="str">
            <v>011008</v>
          </cell>
        </row>
        <row r="4111">
          <cell r="A4111" t="str">
            <v>000001754011013</v>
          </cell>
          <cell r="B4111" t="str">
            <v>11</v>
          </cell>
          <cell r="C4111" t="str">
            <v>物品・役務</v>
          </cell>
          <cell r="D4111" t="str">
            <v>1</v>
          </cell>
          <cell r="E4111" t="str">
            <v>有資格名簿業者</v>
          </cell>
          <cell r="F4111" t="str">
            <v>04</v>
          </cell>
          <cell r="G4111" t="str">
            <v>令和7･8年度</v>
          </cell>
          <cell r="H4111" t="str">
            <v>000001754</v>
          </cell>
          <cell r="I4111" t="str">
            <v>四万十教遊社</v>
          </cell>
          <cell r="J4111" t="str">
            <v>011013</v>
          </cell>
        </row>
        <row r="4112">
          <cell r="A4112" t="str">
            <v>000001754011013</v>
          </cell>
          <cell r="B4112" t="str">
            <v>11</v>
          </cell>
          <cell r="C4112" t="str">
            <v>物品・役務</v>
          </cell>
          <cell r="D4112" t="str">
            <v>1</v>
          </cell>
          <cell r="E4112" t="str">
            <v>有資格名簿業者</v>
          </cell>
          <cell r="F4112" t="str">
            <v>04</v>
          </cell>
          <cell r="G4112" t="str">
            <v>令和7･8年度</v>
          </cell>
          <cell r="H4112" t="str">
            <v>000001754</v>
          </cell>
          <cell r="I4112" t="str">
            <v>四万十教遊社</v>
          </cell>
          <cell r="J4112" t="str">
            <v>011013</v>
          </cell>
        </row>
        <row r="4113">
          <cell r="A4113" t="str">
            <v>000001754011014</v>
          </cell>
          <cell r="B4113" t="str">
            <v>11</v>
          </cell>
          <cell r="C4113" t="str">
            <v>物品・役務</v>
          </cell>
          <cell r="D4113" t="str">
            <v>1</v>
          </cell>
          <cell r="E4113" t="str">
            <v>有資格名簿業者</v>
          </cell>
          <cell r="F4113" t="str">
            <v>04</v>
          </cell>
          <cell r="G4113" t="str">
            <v>令和7･8年度</v>
          </cell>
          <cell r="H4113" t="str">
            <v>000001754</v>
          </cell>
          <cell r="I4113" t="str">
            <v>四万十教遊社</v>
          </cell>
          <cell r="J4113" t="str">
            <v>011014</v>
          </cell>
        </row>
        <row r="4114">
          <cell r="A4114" t="str">
            <v>000001754011014</v>
          </cell>
          <cell r="B4114" t="str">
            <v>11</v>
          </cell>
          <cell r="C4114" t="str">
            <v>物品・役務</v>
          </cell>
          <cell r="D4114" t="str">
            <v>1</v>
          </cell>
          <cell r="E4114" t="str">
            <v>有資格名簿業者</v>
          </cell>
          <cell r="F4114" t="str">
            <v>04</v>
          </cell>
          <cell r="G4114" t="str">
            <v>令和7･8年度</v>
          </cell>
          <cell r="H4114" t="str">
            <v>000001754</v>
          </cell>
          <cell r="I4114" t="str">
            <v>四万十教遊社</v>
          </cell>
          <cell r="J4114" t="str">
            <v>011014</v>
          </cell>
        </row>
        <row r="4115">
          <cell r="A4115" t="str">
            <v>000001754011014</v>
          </cell>
          <cell r="B4115" t="str">
            <v>11</v>
          </cell>
          <cell r="C4115" t="str">
            <v>物品・役務</v>
          </cell>
          <cell r="D4115" t="str">
            <v>1</v>
          </cell>
          <cell r="E4115" t="str">
            <v>有資格名簿業者</v>
          </cell>
          <cell r="F4115" t="str">
            <v>04</v>
          </cell>
          <cell r="G4115" t="str">
            <v>令和7･8年度</v>
          </cell>
          <cell r="H4115" t="str">
            <v>000001754</v>
          </cell>
          <cell r="I4115" t="str">
            <v>四万十教遊社</v>
          </cell>
          <cell r="J4115" t="str">
            <v>011014</v>
          </cell>
        </row>
        <row r="4116">
          <cell r="A4116" t="str">
            <v>000001754011014</v>
          </cell>
          <cell r="B4116" t="str">
            <v>11</v>
          </cell>
          <cell r="C4116" t="str">
            <v>物品・役務</v>
          </cell>
          <cell r="D4116" t="str">
            <v>1</v>
          </cell>
          <cell r="E4116" t="str">
            <v>有資格名簿業者</v>
          </cell>
          <cell r="F4116" t="str">
            <v>04</v>
          </cell>
          <cell r="G4116" t="str">
            <v>令和7･8年度</v>
          </cell>
          <cell r="H4116" t="str">
            <v>000001754</v>
          </cell>
          <cell r="I4116" t="str">
            <v>四万十教遊社</v>
          </cell>
          <cell r="J4116" t="str">
            <v>011014</v>
          </cell>
        </row>
        <row r="4117">
          <cell r="A4117" t="str">
            <v>000001754011015</v>
          </cell>
          <cell r="B4117" t="str">
            <v>11</v>
          </cell>
          <cell r="C4117" t="str">
            <v>物品・役務</v>
          </cell>
          <cell r="D4117" t="str">
            <v>1</v>
          </cell>
          <cell r="E4117" t="str">
            <v>有資格名簿業者</v>
          </cell>
          <cell r="F4117" t="str">
            <v>04</v>
          </cell>
          <cell r="G4117" t="str">
            <v>令和7･8年度</v>
          </cell>
          <cell r="H4117" t="str">
            <v>000001754</v>
          </cell>
          <cell r="I4117" t="str">
            <v>四万十教遊社</v>
          </cell>
          <cell r="J4117" t="str">
            <v>011015</v>
          </cell>
        </row>
        <row r="4118">
          <cell r="A4118" t="str">
            <v>000001754011015</v>
          </cell>
          <cell r="B4118" t="str">
            <v>11</v>
          </cell>
          <cell r="C4118" t="str">
            <v>物品・役務</v>
          </cell>
          <cell r="D4118" t="str">
            <v>1</v>
          </cell>
          <cell r="E4118" t="str">
            <v>有資格名簿業者</v>
          </cell>
          <cell r="F4118" t="str">
            <v>04</v>
          </cell>
          <cell r="G4118" t="str">
            <v>令和7･8年度</v>
          </cell>
          <cell r="H4118" t="str">
            <v>000001754</v>
          </cell>
          <cell r="I4118" t="str">
            <v>四万十教遊社</v>
          </cell>
          <cell r="J4118" t="str">
            <v>011015</v>
          </cell>
        </row>
        <row r="4119">
          <cell r="A4119" t="str">
            <v>000001754011015</v>
          </cell>
          <cell r="B4119" t="str">
            <v>11</v>
          </cell>
          <cell r="C4119" t="str">
            <v>物品・役務</v>
          </cell>
          <cell r="D4119" t="str">
            <v>1</v>
          </cell>
          <cell r="E4119" t="str">
            <v>有資格名簿業者</v>
          </cell>
          <cell r="F4119" t="str">
            <v>04</v>
          </cell>
          <cell r="G4119" t="str">
            <v>令和7･8年度</v>
          </cell>
          <cell r="H4119" t="str">
            <v>000001754</v>
          </cell>
          <cell r="I4119" t="str">
            <v>四万十教遊社</v>
          </cell>
          <cell r="J4119" t="str">
            <v>011015</v>
          </cell>
        </row>
        <row r="4120">
          <cell r="A4120" t="str">
            <v>000001754011015</v>
          </cell>
          <cell r="B4120" t="str">
            <v>11</v>
          </cell>
          <cell r="C4120" t="str">
            <v>物品・役務</v>
          </cell>
          <cell r="D4120" t="str">
            <v>1</v>
          </cell>
          <cell r="E4120" t="str">
            <v>有資格名簿業者</v>
          </cell>
          <cell r="F4120" t="str">
            <v>04</v>
          </cell>
          <cell r="G4120" t="str">
            <v>令和7･8年度</v>
          </cell>
          <cell r="H4120" t="str">
            <v>000001754</v>
          </cell>
          <cell r="I4120" t="str">
            <v>四万十教遊社</v>
          </cell>
          <cell r="J4120" t="str">
            <v>011015</v>
          </cell>
        </row>
        <row r="4121">
          <cell r="A4121" t="str">
            <v>000001754011017</v>
          </cell>
          <cell r="B4121" t="str">
            <v>11</v>
          </cell>
          <cell r="C4121" t="str">
            <v>物品・役務</v>
          </cell>
          <cell r="D4121" t="str">
            <v>1</v>
          </cell>
          <cell r="E4121" t="str">
            <v>有資格名簿業者</v>
          </cell>
          <cell r="F4121" t="str">
            <v>04</v>
          </cell>
          <cell r="G4121" t="str">
            <v>令和7･8年度</v>
          </cell>
          <cell r="H4121" t="str">
            <v>000001754</v>
          </cell>
          <cell r="I4121" t="str">
            <v>四万十教遊社</v>
          </cell>
          <cell r="J4121" t="str">
            <v>011017</v>
          </cell>
        </row>
        <row r="4122">
          <cell r="A4122" t="str">
            <v>000001754011017</v>
          </cell>
          <cell r="B4122" t="str">
            <v>11</v>
          </cell>
          <cell r="C4122" t="str">
            <v>物品・役務</v>
          </cell>
          <cell r="D4122" t="str">
            <v>1</v>
          </cell>
          <cell r="E4122" t="str">
            <v>有資格名簿業者</v>
          </cell>
          <cell r="F4122" t="str">
            <v>04</v>
          </cell>
          <cell r="G4122" t="str">
            <v>令和7･8年度</v>
          </cell>
          <cell r="H4122" t="str">
            <v>000001754</v>
          </cell>
          <cell r="I4122" t="str">
            <v>四万十教遊社</v>
          </cell>
          <cell r="J4122" t="str">
            <v>011017</v>
          </cell>
        </row>
        <row r="4123">
          <cell r="A4123" t="str">
            <v>000001754011017</v>
          </cell>
          <cell r="B4123" t="str">
            <v>11</v>
          </cell>
          <cell r="C4123" t="str">
            <v>物品・役務</v>
          </cell>
          <cell r="D4123" t="str">
            <v>1</v>
          </cell>
          <cell r="E4123" t="str">
            <v>有資格名簿業者</v>
          </cell>
          <cell r="F4123" t="str">
            <v>04</v>
          </cell>
          <cell r="G4123" t="str">
            <v>令和7･8年度</v>
          </cell>
          <cell r="H4123" t="str">
            <v>000001754</v>
          </cell>
          <cell r="I4123" t="str">
            <v>四万十教遊社</v>
          </cell>
          <cell r="J4123" t="str">
            <v>011017</v>
          </cell>
        </row>
        <row r="4124">
          <cell r="A4124" t="str">
            <v>000001754011017</v>
          </cell>
          <cell r="B4124" t="str">
            <v>11</v>
          </cell>
          <cell r="C4124" t="str">
            <v>物品・役務</v>
          </cell>
          <cell r="D4124" t="str">
            <v>1</v>
          </cell>
          <cell r="E4124" t="str">
            <v>有資格名簿業者</v>
          </cell>
          <cell r="F4124" t="str">
            <v>04</v>
          </cell>
          <cell r="G4124" t="str">
            <v>令和7･8年度</v>
          </cell>
          <cell r="H4124" t="str">
            <v>000001754</v>
          </cell>
          <cell r="I4124" t="str">
            <v>四万十教遊社</v>
          </cell>
          <cell r="J4124" t="str">
            <v>011017</v>
          </cell>
        </row>
        <row r="4125">
          <cell r="A4125" t="str">
            <v>000001754011019</v>
          </cell>
          <cell r="B4125" t="str">
            <v>11</v>
          </cell>
          <cell r="C4125" t="str">
            <v>物品・役務</v>
          </cell>
          <cell r="D4125" t="str">
            <v>1</v>
          </cell>
          <cell r="E4125" t="str">
            <v>有資格名簿業者</v>
          </cell>
          <cell r="F4125" t="str">
            <v>04</v>
          </cell>
          <cell r="G4125" t="str">
            <v>令和7･8年度</v>
          </cell>
          <cell r="H4125" t="str">
            <v>000001754</v>
          </cell>
          <cell r="I4125" t="str">
            <v>四万十教遊社</v>
          </cell>
          <cell r="J4125" t="str">
            <v>011019</v>
          </cell>
        </row>
        <row r="4126">
          <cell r="A4126" t="str">
            <v>000001754011019</v>
          </cell>
          <cell r="B4126" t="str">
            <v>11</v>
          </cell>
          <cell r="C4126" t="str">
            <v>物品・役務</v>
          </cell>
          <cell r="D4126" t="str">
            <v>1</v>
          </cell>
          <cell r="E4126" t="str">
            <v>有資格名簿業者</v>
          </cell>
          <cell r="F4126" t="str">
            <v>04</v>
          </cell>
          <cell r="G4126" t="str">
            <v>令和7･8年度</v>
          </cell>
          <cell r="H4126" t="str">
            <v>000001754</v>
          </cell>
          <cell r="I4126" t="str">
            <v>四万十教遊社</v>
          </cell>
          <cell r="J4126" t="str">
            <v>011019</v>
          </cell>
        </row>
        <row r="4127">
          <cell r="A4127" t="str">
            <v>000001754011019</v>
          </cell>
          <cell r="B4127" t="str">
            <v>11</v>
          </cell>
          <cell r="C4127" t="str">
            <v>物品・役務</v>
          </cell>
          <cell r="D4127" t="str">
            <v>1</v>
          </cell>
          <cell r="E4127" t="str">
            <v>有資格名簿業者</v>
          </cell>
          <cell r="F4127" t="str">
            <v>04</v>
          </cell>
          <cell r="G4127" t="str">
            <v>令和7･8年度</v>
          </cell>
          <cell r="H4127" t="str">
            <v>000001754</v>
          </cell>
          <cell r="I4127" t="str">
            <v>四万十教遊社</v>
          </cell>
          <cell r="J4127" t="str">
            <v>011019</v>
          </cell>
        </row>
        <row r="4128">
          <cell r="A4128" t="str">
            <v>000001754011019</v>
          </cell>
          <cell r="B4128" t="str">
            <v>11</v>
          </cell>
          <cell r="C4128" t="str">
            <v>物品・役務</v>
          </cell>
          <cell r="D4128" t="str">
            <v>1</v>
          </cell>
          <cell r="E4128" t="str">
            <v>有資格名簿業者</v>
          </cell>
          <cell r="F4128" t="str">
            <v>04</v>
          </cell>
          <cell r="G4128" t="str">
            <v>令和7･8年度</v>
          </cell>
          <cell r="H4128" t="str">
            <v>000001754</v>
          </cell>
          <cell r="I4128" t="str">
            <v>四万十教遊社</v>
          </cell>
          <cell r="J4128" t="str">
            <v>011019</v>
          </cell>
        </row>
        <row r="4129">
          <cell r="A4129" t="str">
            <v>000001754011020</v>
          </cell>
          <cell r="B4129" t="str">
            <v>11</v>
          </cell>
          <cell r="C4129" t="str">
            <v>物品・役務</v>
          </cell>
          <cell r="D4129" t="str">
            <v>1</v>
          </cell>
          <cell r="E4129" t="str">
            <v>有資格名簿業者</v>
          </cell>
          <cell r="F4129" t="str">
            <v>04</v>
          </cell>
          <cell r="G4129" t="str">
            <v>令和7･8年度</v>
          </cell>
          <cell r="H4129" t="str">
            <v>000001754</v>
          </cell>
          <cell r="I4129" t="str">
            <v>四万十教遊社</v>
          </cell>
          <cell r="J4129" t="str">
            <v>011020</v>
          </cell>
        </row>
        <row r="4130">
          <cell r="A4130" t="str">
            <v>000001754011020</v>
          </cell>
          <cell r="B4130" t="str">
            <v>11</v>
          </cell>
          <cell r="C4130" t="str">
            <v>物品・役務</v>
          </cell>
          <cell r="D4130" t="str">
            <v>1</v>
          </cell>
          <cell r="E4130" t="str">
            <v>有資格名簿業者</v>
          </cell>
          <cell r="F4130" t="str">
            <v>04</v>
          </cell>
          <cell r="G4130" t="str">
            <v>令和7･8年度</v>
          </cell>
          <cell r="H4130" t="str">
            <v>000001754</v>
          </cell>
          <cell r="I4130" t="str">
            <v>四万十教遊社</v>
          </cell>
          <cell r="J4130" t="str">
            <v>011020</v>
          </cell>
        </row>
        <row r="4131">
          <cell r="A4131" t="str">
            <v>000001754011020</v>
          </cell>
          <cell r="B4131" t="str">
            <v>11</v>
          </cell>
          <cell r="C4131" t="str">
            <v>物品・役務</v>
          </cell>
          <cell r="D4131" t="str">
            <v>1</v>
          </cell>
          <cell r="E4131" t="str">
            <v>有資格名簿業者</v>
          </cell>
          <cell r="F4131" t="str">
            <v>04</v>
          </cell>
          <cell r="G4131" t="str">
            <v>令和7･8年度</v>
          </cell>
          <cell r="H4131" t="str">
            <v>000001754</v>
          </cell>
          <cell r="I4131" t="str">
            <v>四万十教遊社</v>
          </cell>
          <cell r="J4131" t="str">
            <v>011020</v>
          </cell>
        </row>
        <row r="4132">
          <cell r="A4132" t="str">
            <v>000001754011020</v>
          </cell>
          <cell r="B4132" t="str">
            <v>11</v>
          </cell>
          <cell r="C4132" t="str">
            <v>物品・役務</v>
          </cell>
          <cell r="D4132" t="str">
            <v>1</v>
          </cell>
          <cell r="E4132" t="str">
            <v>有資格名簿業者</v>
          </cell>
          <cell r="F4132" t="str">
            <v>04</v>
          </cell>
          <cell r="G4132" t="str">
            <v>令和7･8年度</v>
          </cell>
          <cell r="H4132" t="str">
            <v>000001754</v>
          </cell>
          <cell r="I4132" t="str">
            <v>四万十教遊社</v>
          </cell>
          <cell r="J4132" t="str">
            <v>011020</v>
          </cell>
        </row>
        <row r="4133">
          <cell r="A4133" t="str">
            <v>000001754011021</v>
          </cell>
          <cell r="B4133" t="str">
            <v>11</v>
          </cell>
          <cell r="C4133" t="str">
            <v>物品・役務</v>
          </cell>
          <cell r="D4133" t="str">
            <v>1</v>
          </cell>
          <cell r="E4133" t="str">
            <v>有資格名簿業者</v>
          </cell>
          <cell r="F4133" t="str">
            <v>04</v>
          </cell>
          <cell r="G4133" t="str">
            <v>令和7･8年度</v>
          </cell>
          <cell r="H4133" t="str">
            <v>000001754</v>
          </cell>
          <cell r="I4133" t="str">
            <v>四万十教遊社</v>
          </cell>
          <cell r="J4133" t="str">
            <v>011021</v>
          </cell>
        </row>
        <row r="4134">
          <cell r="A4134" t="str">
            <v>000001754011021</v>
          </cell>
          <cell r="B4134" t="str">
            <v>11</v>
          </cell>
          <cell r="C4134" t="str">
            <v>物品・役務</v>
          </cell>
          <cell r="D4134" t="str">
            <v>1</v>
          </cell>
          <cell r="E4134" t="str">
            <v>有資格名簿業者</v>
          </cell>
          <cell r="F4134" t="str">
            <v>04</v>
          </cell>
          <cell r="G4134" t="str">
            <v>令和7･8年度</v>
          </cell>
          <cell r="H4134" t="str">
            <v>000001754</v>
          </cell>
          <cell r="I4134" t="str">
            <v>四万十教遊社</v>
          </cell>
          <cell r="J4134" t="str">
            <v>011021</v>
          </cell>
        </row>
        <row r="4135">
          <cell r="A4135" t="str">
            <v>000001754011021</v>
          </cell>
          <cell r="B4135" t="str">
            <v>11</v>
          </cell>
          <cell r="C4135" t="str">
            <v>物品・役務</v>
          </cell>
          <cell r="D4135" t="str">
            <v>1</v>
          </cell>
          <cell r="E4135" t="str">
            <v>有資格名簿業者</v>
          </cell>
          <cell r="F4135" t="str">
            <v>04</v>
          </cell>
          <cell r="G4135" t="str">
            <v>令和7･8年度</v>
          </cell>
          <cell r="H4135" t="str">
            <v>000001754</v>
          </cell>
          <cell r="I4135" t="str">
            <v>四万十教遊社</v>
          </cell>
          <cell r="J4135" t="str">
            <v>011021</v>
          </cell>
        </row>
        <row r="4136">
          <cell r="A4136" t="str">
            <v>000001754011022</v>
          </cell>
          <cell r="B4136" t="str">
            <v>11</v>
          </cell>
          <cell r="C4136" t="str">
            <v>物品・役務</v>
          </cell>
          <cell r="D4136" t="str">
            <v>1</v>
          </cell>
          <cell r="E4136" t="str">
            <v>有資格名簿業者</v>
          </cell>
          <cell r="F4136" t="str">
            <v>04</v>
          </cell>
          <cell r="G4136" t="str">
            <v>令和7･8年度</v>
          </cell>
          <cell r="H4136" t="str">
            <v>000001754</v>
          </cell>
          <cell r="I4136" t="str">
            <v>四万十教遊社</v>
          </cell>
          <cell r="J4136" t="str">
            <v>011022</v>
          </cell>
        </row>
        <row r="4137">
          <cell r="A4137" t="str">
            <v>000001754011022</v>
          </cell>
          <cell r="B4137" t="str">
            <v>11</v>
          </cell>
          <cell r="C4137" t="str">
            <v>物品・役務</v>
          </cell>
          <cell r="D4137" t="str">
            <v>1</v>
          </cell>
          <cell r="E4137" t="str">
            <v>有資格名簿業者</v>
          </cell>
          <cell r="F4137" t="str">
            <v>04</v>
          </cell>
          <cell r="G4137" t="str">
            <v>令和7･8年度</v>
          </cell>
          <cell r="H4137" t="str">
            <v>000001754</v>
          </cell>
          <cell r="I4137" t="str">
            <v>四万十教遊社</v>
          </cell>
          <cell r="J4137" t="str">
            <v>011022</v>
          </cell>
        </row>
        <row r="4138">
          <cell r="A4138" t="str">
            <v>000001754011022</v>
          </cell>
          <cell r="B4138" t="str">
            <v>11</v>
          </cell>
          <cell r="C4138" t="str">
            <v>物品・役務</v>
          </cell>
          <cell r="D4138" t="str">
            <v>1</v>
          </cell>
          <cell r="E4138" t="str">
            <v>有資格名簿業者</v>
          </cell>
          <cell r="F4138" t="str">
            <v>04</v>
          </cell>
          <cell r="G4138" t="str">
            <v>令和7･8年度</v>
          </cell>
          <cell r="H4138" t="str">
            <v>000001754</v>
          </cell>
          <cell r="I4138" t="str">
            <v>四万十教遊社</v>
          </cell>
          <cell r="J4138" t="str">
            <v>011022</v>
          </cell>
        </row>
        <row r="4139">
          <cell r="A4139" t="str">
            <v>000001754011022</v>
          </cell>
          <cell r="B4139" t="str">
            <v>11</v>
          </cell>
          <cell r="C4139" t="str">
            <v>物品・役務</v>
          </cell>
          <cell r="D4139" t="str">
            <v>1</v>
          </cell>
          <cell r="E4139" t="str">
            <v>有資格名簿業者</v>
          </cell>
          <cell r="F4139" t="str">
            <v>04</v>
          </cell>
          <cell r="G4139" t="str">
            <v>令和7･8年度</v>
          </cell>
          <cell r="H4139" t="str">
            <v>000001754</v>
          </cell>
          <cell r="I4139" t="str">
            <v>四万十教遊社</v>
          </cell>
          <cell r="J4139" t="str">
            <v>011022</v>
          </cell>
        </row>
        <row r="4140">
          <cell r="A4140" t="str">
            <v>000001754011022</v>
          </cell>
          <cell r="B4140" t="str">
            <v>11</v>
          </cell>
          <cell r="C4140" t="str">
            <v>物品・役務</v>
          </cell>
          <cell r="D4140" t="str">
            <v>1</v>
          </cell>
          <cell r="E4140" t="str">
            <v>有資格名簿業者</v>
          </cell>
          <cell r="F4140" t="str">
            <v>04</v>
          </cell>
          <cell r="G4140" t="str">
            <v>令和7･8年度</v>
          </cell>
          <cell r="H4140" t="str">
            <v>000001754</v>
          </cell>
          <cell r="I4140" t="str">
            <v>四万十教遊社</v>
          </cell>
          <cell r="J4140" t="str">
            <v>011022</v>
          </cell>
        </row>
        <row r="4141">
          <cell r="A4141" t="str">
            <v>000001754011022</v>
          </cell>
          <cell r="B4141" t="str">
            <v>11</v>
          </cell>
          <cell r="C4141" t="str">
            <v>物品・役務</v>
          </cell>
          <cell r="D4141" t="str">
            <v>1</v>
          </cell>
          <cell r="E4141" t="str">
            <v>有資格名簿業者</v>
          </cell>
          <cell r="F4141" t="str">
            <v>04</v>
          </cell>
          <cell r="G4141" t="str">
            <v>令和7･8年度</v>
          </cell>
          <cell r="H4141" t="str">
            <v>000001754</v>
          </cell>
          <cell r="I4141" t="str">
            <v>四万十教遊社</v>
          </cell>
          <cell r="J4141" t="str">
            <v>011022</v>
          </cell>
        </row>
        <row r="4142">
          <cell r="A4142" t="str">
            <v>000001754012004</v>
          </cell>
          <cell r="B4142" t="str">
            <v>11</v>
          </cell>
          <cell r="C4142" t="str">
            <v>物品・役務</v>
          </cell>
          <cell r="D4142" t="str">
            <v>1</v>
          </cell>
          <cell r="E4142" t="str">
            <v>有資格名簿業者</v>
          </cell>
          <cell r="F4142" t="str">
            <v>04</v>
          </cell>
          <cell r="G4142" t="str">
            <v>令和7･8年度</v>
          </cell>
          <cell r="H4142" t="str">
            <v>000001754</v>
          </cell>
          <cell r="I4142" t="str">
            <v>四万十教遊社</v>
          </cell>
          <cell r="J4142" t="str">
            <v>012004</v>
          </cell>
        </row>
        <row r="4143">
          <cell r="A4143" t="str">
            <v>000001754012010</v>
          </cell>
          <cell r="B4143" t="str">
            <v>11</v>
          </cell>
          <cell r="C4143" t="str">
            <v>物品・役務</v>
          </cell>
          <cell r="D4143" t="str">
            <v>1</v>
          </cell>
          <cell r="E4143" t="str">
            <v>有資格名簿業者</v>
          </cell>
          <cell r="F4143" t="str">
            <v>04</v>
          </cell>
          <cell r="G4143" t="str">
            <v>令和7･8年度</v>
          </cell>
          <cell r="H4143" t="str">
            <v>000001754</v>
          </cell>
          <cell r="I4143" t="str">
            <v>四万十教遊社</v>
          </cell>
          <cell r="J4143" t="str">
            <v>012010</v>
          </cell>
        </row>
        <row r="4144">
          <cell r="A4144" t="str">
            <v>000001755012002</v>
          </cell>
          <cell r="B4144" t="str">
            <v>11</v>
          </cell>
          <cell r="C4144" t="str">
            <v>物品・役務</v>
          </cell>
          <cell r="D4144" t="str">
            <v>1</v>
          </cell>
          <cell r="E4144" t="str">
            <v>有資格名簿業者</v>
          </cell>
          <cell r="F4144" t="str">
            <v>04</v>
          </cell>
          <cell r="G4144" t="str">
            <v>令和7･8年度</v>
          </cell>
          <cell r="H4144" t="str">
            <v>000001755</v>
          </cell>
          <cell r="I4144" t="str">
            <v>株式会社エイジェック</v>
          </cell>
          <cell r="J4144" t="str">
            <v>012002</v>
          </cell>
        </row>
        <row r="4145">
          <cell r="A4145" t="str">
            <v>000001755012004</v>
          </cell>
          <cell r="B4145" t="str">
            <v>11</v>
          </cell>
          <cell r="C4145" t="str">
            <v>物品・役務</v>
          </cell>
          <cell r="D4145" t="str">
            <v>1</v>
          </cell>
          <cell r="E4145" t="str">
            <v>有資格名簿業者</v>
          </cell>
          <cell r="F4145" t="str">
            <v>04</v>
          </cell>
          <cell r="G4145" t="str">
            <v>令和7･8年度</v>
          </cell>
          <cell r="H4145" t="str">
            <v>000001755</v>
          </cell>
          <cell r="I4145" t="str">
            <v>株式会社エイジェック</v>
          </cell>
          <cell r="J4145" t="str">
            <v>012004</v>
          </cell>
        </row>
        <row r="4146">
          <cell r="A4146" t="str">
            <v>000001755012004</v>
          </cell>
          <cell r="B4146" t="str">
            <v>11</v>
          </cell>
          <cell r="C4146" t="str">
            <v>物品・役務</v>
          </cell>
          <cell r="D4146" t="str">
            <v>1</v>
          </cell>
          <cell r="E4146" t="str">
            <v>有資格名簿業者</v>
          </cell>
          <cell r="F4146" t="str">
            <v>04</v>
          </cell>
          <cell r="G4146" t="str">
            <v>令和7･8年度</v>
          </cell>
          <cell r="H4146" t="str">
            <v>000001755</v>
          </cell>
          <cell r="I4146" t="str">
            <v>株式会社エイジェック</v>
          </cell>
          <cell r="J4146" t="str">
            <v>012004</v>
          </cell>
        </row>
        <row r="4147">
          <cell r="A4147" t="str">
            <v>000001755012005</v>
          </cell>
          <cell r="B4147" t="str">
            <v>11</v>
          </cell>
          <cell r="C4147" t="str">
            <v>物品・役務</v>
          </cell>
          <cell r="D4147" t="str">
            <v>1</v>
          </cell>
          <cell r="E4147" t="str">
            <v>有資格名簿業者</v>
          </cell>
          <cell r="F4147" t="str">
            <v>04</v>
          </cell>
          <cell r="G4147" t="str">
            <v>令和7･8年度</v>
          </cell>
          <cell r="H4147" t="str">
            <v>000001755</v>
          </cell>
          <cell r="I4147" t="str">
            <v>株式会社エイジェック</v>
          </cell>
          <cell r="J4147" t="str">
            <v>012005</v>
          </cell>
        </row>
        <row r="4148">
          <cell r="A4148" t="str">
            <v>000001755012006</v>
          </cell>
          <cell r="B4148" t="str">
            <v>11</v>
          </cell>
          <cell r="C4148" t="str">
            <v>物品・役務</v>
          </cell>
          <cell r="D4148" t="str">
            <v>1</v>
          </cell>
          <cell r="E4148" t="str">
            <v>有資格名簿業者</v>
          </cell>
          <cell r="F4148" t="str">
            <v>04</v>
          </cell>
          <cell r="G4148" t="str">
            <v>令和7･8年度</v>
          </cell>
          <cell r="H4148" t="str">
            <v>000001755</v>
          </cell>
          <cell r="I4148" t="str">
            <v>株式会社エイジェック</v>
          </cell>
          <cell r="J4148" t="str">
            <v>012006</v>
          </cell>
        </row>
        <row r="4149">
          <cell r="A4149" t="str">
            <v>000001756012004</v>
          </cell>
          <cell r="B4149" t="str">
            <v>11</v>
          </cell>
          <cell r="C4149" t="str">
            <v>物品・役務</v>
          </cell>
          <cell r="D4149" t="str">
            <v>1</v>
          </cell>
          <cell r="E4149" t="str">
            <v>有資格名簿業者</v>
          </cell>
          <cell r="F4149" t="str">
            <v>04</v>
          </cell>
          <cell r="G4149" t="str">
            <v>令和7･8年度</v>
          </cell>
          <cell r="H4149" t="str">
            <v>000001756</v>
          </cell>
          <cell r="I4149" t="str">
            <v>株式会社共立ソリューションズ</v>
          </cell>
          <cell r="J4149" t="str">
            <v>012004</v>
          </cell>
        </row>
        <row r="4150">
          <cell r="A4150" t="str">
            <v>000001756012010</v>
          </cell>
          <cell r="B4150" t="str">
            <v>11</v>
          </cell>
          <cell r="C4150" t="str">
            <v>物品・役務</v>
          </cell>
          <cell r="D4150" t="str">
            <v>1</v>
          </cell>
          <cell r="E4150" t="str">
            <v>有資格名簿業者</v>
          </cell>
          <cell r="F4150" t="str">
            <v>04</v>
          </cell>
          <cell r="G4150" t="str">
            <v>令和7･8年度</v>
          </cell>
          <cell r="H4150" t="str">
            <v>000001756</v>
          </cell>
          <cell r="I4150" t="str">
            <v>株式会社共立ソリューションズ</v>
          </cell>
          <cell r="J4150" t="str">
            <v>012010</v>
          </cell>
        </row>
        <row r="4151">
          <cell r="A4151" t="str">
            <v>000001756012010</v>
          </cell>
          <cell r="B4151" t="str">
            <v>11</v>
          </cell>
          <cell r="C4151" t="str">
            <v>物品・役務</v>
          </cell>
          <cell r="D4151" t="str">
            <v>1</v>
          </cell>
          <cell r="E4151" t="str">
            <v>有資格名簿業者</v>
          </cell>
          <cell r="F4151" t="str">
            <v>04</v>
          </cell>
          <cell r="G4151" t="str">
            <v>令和7･8年度</v>
          </cell>
          <cell r="H4151" t="str">
            <v>000001756</v>
          </cell>
          <cell r="I4151" t="str">
            <v>株式会社共立ソリューションズ</v>
          </cell>
          <cell r="J4151" t="str">
            <v>012010</v>
          </cell>
        </row>
        <row r="4152">
          <cell r="A4152" t="str">
            <v>000001756012010</v>
          </cell>
          <cell r="B4152" t="str">
            <v>11</v>
          </cell>
          <cell r="C4152" t="str">
            <v>物品・役務</v>
          </cell>
          <cell r="D4152" t="str">
            <v>1</v>
          </cell>
          <cell r="E4152" t="str">
            <v>有資格名簿業者</v>
          </cell>
          <cell r="F4152" t="str">
            <v>04</v>
          </cell>
          <cell r="G4152" t="str">
            <v>令和7･8年度</v>
          </cell>
          <cell r="H4152" t="str">
            <v>000001756</v>
          </cell>
          <cell r="I4152" t="str">
            <v>株式会社共立ソリューションズ</v>
          </cell>
          <cell r="J4152" t="str">
            <v>012010</v>
          </cell>
        </row>
        <row r="4153">
          <cell r="A4153" t="str">
            <v>000001757011012</v>
          </cell>
          <cell r="B4153" t="str">
            <v>11</v>
          </cell>
          <cell r="C4153" t="str">
            <v>物品・役務</v>
          </cell>
          <cell r="D4153" t="str">
            <v>1</v>
          </cell>
          <cell r="E4153" t="str">
            <v>有資格名簿業者</v>
          </cell>
          <cell r="F4153" t="str">
            <v>04</v>
          </cell>
          <cell r="G4153" t="str">
            <v>令和7･8年度</v>
          </cell>
          <cell r="H4153" t="str">
            <v>000001757</v>
          </cell>
          <cell r="I4153" t="str">
            <v>ミドリ安全新居浜株式会社</v>
          </cell>
          <cell r="J4153" t="str">
            <v>011012</v>
          </cell>
        </row>
        <row r="4154">
          <cell r="A4154" t="str">
            <v>000001757011012</v>
          </cell>
          <cell r="B4154" t="str">
            <v>11</v>
          </cell>
          <cell r="C4154" t="str">
            <v>物品・役務</v>
          </cell>
          <cell r="D4154" t="str">
            <v>1</v>
          </cell>
          <cell r="E4154" t="str">
            <v>有資格名簿業者</v>
          </cell>
          <cell r="F4154" t="str">
            <v>04</v>
          </cell>
          <cell r="G4154" t="str">
            <v>令和7･8年度</v>
          </cell>
          <cell r="H4154" t="str">
            <v>000001757</v>
          </cell>
          <cell r="I4154" t="str">
            <v>ミドリ安全新居浜株式会社</v>
          </cell>
          <cell r="J4154" t="str">
            <v>011012</v>
          </cell>
        </row>
        <row r="4155">
          <cell r="A4155" t="str">
            <v>000001757011012</v>
          </cell>
          <cell r="B4155" t="str">
            <v>11</v>
          </cell>
          <cell r="C4155" t="str">
            <v>物品・役務</v>
          </cell>
          <cell r="D4155" t="str">
            <v>1</v>
          </cell>
          <cell r="E4155" t="str">
            <v>有資格名簿業者</v>
          </cell>
          <cell r="F4155" t="str">
            <v>04</v>
          </cell>
          <cell r="G4155" t="str">
            <v>令和7･8年度</v>
          </cell>
          <cell r="H4155" t="str">
            <v>000001757</v>
          </cell>
          <cell r="I4155" t="str">
            <v>ミドリ安全新居浜株式会社</v>
          </cell>
          <cell r="J4155" t="str">
            <v>011012</v>
          </cell>
        </row>
        <row r="4156">
          <cell r="A4156" t="str">
            <v>000001757011012</v>
          </cell>
          <cell r="B4156" t="str">
            <v>11</v>
          </cell>
          <cell r="C4156" t="str">
            <v>物品・役務</v>
          </cell>
          <cell r="D4156" t="str">
            <v>1</v>
          </cell>
          <cell r="E4156" t="str">
            <v>有資格名簿業者</v>
          </cell>
          <cell r="F4156" t="str">
            <v>04</v>
          </cell>
          <cell r="G4156" t="str">
            <v>令和7･8年度</v>
          </cell>
          <cell r="H4156" t="str">
            <v>000001757</v>
          </cell>
          <cell r="I4156" t="str">
            <v>ミドリ安全新居浜株式会社</v>
          </cell>
          <cell r="J4156" t="str">
            <v>011012</v>
          </cell>
        </row>
        <row r="4157">
          <cell r="A4157" t="str">
            <v>000001757011015</v>
          </cell>
          <cell r="B4157" t="str">
            <v>11</v>
          </cell>
          <cell r="C4157" t="str">
            <v>物品・役務</v>
          </cell>
          <cell r="D4157" t="str">
            <v>1</v>
          </cell>
          <cell r="E4157" t="str">
            <v>有資格名簿業者</v>
          </cell>
          <cell r="F4157" t="str">
            <v>04</v>
          </cell>
          <cell r="G4157" t="str">
            <v>令和7･8年度</v>
          </cell>
          <cell r="H4157" t="str">
            <v>000001757</v>
          </cell>
          <cell r="I4157" t="str">
            <v>ミドリ安全新居浜株式会社</v>
          </cell>
          <cell r="J4157" t="str">
            <v>011015</v>
          </cell>
        </row>
        <row r="4158">
          <cell r="A4158" t="str">
            <v>000001757011015</v>
          </cell>
          <cell r="B4158" t="str">
            <v>11</v>
          </cell>
          <cell r="C4158" t="str">
            <v>物品・役務</v>
          </cell>
          <cell r="D4158" t="str">
            <v>1</v>
          </cell>
          <cell r="E4158" t="str">
            <v>有資格名簿業者</v>
          </cell>
          <cell r="F4158" t="str">
            <v>04</v>
          </cell>
          <cell r="G4158" t="str">
            <v>令和7･8年度</v>
          </cell>
          <cell r="H4158" t="str">
            <v>000001757</v>
          </cell>
          <cell r="I4158" t="str">
            <v>ミドリ安全新居浜株式会社</v>
          </cell>
          <cell r="J4158" t="str">
            <v>011015</v>
          </cell>
        </row>
        <row r="4159">
          <cell r="A4159" t="str">
            <v>000001757011015</v>
          </cell>
          <cell r="B4159" t="str">
            <v>11</v>
          </cell>
          <cell r="C4159" t="str">
            <v>物品・役務</v>
          </cell>
          <cell r="D4159" t="str">
            <v>1</v>
          </cell>
          <cell r="E4159" t="str">
            <v>有資格名簿業者</v>
          </cell>
          <cell r="F4159" t="str">
            <v>04</v>
          </cell>
          <cell r="G4159" t="str">
            <v>令和7･8年度</v>
          </cell>
          <cell r="H4159" t="str">
            <v>000001757</v>
          </cell>
          <cell r="I4159" t="str">
            <v>ミドリ安全新居浜株式会社</v>
          </cell>
          <cell r="J4159" t="str">
            <v>011015</v>
          </cell>
        </row>
        <row r="4160">
          <cell r="A4160" t="str">
            <v>000001757011015</v>
          </cell>
          <cell r="B4160" t="str">
            <v>11</v>
          </cell>
          <cell r="C4160" t="str">
            <v>物品・役務</v>
          </cell>
          <cell r="D4160" t="str">
            <v>1</v>
          </cell>
          <cell r="E4160" t="str">
            <v>有資格名簿業者</v>
          </cell>
          <cell r="F4160" t="str">
            <v>04</v>
          </cell>
          <cell r="G4160" t="str">
            <v>令和7･8年度</v>
          </cell>
          <cell r="H4160" t="str">
            <v>000001757</v>
          </cell>
          <cell r="I4160" t="str">
            <v>ミドリ安全新居浜株式会社</v>
          </cell>
          <cell r="J4160" t="str">
            <v>011015</v>
          </cell>
        </row>
        <row r="4161">
          <cell r="A4161" t="str">
            <v>000001758011001</v>
          </cell>
          <cell r="B4161" t="str">
            <v>11</v>
          </cell>
          <cell r="C4161" t="str">
            <v>物品・役務</v>
          </cell>
          <cell r="D4161" t="str">
            <v>1</v>
          </cell>
          <cell r="E4161" t="str">
            <v>有資格名簿業者</v>
          </cell>
          <cell r="F4161" t="str">
            <v>04</v>
          </cell>
          <cell r="G4161" t="str">
            <v>令和7･8年度</v>
          </cell>
          <cell r="H4161" t="str">
            <v>000001758</v>
          </cell>
          <cell r="I4161" t="str">
            <v>有限会社ナカイテレビ</v>
          </cell>
          <cell r="J4161" t="str">
            <v>011001</v>
          </cell>
        </row>
        <row r="4162">
          <cell r="A4162" t="str">
            <v>000001758011004</v>
          </cell>
          <cell r="B4162" t="str">
            <v>11</v>
          </cell>
          <cell r="C4162" t="str">
            <v>物品・役務</v>
          </cell>
          <cell r="D4162" t="str">
            <v>1</v>
          </cell>
          <cell r="E4162" t="str">
            <v>有資格名簿業者</v>
          </cell>
          <cell r="F4162" t="str">
            <v>04</v>
          </cell>
          <cell r="G4162" t="str">
            <v>令和7･8年度</v>
          </cell>
          <cell r="H4162" t="str">
            <v>000001758</v>
          </cell>
          <cell r="I4162" t="str">
            <v>有限会社ナカイテレビ</v>
          </cell>
          <cell r="J4162" t="str">
            <v>011004</v>
          </cell>
        </row>
        <row r="4163">
          <cell r="A4163" t="str">
            <v>000001758011005</v>
          </cell>
          <cell r="B4163" t="str">
            <v>11</v>
          </cell>
          <cell r="C4163" t="str">
            <v>物品・役務</v>
          </cell>
          <cell r="D4163" t="str">
            <v>1</v>
          </cell>
          <cell r="E4163" t="str">
            <v>有資格名簿業者</v>
          </cell>
          <cell r="F4163" t="str">
            <v>04</v>
          </cell>
          <cell r="G4163" t="str">
            <v>令和7･8年度</v>
          </cell>
          <cell r="H4163" t="str">
            <v>000001758</v>
          </cell>
          <cell r="I4163" t="str">
            <v>有限会社ナカイテレビ</v>
          </cell>
          <cell r="J4163" t="str">
            <v>011005</v>
          </cell>
        </row>
        <row r="4164">
          <cell r="A4164" t="str">
            <v>000001758011005</v>
          </cell>
          <cell r="B4164" t="str">
            <v>11</v>
          </cell>
          <cell r="C4164" t="str">
            <v>物品・役務</v>
          </cell>
          <cell r="D4164" t="str">
            <v>1</v>
          </cell>
          <cell r="E4164" t="str">
            <v>有資格名簿業者</v>
          </cell>
          <cell r="F4164" t="str">
            <v>04</v>
          </cell>
          <cell r="G4164" t="str">
            <v>令和7･8年度</v>
          </cell>
          <cell r="H4164" t="str">
            <v>000001758</v>
          </cell>
          <cell r="I4164" t="str">
            <v>有限会社ナカイテレビ</v>
          </cell>
          <cell r="J4164" t="str">
            <v>011005</v>
          </cell>
        </row>
        <row r="4165">
          <cell r="A4165" t="str">
            <v>000001758011015</v>
          </cell>
          <cell r="B4165" t="str">
            <v>11</v>
          </cell>
          <cell r="C4165" t="str">
            <v>物品・役務</v>
          </cell>
          <cell r="D4165" t="str">
            <v>1</v>
          </cell>
          <cell r="E4165" t="str">
            <v>有資格名簿業者</v>
          </cell>
          <cell r="F4165" t="str">
            <v>04</v>
          </cell>
          <cell r="G4165" t="str">
            <v>令和7･8年度</v>
          </cell>
          <cell r="H4165" t="str">
            <v>000001758</v>
          </cell>
          <cell r="I4165" t="str">
            <v>有限会社ナカイテレビ</v>
          </cell>
          <cell r="J4165" t="str">
            <v>011015</v>
          </cell>
        </row>
        <row r="4166">
          <cell r="A4166" t="str">
            <v>000001758011022</v>
          </cell>
          <cell r="B4166" t="str">
            <v>11</v>
          </cell>
          <cell r="C4166" t="str">
            <v>物品・役務</v>
          </cell>
          <cell r="D4166" t="str">
            <v>1</v>
          </cell>
          <cell r="E4166" t="str">
            <v>有資格名簿業者</v>
          </cell>
          <cell r="F4166" t="str">
            <v>04</v>
          </cell>
          <cell r="G4166" t="str">
            <v>令和7･8年度</v>
          </cell>
          <cell r="H4166" t="str">
            <v>000001758</v>
          </cell>
          <cell r="I4166" t="str">
            <v>有限会社ナカイテレビ</v>
          </cell>
          <cell r="J4166" t="str">
            <v>011022</v>
          </cell>
        </row>
        <row r="4167">
          <cell r="A4167" t="str">
            <v>000001758012009</v>
          </cell>
          <cell r="B4167" t="str">
            <v>11</v>
          </cell>
          <cell r="C4167" t="str">
            <v>物品・役務</v>
          </cell>
          <cell r="D4167" t="str">
            <v>1</v>
          </cell>
          <cell r="E4167" t="str">
            <v>有資格名簿業者</v>
          </cell>
          <cell r="F4167" t="str">
            <v>04</v>
          </cell>
          <cell r="G4167" t="str">
            <v>令和7･8年度</v>
          </cell>
          <cell r="H4167" t="str">
            <v>000001758</v>
          </cell>
          <cell r="I4167" t="str">
            <v>有限会社ナカイテレビ</v>
          </cell>
          <cell r="J4167" t="str">
            <v>012009</v>
          </cell>
        </row>
        <row r="4168">
          <cell r="A4168" t="str">
            <v>000001758012009</v>
          </cell>
          <cell r="B4168" t="str">
            <v>11</v>
          </cell>
          <cell r="C4168" t="str">
            <v>物品・役務</v>
          </cell>
          <cell r="D4168" t="str">
            <v>1</v>
          </cell>
          <cell r="E4168" t="str">
            <v>有資格名簿業者</v>
          </cell>
          <cell r="F4168" t="str">
            <v>04</v>
          </cell>
          <cell r="G4168" t="str">
            <v>令和7･8年度</v>
          </cell>
          <cell r="H4168" t="str">
            <v>000001758</v>
          </cell>
          <cell r="I4168" t="str">
            <v>有限会社ナカイテレビ</v>
          </cell>
          <cell r="J4168" t="str">
            <v>012009</v>
          </cell>
        </row>
        <row r="4169">
          <cell r="A4169" t="str">
            <v>000001758012009</v>
          </cell>
          <cell r="B4169" t="str">
            <v>11</v>
          </cell>
          <cell r="C4169" t="str">
            <v>物品・役務</v>
          </cell>
          <cell r="D4169" t="str">
            <v>1</v>
          </cell>
          <cell r="E4169" t="str">
            <v>有資格名簿業者</v>
          </cell>
          <cell r="F4169" t="str">
            <v>04</v>
          </cell>
          <cell r="G4169" t="str">
            <v>令和7･8年度</v>
          </cell>
          <cell r="H4169" t="str">
            <v>000001758</v>
          </cell>
          <cell r="I4169" t="str">
            <v>有限会社ナカイテレビ</v>
          </cell>
          <cell r="J4169" t="str">
            <v>012009</v>
          </cell>
        </row>
        <row r="4170">
          <cell r="A4170" t="str">
            <v>000001758012009</v>
          </cell>
          <cell r="B4170" t="str">
            <v>11</v>
          </cell>
          <cell r="C4170" t="str">
            <v>物品・役務</v>
          </cell>
          <cell r="D4170" t="str">
            <v>1</v>
          </cell>
          <cell r="E4170" t="str">
            <v>有資格名簿業者</v>
          </cell>
          <cell r="F4170" t="str">
            <v>04</v>
          </cell>
          <cell r="G4170" t="str">
            <v>令和7･8年度</v>
          </cell>
          <cell r="H4170" t="str">
            <v>000001758</v>
          </cell>
          <cell r="I4170" t="str">
            <v>有限会社ナカイテレビ</v>
          </cell>
          <cell r="J4170" t="str">
            <v>012009</v>
          </cell>
        </row>
        <row r="4171">
          <cell r="A4171" t="str">
            <v>000001758012010</v>
          </cell>
          <cell r="B4171" t="str">
            <v>11</v>
          </cell>
          <cell r="C4171" t="str">
            <v>物品・役務</v>
          </cell>
          <cell r="D4171" t="str">
            <v>1</v>
          </cell>
          <cell r="E4171" t="str">
            <v>有資格名簿業者</v>
          </cell>
          <cell r="F4171" t="str">
            <v>04</v>
          </cell>
          <cell r="G4171" t="str">
            <v>令和7･8年度</v>
          </cell>
          <cell r="H4171" t="str">
            <v>000001758</v>
          </cell>
          <cell r="I4171" t="str">
            <v>有限会社ナカイテレビ</v>
          </cell>
          <cell r="J4171" t="str">
            <v>012010</v>
          </cell>
        </row>
        <row r="4172">
          <cell r="A4172" t="str">
            <v>000001759011005</v>
          </cell>
          <cell r="B4172" t="str">
            <v>11</v>
          </cell>
          <cell r="C4172" t="str">
            <v>物品・役務</v>
          </cell>
          <cell r="D4172" t="str">
            <v>1</v>
          </cell>
          <cell r="E4172" t="str">
            <v>有資格名簿業者</v>
          </cell>
          <cell r="F4172" t="str">
            <v>04</v>
          </cell>
          <cell r="G4172" t="str">
            <v>令和7･8年度</v>
          </cell>
          <cell r="H4172" t="str">
            <v>000001759</v>
          </cell>
          <cell r="I4172" t="str">
            <v>セイコーソリューションズ株式会社</v>
          </cell>
          <cell r="J4172" t="str">
            <v>011005</v>
          </cell>
        </row>
        <row r="4173">
          <cell r="A4173" t="str">
            <v>000001759012001</v>
          </cell>
          <cell r="B4173" t="str">
            <v>11</v>
          </cell>
          <cell r="C4173" t="str">
            <v>物品・役務</v>
          </cell>
          <cell r="D4173" t="str">
            <v>1</v>
          </cell>
          <cell r="E4173" t="str">
            <v>有資格名簿業者</v>
          </cell>
          <cell r="F4173" t="str">
            <v>04</v>
          </cell>
          <cell r="G4173" t="str">
            <v>令和7･8年度</v>
          </cell>
          <cell r="H4173" t="str">
            <v>000001759</v>
          </cell>
          <cell r="I4173" t="str">
            <v>セイコーソリューションズ株式会社</v>
          </cell>
          <cell r="J4173" t="str">
            <v>012001</v>
          </cell>
        </row>
        <row r="4174">
          <cell r="A4174" t="str">
            <v>000001759012002</v>
          </cell>
          <cell r="B4174" t="str">
            <v>11</v>
          </cell>
          <cell r="C4174" t="str">
            <v>物品・役務</v>
          </cell>
          <cell r="D4174" t="str">
            <v>1</v>
          </cell>
          <cell r="E4174" t="str">
            <v>有資格名簿業者</v>
          </cell>
          <cell r="F4174" t="str">
            <v>04</v>
          </cell>
          <cell r="G4174" t="str">
            <v>令和7･8年度</v>
          </cell>
          <cell r="H4174" t="str">
            <v>000001759</v>
          </cell>
          <cell r="I4174" t="str">
            <v>セイコーソリューションズ株式会社</v>
          </cell>
          <cell r="J4174" t="str">
            <v>012002</v>
          </cell>
        </row>
        <row r="4175">
          <cell r="A4175" t="str">
            <v>000001759012002</v>
          </cell>
          <cell r="B4175" t="str">
            <v>11</v>
          </cell>
          <cell r="C4175" t="str">
            <v>物品・役務</v>
          </cell>
          <cell r="D4175" t="str">
            <v>1</v>
          </cell>
          <cell r="E4175" t="str">
            <v>有資格名簿業者</v>
          </cell>
          <cell r="F4175" t="str">
            <v>04</v>
          </cell>
          <cell r="G4175" t="str">
            <v>令和7･8年度</v>
          </cell>
          <cell r="H4175" t="str">
            <v>000001759</v>
          </cell>
          <cell r="I4175" t="str">
            <v>セイコーソリューションズ株式会社</v>
          </cell>
          <cell r="J4175" t="str">
            <v>012002</v>
          </cell>
        </row>
        <row r="4176">
          <cell r="A4176" t="str">
            <v>000001760012007</v>
          </cell>
          <cell r="B4176" t="str">
            <v>11</v>
          </cell>
          <cell r="C4176" t="str">
            <v>物品・役務</v>
          </cell>
          <cell r="D4176" t="str">
            <v>1</v>
          </cell>
          <cell r="E4176" t="str">
            <v>有資格名簿業者</v>
          </cell>
          <cell r="F4176" t="str">
            <v>04</v>
          </cell>
          <cell r="G4176" t="str">
            <v>令和7･8年度</v>
          </cell>
          <cell r="H4176" t="str">
            <v>000001760</v>
          </cell>
          <cell r="I4176" t="str">
            <v>有限会社香金</v>
          </cell>
          <cell r="J4176" t="str">
            <v>012007</v>
          </cell>
        </row>
        <row r="4177">
          <cell r="A4177" t="str">
            <v>000001760012007</v>
          </cell>
          <cell r="B4177" t="str">
            <v>11</v>
          </cell>
          <cell r="C4177" t="str">
            <v>物品・役務</v>
          </cell>
          <cell r="D4177" t="str">
            <v>1</v>
          </cell>
          <cell r="E4177" t="str">
            <v>有資格名簿業者</v>
          </cell>
          <cell r="F4177" t="str">
            <v>04</v>
          </cell>
          <cell r="G4177" t="str">
            <v>令和7･8年度</v>
          </cell>
          <cell r="H4177" t="str">
            <v>000001760</v>
          </cell>
          <cell r="I4177" t="str">
            <v>有限会社香金</v>
          </cell>
          <cell r="J4177" t="str">
            <v>012007</v>
          </cell>
        </row>
        <row r="4178">
          <cell r="A4178" t="str">
            <v>000001760012011</v>
          </cell>
          <cell r="B4178" t="str">
            <v>11</v>
          </cell>
          <cell r="C4178" t="str">
            <v>物品・役務</v>
          </cell>
          <cell r="D4178" t="str">
            <v>1</v>
          </cell>
          <cell r="E4178" t="str">
            <v>有資格名簿業者</v>
          </cell>
          <cell r="F4178" t="str">
            <v>04</v>
          </cell>
          <cell r="G4178" t="str">
            <v>令和7･8年度</v>
          </cell>
          <cell r="H4178" t="str">
            <v>000001760</v>
          </cell>
          <cell r="I4178" t="str">
            <v>有限会社香金</v>
          </cell>
          <cell r="J4178" t="str">
            <v>012011</v>
          </cell>
        </row>
        <row r="4179">
          <cell r="A4179" t="str">
            <v>000001760012011</v>
          </cell>
          <cell r="B4179" t="str">
            <v>11</v>
          </cell>
          <cell r="C4179" t="str">
            <v>物品・役務</v>
          </cell>
          <cell r="D4179" t="str">
            <v>1</v>
          </cell>
          <cell r="E4179" t="str">
            <v>有資格名簿業者</v>
          </cell>
          <cell r="F4179" t="str">
            <v>04</v>
          </cell>
          <cell r="G4179" t="str">
            <v>令和7･8年度</v>
          </cell>
          <cell r="H4179" t="str">
            <v>000001760</v>
          </cell>
          <cell r="I4179" t="str">
            <v>有限会社香金</v>
          </cell>
          <cell r="J4179" t="str">
            <v>012011</v>
          </cell>
        </row>
        <row r="4180">
          <cell r="A4180" t="str">
            <v>000001760012011</v>
          </cell>
          <cell r="B4180" t="str">
            <v>11</v>
          </cell>
          <cell r="C4180" t="str">
            <v>物品・役務</v>
          </cell>
          <cell r="D4180" t="str">
            <v>1</v>
          </cell>
          <cell r="E4180" t="str">
            <v>有資格名簿業者</v>
          </cell>
          <cell r="F4180" t="str">
            <v>04</v>
          </cell>
          <cell r="G4180" t="str">
            <v>令和7･8年度</v>
          </cell>
          <cell r="H4180" t="str">
            <v>000001760</v>
          </cell>
          <cell r="I4180" t="str">
            <v>有限会社香金</v>
          </cell>
          <cell r="J4180" t="str">
            <v>012011</v>
          </cell>
        </row>
        <row r="4181">
          <cell r="A4181" t="str">
            <v>000001761011001</v>
          </cell>
          <cell r="B4181" t="str">
            <v>11</v>
          </cell>
          <cell r="C4181" t="str">
            <v>物品・役務</v>
          </cell>
          <cell r="D4181" t="str">
            <v>1</v>
          </cell>
          <cell r="E4181" t="str">
            <v>有資格名簿業者</v>
          </cell>
          <cell r="F4181" t="str">
            <v>04</v>
          </cell>
          <cell r="G4181" t="str">
            <v>令和7･8年度</v>
          </cell>
          <cell r="H4181" t="str">
            <v>000001761</v>
          </cell>
          <cell r="I4181" t="str">
            <v>株式会社東海理化電機製作所</v>
          </cell>
          <cell r="J4181" t="str">
            <v>011001</v>
          </cell>
        </row>
        <row r="4182">
          <cell r="A4182" t="str">
            <v>000001761012002</v>
          </cell>
          <cell r="B4182" t="str">
            <v>11</v>
          </cell>
          <cell r="C4182" t="str">
            <v>物品・役務</v>
          </cell>
          <cell r="D4182" t="str">
            <v>1</v>
          </cell>
          <cell r="E4182" t="str">
            <v>有資格名簿業者</v>
          </cell>
          <cell r="F4182" t="str">
            <v>04</v>
          </cell>
          <cell r="G4182" t="str">
            <v>令和7･8年度</v>
          </cell>
          <cell r="H4182" t="str">
            <v>000001761</v>
          </cell>
          <cell r="I4182" t="str">
            <v>株式会社東海理化電機製作所</v>
          </cell>
          <cell r="J4182" t="str">
            <v>012002</v>
          </cell>
        </row>
        <row r="4183">
          <cell r="A4183" t="str">
            <v>000001762012002</v>
          </cell>
          <cell r="B4183" t="str">
            <v>11</v>
          </cell>
          <cell r="C4183" t="str">
            <v>物品・役務</v>
          </cell>
          <cell r="D4183" t="str">
            <v>1</v>
          </cell>
          <cell r="E4183" t="str">
            <v>有資格名簿業者</v>
          </cell>
          <cell r="F4183" t="str">
            <v>04</v>
          </cell>
          <cell r="G4183" t="str">
            <v>令和7･8年度</v>
          </cell>
          <cell r="H4183" t="str">
            <v>000001762</v>
          </cell>
          <cell r="I4183" t="str">
            <v>丸紅株式会社</v>
          </cell>
          <cell r="J4183" t="str">
            <v>012002</v>
          </cell>
        </row>
        <row r="4184">
          <cell r="A4184" t="str">
            <v>000001762012002</v>
          </cell>
          <cell r="B4184" t="str">
            <v>11</v>
          </cell>
          <cell r="C4184" t="str">
            <v>物品・役務</v>
          </cell>
          <cell r="D4184" t="str">
            <v>1</v>
          </cell>
          <cell r="E4184" t="str">
            <v>有資格名簿業者</v>
          </cell>
          <cell r="F4184" t="str">
            <v>04</v>
          </cell>
          <cell r="G4184" t="str">
            <v>令和7･8年度</v>
          </cell>
          <cell r="H4184" t="str">
            <v>000001762</v>
          </cell>
          <cell r="I4184" t="str">
            <v>丸紅株式会社</v>
          </cell>
          <cell r="J4184" t="str">
            <v>012002</v>
          </cell>
        </row>
        <row r="4185">
          <cell r="A4185" t="str">
            <v>000001763012007</v>
          </cell>
          <cell r="B4185" t="str">
            <v>11</v>
          </cell>
          <cell r="C4185" t="str">
            <v>物品・役務</v>
          </cell>
          <cell r="D4185" t="str">
            <v>1</v>
          </cell>
          <cell r="E4185" t="str">
            <v>有資格名簿業者</v>
          </cell>
          <cell r="F4185" t="str">
            <v>04</v>
          </cell>
          <cell r="G4185" t="str">
            <v>令和7･8年度</v>
          </cell>
          <cell r="H4185" t="str">
            <v>000001763</v>
          </cell>
          <cell r="I4185" t="str">
            <v>高知廃油センター</v>
          </cell>
          <cell r="J4185" t="str">
            <v>012007</v>
          </cell>
        </row>
        <row r="4186">
          <cell r="A4186" t="str">
            <v>000001764011015</v>
          </cell>
          <cell r="B4186" t="str">
            <v>11</v>
          </cell>
          <cell r="C4186" t="str">
            <v>物品・役務</v>
          </cell>
          <cell r="D4186" t="str">
            <v>1</v>
          </cell>
          <cell r="E4186" t="str">
            <v>有資格名簿業者</v>
          </cell>
          <cell r="F4186" t="str">
            <v>04</v>
          </cell>
          <cell r="G4186" t="str">
            <v>令和7･8年度</v>
          </cell>
          <cell r="H4186" t="str">
            <v>000001764</v>
          </cell>
          <cell r="I4186" t="str">
            <v>株式会社立川建築設計事務所</v>
          </cell>
          <cell r="J4186" t="str">
            <v>011015</v>
          </cell>
        </row>
        <row r="4187">
          <cell r="A4187" t="str">
            <v>000001765011022</v>
          </cell>
          <cell r="B4187" t="str">
            <v>11</v>
          </cell>
          <cell r="C4187" t="str">
            <v>物品・役務</v>
          </cell>
          <cell r="D4187" t="str">
            <v>1</v>
          </cell>
          <cell r="E4187" t="str">
            <v>有資格名簿業者</v>
          </cell>
          <cell r="F4187" t="str">
            <v>04</v>
          </cell>
          <cell r="G4187" t="str">
            <v>令和7･8年度</v>
          </cell>
          <cell r="H4187" t="str">
            <v>000001765</v>
          </cell>
          <cell r="I4187" t="str">
            <v>社会福祉法人鵜足津福祉会</v>
          </cell>
          <cell r="J4187" t="str">
            <v>011022</v>
          </cell>
        </row>
        <row r="4188">
          <cell r="A4188" t="str">
            <v>000001766012002</v>
          </cell>
          <cell r="B4188" t="str">
            <v>11</v>
          </cell>
          <cell r="C4188" t="str">
            <v>物品・役務</v>
          </cell>
          <cell r="D4188" t="str">
            <v>1</v>
          </cell>
          <cell r="E4188" t="str">
            <v>有資格名簿業者</v>
          </cell>
          <cell r="F4188" t="str">
            <v>04</v>
          </cell>
          <cell r="G4188" t="str">
            <v>令和7･8年度</v>
          </cell>
          <cell r="H4188" t="str">
            <v>000001766</v>
          </cell>
          <cell r="I4188" t="str">
            <v>株式会社さとゆめ</v>
          </cell>
          <cell r="J4188" t="str">
            <v>012002</v>
          </cell>
        </row>
        <row r="4189">
          <cell r="A4189" t="str">
            <v>000001766012003</v>
          </cell>
          <cell r="B4189" t="str">
            <v>11</v>
          </cell>
          <cell r="C4189" t="str">
            <v>物品・役務</v>
          </cell>
          <cell r="D4189" t="str">
            <v>1</v>
          </cell>
          <cell r="E4189" t="str">
            <v>有資格名簿業者</v>
          </cell>
          <cell r="F4189" t="str">
            <v>04</v>
          </cell>
          <cell r="G4189" t="str">
            <v>令和7･8年度</v>
          </cell>
          <cell r="H4189" t="str">
            <v>000001766</v>
          </cell>
          <cell r="I4189" t="str">
            <v>株式会社さとゆめ</v>
          </cell>
          <cell r="J4189" t="str">
            <v>012003</v>
          </cell>
        </row>
        <row r="4190">
          <cell r="A4190" t="str">
            <v>000001766012004</v>
          </cell>
          <cell r="B4190" t="str">
            <v>11</v>
          </cell>
          <cell r="C4190" t="str">
            <v>物品・役務</v>
          </cell>
          <cell r="D4190" t="str">
            <v>1</v>
          </cell>
          <cell r="E4190" t="str">
            <v>有資格名簿業者</v>
          </cell>
          <cell r="F4190" t="str">
            <v>04</v>
          </cell>
          <cell r="G4190" t="str">
            <v>令和7･8年度</v>
          </cell>
          <cell r="H4190" t="str">
            <v>000001766</v>
          </cell>
          <cell r="I4190" t="str">
            <v>株式会社さとゆめ</v>
          </cell>
          <cell r="J4190" t="str">
            <v>012004</v>
          </cell>
        </row>
        <row r="4191">
          <cell r="A4191" t="str">
            <v>000001766012004</v>
          </cell>
          <cell r="B4191" t="str">
            <v>11</v>
          </cell>
          <cell r="C4191" t="str">
            <v>物品・役務</v>
          </cell>
          <cell r="D4191" t="str">
            <v>1</v>
          </cell>
          <cell r="E4191" t="str">
            <v>有資格名簿業者</v>
          </cell>
          <cell r="F4191" t="str">
            <v>04</v>
          </cell>
          <cell r="G4191" t="str">
            <v>令和7･8年度</v>
          </cell>
          <cell r="H4191" t="str">
            <v>000001766</v>
          </cell>
          <cell r="I4191" t="str">
            <v>株式会社さとゆめ</v>
          </cell>
          <cell r="J4191" t="str">
            <v>012004</v>
          </cell>
        </row>
        <row r="4192">
          <cell r="A4192" t="str">
            <v>000001766012005</v>
          </cell>
          <cell r="B4192" t="str">
            <v>11</v>
          </cell>
          <cell r="C4192" t="str">
            <v>物品・役務</v>
          </cell>
          <cell r="D4192" t="str">
            <v>1</v>
          </cell>
          <cell r="E4192" t="str">
            <v>有資格名簿業者</v>
          </cell>
          <cell r="F4192" t="str">
            <v>04</v>
          </cell>
          <cell r="G4192" t="str">
            <v>令和7･8年度</v>
          </cell>
          <cell r="H4192" t="str">
            <v>000001766</v>
          </cell>
          <cell r="I4192" t="str">
            <v>株式会社さとゆめ</v>
          </cell>
          <cell r="J4192" t="str">
            <v>012005</v>
          </cell>
        </row>
        <row r="4193">
          <cell r="A4193" t="str">
            <v>000001766012005</v>
          </cell>
          <cell r="B4193" t="str">
            <v>11</v>
          </cell>
          <cell r="C4193" t="str">
            <v>物品・役務</v>
          </cell>
          <cell r="D4193" t="str">
            <v>1</v>
          </cell>
          <cell r="E4193" t="str">
            <v>有資格名簿業者</v>
          </cell>
          <cell r="F4193" t="str">
            <v>04</v>
          </cell>
          <cell r="G4193" t="str">
            <v>令和7･8年度</v>
          </cell>
          <cell r="H4193" t="str">
            <v>000001766</v>
          </cell>
          <cell r="I4193" t="str">
            <v>株式会社さとゆめ</v>
          </cell>
          <cell r="J4193" t="str">
            <v>012005</v>
          </cell>
        </row>
        <row r="4194">
          <cell r="A4194" t="str">
            <v>000001766012005</v>
          </cell>
          <cell r="B4194" t="str">
            <v>11</v>
          </cell>
          <cell r="C4194" t="str">
            <v>物品・役務</v>
          </cell>
          <cell r="D4194" t="str">
            <v>1</v>
          </cell>
          <cell r="E4194" t="str">
            <v>有資格名簿業者</v>
          </cell>
          <cell r="F4194" t="str">
            <v>04</v>
          </cell>
          <cell r="G4194" t="str">
            <v>令和7･8年度</v>
          </cell>
          <cell r="H4194" t="str">
            <v>000001766</v>
          </cell>
          <cell r="I4194" t="str">
            <v>株式会社さとゆめ</v>
          </cell>
          <cell r="J4194" t="str">
            <v>012005</v>
          </cell>
        </row>
        <row r="4195">
          <cell r="A4195" t="str">
            <v>000001766012010</v>
          </cell>
          <cell r="B4195" t="str">
            <v>11</v>
          </cell>
          <cell r="C4195" t="str">
            <v>物品・役務</v>
          </cell>
          <cell r="D4195" t="str">
            <v>1</v>
          </cell>
          <cell r="E4195" t="str">
            <v>有資格名簿業者</v>
          </cell>
          <cell r="F4195" t="str">
            <v>04</v>
          </cell>
          <cell r="G4195" t="str">
            <v>令和7･8年度</v>
          </cell>
          <cell r="H4195" t="str">
            <v>000001766</v>
          </cell>
          <cell r="I4195" t="str">
            <v>株式会社さとゆめ</v>
          </cell>
          <cell r="J4195" t="str">
            <v>012010</v>
          </cell>
        </row>
        <row r="4196">
          <cell r="A4196" t="str">
            <v>000001766012010</v>
          </cell>
          <cell r="B4196" t="str">
            <v>11</v>
          </cell>
          <cell r="C4196" t="str">
            <v>物品・役務</v>
          </cell>
          <cell r="D4196" t="str">
            <v>1</v>
          </cell>
          <cell r="E4196" t="str">
            <v>有資格名簿業者</v>
          </cell>
          <cell r="F4196" t="str">
            <v>04</v>
          </cell>
          <cell r="G4196" t="str">
            <v>令和7･8年度</v>
          </cell>
          <cell r="H4196" t="str">
            <v>000001766</v>
          </cell>
          <cell r="I4196" t="str">
            <v>株式会社さとゆめ</v>
          </cell>
          <cell r="J4196" t="str">
            <v>012010</v>
          </cell>
        </row>
        <row r="4197">
          <cell r="A4197" t="str">
            <v>000001767012010</v>
          </cell>
          <cell r="B4197" t="str">
            <v>11</v>
          </cell>
          <cell r="C4197" t="str">
            <v>物品・役務</v>
          </cell>
          <cell r="D4197" t="str">
            <v>1</v>
          </cell>
          <cell r="E4197" t="str">
            <v>有資格名簿業者</v>
          </cell>
          <cell r="F4197" t="str">
            <v>04</v>
          </cell>
          <cell r="G4197" t="str">
            <v>令和7･8年度</v>
          </cell>
          <cell r="H4197" t="str">
            <v>000001767</v>
          </cell>
          <cell r="I4197" t="str">
            <v>じゅん保険事務所</v>
          </cell>
          <cell r="J4197" t="str">
            <v>012010</v>
          </cell>
        </row>
        <row r="4198">
          <cell r="A4198" t="str">
            <v>000001768011010</v>
          </cell>
          <cell r="B4198" t="str">
            <v>11</v>
          </cell>
          <cell r="C4198" t="str">
            <v>物品・役務</v>
          </cell>
          <cell r="D4198" t="str">
            <v>1</v>
          </cell>
          <cell r="E4198" t="str">
            <v>有資格名簿業者</v>
          </cell>
          <cell r="F4198" t="str">
            <v>04</v>
          </cell>
          <cell r="G4198" t="str">
            <v>令和7･8年度</v>
          </cell>
          <cell r="H4198" t="str">
            <v>000001768</v>
          </cell>
          <cell r="I4198" t="str">
            <v>株式会社高陽堂印刷</v>
          </cell>
          <cell r="J4198" t="str">
            <v>011010</v>
          </cell>
        </row>
        <row r="4199">
          <cell r="A4199" t="str">
            <v>000001768011010</v>
          </cell>
          <cell r="B4199" t="str">
            <v>11</v>
          </cell>
          <cell r="C4199" t="str">
            <v>物品・役務</v>
          </cell>
          <cell r="D4199" t="str">
            <v>1</v>
          </cell>
          <cell r="E4199" t="str">
            <v>有資格名簿業者</v>
          </cell>
          <cell r="F4199" t="str">
            <v>04</v>
          </cell>
          <cell r="G4199" t="str">
            <v>令和7･8年度</v>
          </cell>
          <cell r="H4199" t="str">
            <v>000001768</v>
          </cell>
          <cell r="I4199" t="str">
            <v>株式会社高陽堂印刷</v>
          </cell>
          <cell r="J4199" t="str">
            <v>011010</v>
          </cell>
        </row>
        <row r="4200">
          <cell r="A4200" t="str">
            <v>000001768011010</v>
          </cell>
          <cell r="B4200" t="str">
            <v>11</v>
          </cell>
          <cell r="C4200" t="str">
            <v>物品・役務</v>
          </cell>
          <cell r="D4200" t="str">
            <v>1</v>
          </cell>
          <cell r="E4200" t="str">
            <v>有資格名簿業者</v>
          </cell>
          <cell r="F4200" t="str">
            <v>04</v>
          </cell>
          <cell r="G4200" t="str">
            <v>令和7･8年度</v>
          </cell>
          <cell r="H4200" t="str">
            <v>000001768</v>
          </cell>
          <cell r="I4200" t="str">
            <v>株式会社高陽堂印刷</v>
          </cell>
          <cell r="J4200" t="str">
            <v>011010</v>
          </cell>
        </row>
        <row r="4201">
          <cell r="A4201" t="str">
            <v>000001769011019</v>
          </cell>
          <cell r="B4201" t="str">
            <v>11</v>
          </cell>
          <cell r="C4201" t="str">
            <v>物品・役務</v>
          </cell>
          <cell r="D4201" t="str">
            <v>1</v>
          </cell>
          <cell r="E4201" t="str">
            <v>有資格名簿業者</v>
          </cell>
          <cell r="F4201" t="str">
            <v>04</v>
          </cell>
          <cell r="G4201" t="str">
            <v>令和7･8年度</v>
          </cell>
          <cell r="H4201" t="str">
            <v>000001769</v>
          </cell>
          <cell r="I4201" t="str">
            <v>タニコー株式会社</v>
          </cell>
          <cell r="J4201" t="str">
            <v>011019</v>
          </cell>
        </row>
        <row r="4202">
          <cell r="A4202" t="str">
            <v>000001769011019</v>
          </cell>
          <cell r="B4202" t="str">
            <v>11</v>
          </cell>
          <cell r="C4202" t="str">
            <v>物品・役務</v>
          </cell>
          <cell r="D4202" t="str">
            <v>1</v>
          </cell>
          <cell r="E4202" t="str">
            <v>有資格名簿業者</v>
          </cell>
          <cell r="F4202" t="str">
            <v>04</v>
          </cell>
          <cell r="G4202" t="str">
            <v>令和7･8年度</v>
          </cell>
          <cell r="H4202" t="str">
            <v>000001769</v>
          </cell>
          <cell r="I4202" t="str">
            <v>タニコー株式会社</v>
          </cell>
          <cell r="J4202" t="str">
            <v>011019</v>
          </cell>
        </row>
        <row r="4203">
          <cell r="A4203" t="str">
            <v>000001769011019</v>
          </cell>
          <cell r="B4203" t="str">
            <v>11</v>
          </cell>
          <cell r="C4203" t="str">
            <v>物品・役務</v>
          </cell>
          <cell r="D4203" t="str">
            <v>1</v>
          </cell>
          <cell r="E4203" t="str">
            <v>有資格名簿業者</v>
          </cell>
          <cell r="F4203" t="str">
            <v>04</v>
          </cell>
          <cell r="G4203" t="str">
            <v>令和7･8年度</v>
          </cell>
          <cell r="H4203" t="str">
            <v>000001769</v>
          </cell>
          <cell r="I4203" t="str">
            <v>タニコー株式会社</v>
          </cell>
          <cell r="J4203" t="str">
            <v>011019</v>
          </cell>
        </row>
        <row r="4204">
          <cell r="A4204" t="str">
            <v>000001769011019</v>
          </cell>
          <cell r="B4204" t="str">
            <v>11</v>
          </cell>
          <cell r="C4204" t="str">
            <v>物品・役務</v>
          </cell>
          <cell r="D4204" t="str">
            <v>1</v>
          </cell>
          <cell r="E4204" t="str">
            <v>有資格名簿業者</v>
          </cell>
          <cell r="F4204" t="str">
            <v>04</v>
          </cell>
          <cell r="G4204" t="str">
            <v>令和7･8年度</v>
          </cell>
          <cell r="H4204" t="str">
            <v>000001769</v>
          </cell>
          <cell r="I4204" t="str">
            <v>タニコー株式会社</v>
          </cell>
          <cell r="J4204" t="str">
            <v>011019</v>
          </cell>
        </row>
        <row r="4205">
          <cell r="A4205" t="str">
            <v>000001769011019</v>
          </cell>
          <cell r="B4205" t="str">
            <v>11</v>
          </cell>
          <cell r="C4205" t="str">
            <v>物品・役務</v>
          </cell>
          <cell r="D4205" t="str">
            <v>1</v>
          </cell>
          <cell r="E4205" t="str">
            <v>有資格名簿業者</v>
          </cell>
          <cell r="F4205" t="str">
            <v>04</v>
          </cell>
          <cell r="G4205" t="str">
            <v>令和7･8年度</v>
          </cell>
          <cell r="H4205" t="str">
            <v>000001769</v>
          </cell>
          <cell r="I4205" t="str">
            <v>タニコー株式会社</v>
          </cell>
          <cell r="J4205" t="str">
            <v>011019</v>
          </cell>
        </row>
        <row r="4206">
          <cell r="A4206" t="str">
            <v>000001769011019</v>
          </cell>
          <cell r="B4206" t="str">
            <v>11</v>
          </cell>
          <cell r="C4206" t="str">
            <v>物品・役務</v>
          </cell>
          <cell r="D4206" t="str">
            <v>1</v>
          </cell>
          <cell r="E4206" t="str">
            <v>有資格名簿業者</v>
          </cell>
          <cell r="F4206" t="str">
            <v>04</v>
          </cell>
          <cell r="G4206" t="str">
            <v>令和7･8年度</v>
          </cell>
          <cell r="H4206" t="str">
            <v>000001769</v>
          </cell>
          <cell r="I4206" t="str">
            <v>タニコー株式会社</v>
          </cell>
          <cell r="J4206" t="str">
            <v>011019</v>
          </cell>
        </row>
        <row r="4207">
          <cell r="A4207" t="str">
            <v>000001770011004</v>
          </cell>
          <cell r="B4207" t="str">
            <v>11</v>
          </cell>
          <cell r="C4207" t="str">
            <v>物品・役務</v>
          </cell>
          <cell r="D4207" t="str">
            <v>1</v>
          </cell>
          <cell r="E4207" t="str">
            <v>有資格名簿業者</v>
          </cell>
          <cell r="F4207" t="str">
            <v>04</v>
          </cell>
          <cell r="G4207" t="str">
            <v>令和7･8年度</v>
          </cell>
          <cell r="H4207" t="str">
            <v>000001770</v>
          </cell>
          <cell r="I4207" t="str">
            <v>株式会社三昇資材</v>
          </cell>
          <cell r="J4207" t="str">
            <v>011004</v>
          </cell>
        </row>
        <row r="4208">
          <cell r="A4208" t="str">
            <v>000001770011004</v>
          </cell>
          <cell r="B4208" t="str">
            <v>11</v>
          </cell>
          <cell r="C4208" t="str">
            <v>物品・役務</v>
          </cell>
          <cell r="D4208" t="str">
            <v>1</v>
          </cell>
          <cell r="E4208" t="str">
            <v>有資格名簿業者</v>
          </cell>
          <cell r="F4208" t="str">
            <v>04</v>
          </cell>
          <cell r="G4208" t="str">
            <v>令和7･8年度</v>
          </cell>
          <cell r="H4208" t="str">
            <v>000001770</v>
          </cell>
          <cell r="I4208" t="str">
            <v>株式会社三昇資材</v>
          </cell>
          <cell r="J4208" t="str">
            <v>011004</v>
          </cell>
        </row>
        <row r="4209">
          <cell r="A4209" t="str">
            <v>000001770011004</v>
          </cell>
          <cell r="B4209" t="str">
            <v>11</v>
          </cell>
          <cell r="C4209" t="str">
            <v>物品・役務</v>
          </cell>
          <cell r="D4209" t="str">
            <v>1</v>
          </cell>
          <cell r="E4209" t="str">
            <v>有資格名簿業者</v>
          </cell>
          <cell r="F4209" t="str">
            <v>04</v>
          </cell>
          <cell r="G4209" t="str">
            <v>令和7･8年度</v>
          </cell>
          <cell r="H4209" t="str">
            <v>000001770</v>
          </cell>
          <cell r="I4209" t="str">
            <v>株式会社三昇資材</v>
          </cell>
          <cell r="J4209" t="str">
            <v>011004</v>
          </cell>
        </row>
        <row r="4210">
          <cell r="A4210" t="str">
            <v>000001770011011</v>
          </cell>
          <cell r="B4210" t="str">
            <v>11</v>
          </cell>
          <cell r="C4210" t="str">
            <v>物品・役務</v>
          </cell>
          <cell r="D4210" t="str">
            <v>1</v>
          </cell>
          <cell r="E4210" t="str">
            <v>有資格名簿業者</v>
          </cell>
          <cell r="F4210" t="str">
            <v>04</v>
          </cell>
          <cell r="G4210" t="str">
            <v>令和7･8年度</v>
          </cell>
          <cell r="H4210" t="str">
            <v>000001770</v>
          </cell>
          <cell r="I4210" t="str">
            <v>株式会社三昇資材</v>
          </cell>
          <cell r="J4210" t="str">
            <v>011011</v>
          </cell>
        </row>
        <row r="4211">
          <cell r="A4211" t="str">
            <v>000001770011011</v>
          </cell>
          <cell r="B4211" t="str">
            <v>11</v>
          </cell>
          <cell r="C4211" t="str">
            <v>物品・役務</v>
          </cell>
          <cell r="D4211" t="str">
            <v>1</v>
          </cell>
          <cell r="E4211" t="str">
            <v>有資格名簿業者</v>
          </cell>
          <cell r="F4211" t="str">
            <v>04</v>
          </cell>
          <cell r="G4211" t="str">
            <v>令和7･8年度</v>
          </cell>
          <cell r="H4211" t="str">
            <v>000001770</v>
          </cell>
          <cell r="I4211" t="str">
            <v>株式会社三昇資材</v>
          </cell>
          <cell r="J4211" t="str">
            <v>011011</v>
          </cell>
        </row>
        <row r="4212">
          <cell r="A4212" t="str">
            <v>000001770011015</v>
          </cell>
          <cell r="B4212" t="str">
            <v>11</v>
          </cell>
          <cell r="C4212" t="str">
            <v>物品・役務</v>
          </cell>
          <cell r="D4212" t="str">
            <v>1</v>
          </cell>
          <cell r="E4212" t="str">
            <v>有資格名簿業者</v>
          </cell>
          <cell r="F4212" t="str">
            <v>04</v>
          </cell>
          <cell r="G4212" t="str">
            <v>令和7･8年度</v>
          </cell>
          <cell r="H4212" t="str">
            <v>000001770</v>
          </cell>
          <cell r="I4212" t="str">
            <v>株式会社三昇資材</v>
          </cell>
          <cell r="J4212" t="str">
            <v>011015</v>
          </cell>
        </row>
        <row r="4213">
          <cell r="A4213" t="str">
            <v>000001771011008</v>
          </cell>
          <cell r="B4213" t="str">
            <v>11</v>
          </cell>
          <cell r="C4213" t="str">
            <v>物品・役務</v>
          </cell>
          <cell r="D4213" t="str">
            <v>1</v>
          </cell>
          <cell r="E4213" t="str">
            <v>有資格名簿業者</v>
          </cell>
          <cell r="F4213" t="str">
            <v>04</v>
          </cell>
          <cell r="G4213" t="str">
            <v>令和7･8年度</v>
          </cell>
          <cell r="H4213" t="str">
            <v>000001771</v>
          </cell>
          <cell r="I4213" t="str">
            <v>TOPPAN株式会社</v>
          </cell>
          <cell r="J4213" t="str">
            <v>011008</v>
          </cell>
        </row>
        <row r="4214">
          <cell r="A4214" t="str">
            <v>000001771011010</v>
          </cell>
          <cell r="B4214" t="str">
            <v>11</v>
          </cell>
          <cell r="C4214" t="str">
            <v>物品・役務</v>
          </cell>
          <cell r="D4214" t="str">
            <v>1</v>
          </cell>
          <cell r="E4214" t="str">
            <v>有資格名簿業者</v>
          </cell>
          <cell r="F4214" t="str">
            <v>04</v>
          </cell>
          <cell r="G4214" t="str">
            <v>令和7･8年度</v>
          </cell>
          <cell r="H4214" t="str">
            <v>000001771</v>
          </cell>
          <cell r="I4214" t="str">
            <v>TOPPAN株式会社</v>
          </cell>
          <cell r="J4214" t="str">
            <v>011010</v>
          </cell>
        </row>
        <row r="4215">
          <cell r="A4215" t="str">
            <v>000001771012002</v>
          </cell>
          <cell r="B4215" t="str">
            <v>11</v>
          </cell>
          <cell r="C4215" t="str">
            <v>物品・役務</v>
          </cell>
          <cell r="D4215" t="str">
            <v>1</v>
          </cell>
          <cell r="E4215" t="str">
            <v>有資格名簿業者</v>
          </cell>
          <cell r="F4215" t="str">
            <v>04</v>
          </cell>
          <cell r="G4215" t="str">
            <v>令和7･8年度</v>
          </cell>
          <cell r="H4215" t="str">
            <v>000001771</v>
          </cell>
          <cell r="I4215" t="str">
            <v>TOPPAN株式会社</v>
          </cell>
          <cell r="J4215" t="str">
            <v>012002</v>
          </cell>
        </row>
        <row r="4216">
          <cell r="A4216" t="str">
            <v>000001771012002</v>
          </cell>
          <cell r="B4216" t="str">
            <v>11</v>
          </cell>
          <cell r="C4216" t="str">
            <v>物品・役務</v>
          </cell>
          <cell r="D4216" t="str">
            <v>1</v>
          </cell>
          <cell r="E4216" t="str">
            <v>有資格名簿業者</v>
          </cell>
          <cell r="F4216" t="str">
            <v>04</v>
          </cell>
          <cell r="G4216" t="str">
            <v>令和7･8年度</v>
          </cell>
          <cell r="H4216" t="str">
            <v>000001771</v>
          </cell>
          <cell r="I4216" t="str">
            <v>TOPPAN株式会社</v>
          </cell>
          <cell r="J4216" t="str">
            <v>012002</v>
          </cell>
        </row>
        <row r="4217">
          <cell r="A4217" t="str">
            <v>000001771012003</v>
          </cell>
          <cell r="B4217" t="str">
            <v>11</v>
          </cell>
          <cell r="C4217" t="str">
            <v>物品・役務</v>
          </cell>
          <cell r="D4217" t="str">
            <v>1</v>
          </cell>
          <cell r="E4217" t="str">
            <v>有資格名簿業者</v>
          </cell>
          <cell r="F4217" t="str">
            <v>04</v>
          </cell>
          <cell r="G4217" t="str">
            <v>令和7･8年度</v>
          </cell>
          <cell r="H4217" t="str">
            <v>000001771</v>
          </cell>
          <cell r="I4217" t="str">
            <v>TOPPAN株式会社</v>
          </cell>
          <cell r="J4217" t="str">
            <v>012003</v>
          </cell>
        </row>
        <row r="4218">
          <cell r="A4218" t="str">
            <v>000001771012004</v>
          </cell>
          <cell r="B4218" t="str">
            <v>11</v>
          </cell>
          <cell r="C4218" t="str">
            <v>物品・役務</v>
          </cell>
          <cell r="D4218" t="str">
            <v>1</v>
          </cell>
          <cell r="E4218" t="str">
            <v>有資格名簿業者</v>
          </cell>
          <cell r="F4218" t="str">
            <v>04</v>
          </cell>
          <cell r="G4218" t="str">
            <v>令和7･8年度</v>
          </cell>
          <cell r="H4218" t="str">
            <v>000001771</v>
          </cell>
          <cell r="I4218" t="str">
            <v>TOPPAN株式会社</v>
          </cell>
          <cell r="J4218" t="str">
            <v>012004</v>
          </cell>
        </row>
        <row r="4219">
          <cell r="A4219" t="str">
            <v>000001772012005</v>
          </cell>
          <cell r="B4219" t="str">
            <v>11</v>
          </cell>
          <cell r="C4219" t="str">
            <v>物品・役務</v>
          </cell>
          <cell r="D4219" t="str">
            <v>1</v>
          </cell>
          <cell r="E4219" t="str">
            <v>有資格名簿業者</v>
          </cell>
          <cell r="F4219" t="str">
            <v>04</v>
          </cell>
          <cell r="G4219" t="str">
            <v>令和7･8年度</v>
          </cell>
          <cell r="H4219" t="str">
            <v>000001772</v>
          </cell>
          <cell r="I4219" t="str">
            <v>株式会社高知新聞企業</v>
          </cell>
          <cell r="J4219" t="str">
            <v>012005</v>
          </cell>
        </row>
        <row r="4220">
          <cell r="A4220" t="str">
            <v>000001772012005</v>
          </cell>
          <cell r="B4220" t="str">
            <v>11</v>
          </cell>
          <cell r="C4220" t="str">
            <v>物品・役務</v>
          </cell>
          <cell r="D4220" t="str">
            <v>1</v>
          </cell>
          <cell r="E4220" t="str">
            <v>有資格名簿業者</v>
          </cell>
          <cell r="F4220" t="str">
            <v>04</v>
          </cell>
          <cell r="G4220" t="str">
            <v>令和7･8年度</v>
          </cell>
          <cell r="H4220" t="str">
            <v>000001772</v>
          </cell>
          <cell r="I4220" t="str">
            <v>株式会社高知新聞企業</v>
          </cell>
          <cell r="J4220" t="str">
            <v>012005</v>
          </cell>
        </row>
        <row r="4221">
          <cell r="A4221" t="str">
            <v>000001773012006</v>
          </cell>
          <cell r="B4221" t="str">
            <v>11</v>
          </cell>
          <cell r="C4221" t="str">
            <v>物品・役務</v>
          </cell>
          <cell r="D4221" t="str">
            <v>1</v>
          </cell>
          <cell r="E4221" t="str">
            <v>有資格名簿業者</v>
          </cell>
          <cell r="F4221" t="str">
            <v>04</v>
          </cell>
          <cell r="G4221" t="str">
            <v>令和7･8年度</v>
          </cell>
          <cell r="H4221" t="str">
            <v>000001773</v>
          </cell>
          <cell r="I4221" t="str">
            <v>東京テクニカル・サービス株式会社</v>
          </cell>
          <cell r="J4221" t="str">
            <v>012006</v>
          </cell>
        </row>
        <row r="4222">
          <cell r="A4222" t="str">
            <v>000001773012006</v>
          </cell>
          <cell r="B4222" t="str">
            <v>11</v>
          </cell>
          <cell r="C4222" t="str">
            <v>物品・役務</v>
          </cell>
          <cell r="D4222" t="str">
            <v>1</v>
          </cell>
          <cell r="E4222" t="str">
            <v>有資格名簿業者</v>
          </cell>
          <cell r="F4222" t="str">
            <v>04</v>
          </cell>
          <cell r="G4222" t="str">
            <v>令和7･8年度</v>
          </cell>
          <cell r="H4222" t="str">
            <v>000001773</v>
          </cell>
          <cell r="I4222" t="str">
            <v>東京テクニカル・サービス株式会社</v>
          </cell>
          <cell r="J4222" t="str">
            <v>012006</v>
          </cell>
        </row>
        <row r="4223">
          <cell r="A4223" t="str">
            <v>000001773012006</v>
          </cell>
          <cell r="B4223" t="str">
            <v>11</v>
          </cell>
          <cell r="C4223" t="str">
            <v>物品・役務</v>
          </cell>
          <cell r="D4223" t="str">
            <v>1</v>
          </cell>
          <cell r="E4223" t="str">
            <v>有資格名簿業者</v>
          </cell>
          <cell r="F4223" t="str">
            <v>04</v>
          </cell>
          <cell r="G4223" t="str">
            <v>令和7･8年度</v>
          </cell>
          <cell r="H4223" t="str">
            <v>000001773</v>
          </cell>
          <cell r="I4223" t="str">
            <v>東京テクニカル・サービス株式会社</v>
          </cell>
          <cell r="J4223" t="str">
            <v>012006</v>
          </cell>
        </row>
        <row r="4224">
          <cell r="A4224" t="str">
            <v>000001773012006</v>
          </cell>
          <cell r="B4224" t="str">
            <v>11</v>
          </cell>
          <cell r="C4224" t="str">
            <v>物品・役務</v>
          </cell>
          <cell r="D4224" t="str">
            <v>1</v>
          </cell>
          <cell r="E4224" t="str">
            <v>有資格名簿業者</v>
          </cell>
          <cell r="F4224" t="str">
            <v>04</v>
          </cell>
          <cell r="G4224" t="str">
            <v>令和7･8年度</v>
          </cell>
          <cell r="H4224" t="str">
            <v>000001773</v>
          </cell>
          <cell r="I4224" t="str">
            <v>東京テクニカル・サービス株式会社</v>
          </cell>
          <cell r="J4224" t="str">
            <v>012006</v>
          </cell>
        </row>
        <row r="4225">
          <cell r="A4225" t="str">
            <v>000001773012006</v>
          </cell>
          <cell r="B4225" t="str">
            <v>11</v>
          </cell>
          <cell r="C4225" t="str">
            <v>物品・役務</v>
          </cell>
          <cell r="D4225" t="str">
            <v>1</v>
          </cell>
          <cell r="E4225" t="str">
            <v>有資格名簿業者</v>
          </cell>
          <cell r="F4225" t="str">
            <v>04</v>
          </cell>
          <cell r="G4225" t="str">
            <v>令和7･8年度</v>
          </cell>
          <cell r="H4225" t="str">
            <v>000001773</v>
          </cell>
          <cell r="I4225" t="str">
            <v>東京テクニカル・サービス株式会社</v>
          </cell>
          <cell r="J4225" t="str">
            <v>012006</v>
          </cell>
        </row>
        <row r="4226">
          <cell r="A4226" t="str">
            <v>000001773012006</v>
          </cell>
          <cell r="B4226" t="str">
            <v>11</v>
          </cell>
          <cell r="C4226" t="str">
            <v>物品・役務</v>
          </cell>
          <cell r="D4226" t="str">
            <v>1</v>
          </cell>
          <cell r="E4226" t="str">
            <v>有資格名簿業者</v>
          </cell>
          <cell r="F4226" t="str">
            <v>04</v>
          </cell>
          <cell r="G4226" t="str">
            <v>令和7･8年度</v>
          </cell>
          <cell r="H4226" t="str">
            <v>000001773</v>
          </cell>
          <cell r="I4226" t="str">
            <v>東京テクニカル・サービス株式会社</v>
          </cell>
          <cell r="J4226" t="str">
            <v>012006</v>
          </cell>
        </row>
        <row r="4227">
          <cell r="A4227" t="str">
            <v>000001774011015</v>
          </cell>
          <cell r="B4227" t="str">
            <v>11</v>
          </cell>
          <cell r="C4227" t="str">
            <v>物品・役務</v>
          </cell>
          <cell r="D4227" t="str">
            <v>1</v>
          </cell>
          <cell r="E4227" t="str">
            <v>有資格名簿業者</v>
          </cell>
          <cell r="F4227" t="str">
            <v>04</v>
          </cell>
          <cell r="G4227" t="str">
            <v>令和7･8年度</v>
          </cell>
          <cell r="H4227" t="str">
            <v>000001774</v>
          </cell>
          <cell r="I4227" t="str">
            <v>株式会社山本総合防災</v>
          </cell>
          <cell r="J4227" t="str">
            <v>011015</v>
          </cell>
        </row>
        <row r="4228">
          <cell r="A4228" t="str">
            <v>000001774011015</v>
          </cell>
          <cell r="B4228" t="str">
            <v>11</v>
          </cell>
          <cell r="C4228" t="str">
            <v>物品・役務</v>
          </cell>
          <cell r="D4228" t="str">
            <v>1</v>
          </cell>
          <cell r="E4228" t="str">
            <v>有資格名簿業者</v>
          </cell>
          <cell r="F4228" t="str">
            <v>04</v>
          </cell>
          <cell r="G4228" t="str">
            <v>令和7･8年度</v>
          </cell>
          <cell r="H4228" t="str">
            <v>000001774</v>
          </cell>
          <cell r="I4228" t="str">
            <v>株式会社山本総合防災</v>
          </cell>
          <cell r="J4228" t="str">
            <v>011015</v>
          </cell>
        </row>
        <row r="4229">
          <cell r="A4229" t="str">
            <v>000001774011015</v>
          </cell>
          <cell r="B4229" t="str">
            <v>11</v>
          </cell>
          <cell r="C4229" t="str">
            <v>物品・役務</v>
          </cell>
          <cell r="D4229" t="str">
            <v>1</v>
          </cell>
          <cell r="E4229" t="str">
            <v>有資格名簿業者</v>
          </cell>
          <cell r="F4229" t="str">
            <v>04</v>
          </cell>
          <cell r="G4229" t="str">
            <v>令和7･8年度</v>
          </cell>
          <cell r="H4229" t="str">
            <v>000001774</v>
          </cell>
          <cell r="I4229" t="str">
            <v>株式会社山本総合防災</v>
          </cell>
          <cell r="J4229" t="str">
            <v>011015</v>
          </cell>
        </row>
        <row r="4230">
          <cell r="A4230" t="str">
            <v>000001774011015</v>
          </cell>
          <cell r="B4230" t="str">
            <v>11</v>
          </cell>
          <cell r="C4230" t="str">
            <v>物品・役務</v>
          </cell>
          <cell r="D4230" t="str">
            <v>1</v>
          </cell>
          <cell r="E4230" t="str">
            <v>有資格名簿業者</v>
          </cell>
          <cell r="F4230" t="str">
            <v>04</v>
          </cell>
          <cell r="G4230" t="str">
            <v>令和7･8年度</v>
          </cell>
          <cell r="H4230" t="str">
            <v>000001774</v>
          </cell>
          <cell r="I4230" t="str">
            <v>株式会社山本総合防災</v>
          </cell>
          <cell r="J4230" t="str">
            <v>011015</v>
          </cell>
        </row>
        <row r="4231">
          <cell r="A4231" t="str">
            <v>000001774011015</v>
          </cell>
          <cell r="B4231" t="str">
            <v>11</v>
          </cell>
          <cell r="C4231" t="str">
            <v>物品・役務</v>
          </cell>
          <cell r="D4231" t="str">
            <v>1</v>
          </cell>
          <cell r="E4231" t="str">
            <v>有資格名簿業者</v>
          </cell>
          <cell r="F4231" t="str">
            <v>04</v>
          </cell>
          <cell r="G4231" t="str">
            <v>令和7･8年度</v>
          </cell>
          <cell r="H4231" t="str">
            <v>000001774</v>
          </cell>
          <cell r="I4231" t="str">
            <v>株式会社山本総合防災</v>
          </cell>
          <cell r="J4231" t="str">
            <v>011015</v>
          </cell>
        </row>
        <row r="4232">
          <cell r="A4232" t="str">
            <v>000001774011015</v>
          </cell>
          <cell r="B4232" t="str">
            <v>11</v>
          </cell>
          <cell r="C4232" t="str">
            <v>物品・役務</v>
          </cell>
          <cell r="D4232" t="str">
            <v>1</v>
          </cell>
          <cell r="E4232" t="str">
            <v>有資格名簿業者</v>
          </cell>
          <cell r="F4232" t="str">
            <v>04</v>
          </cell>
          <cell r="G4232" t="str">
            <v>令和7･8年度</v>
          </cell>
          <cell r="H4232" t="str">
            <v>000001774</v>
          </cell>
          <cell r="I4232" t="str">
            <v>株式会社山本総合防災</v>
          </cell>
          <cell r="J4232" t="str">
            <v>011015</v>
          </cell>
        </row>
        <row r="4233">
          <cell r="A4233" t="str">
            <v>000001774011015</v>
          </cell>
          <cell r="B4233" t="str">
            <v>11</v>
          </cell>
          <cell r="C4233" t="str">
            <v>物品・役務</v>
          </cell>
          <cell r="D4233" t="str">
            <v>1</v>
          </cell>
          <cell r="E4233" t="str">
            <v>有資格名簿業者</v>
          </cell>
          <cell r="F4233" t="str">
            <v>04</v>
          </cell>
          <cell r="G4233" t="str">
            <v>令和7･8年度</v>
          </cell>
          <cell r="H4233" t="str">
            <v>000001774</v>
          </cell>
          <cell r="I4233" t="str">
            <v>株式会社山本総合防災</v>
          </cell>
          <cell r="J4233" t="str">
            <v>011015</v>
          </cell>
        </row>
        <row r="4234">
          <cell r="A4234" t="str">
            <v>000001774012009</v>
          </cell>
          <cell r="B4234" t="str">
            <v>11</v>
          </cell>
          <cell r="C4234" t="str">
            <v>物品・役務</v>
          </cell>
          <cell r="D4234" t="str">
            <v>1</v>
          </cell>
          <cell r="E4234" t="str">
            <v>有資格名簿業者</v>
          </cell>
          <cell r="F4234" t="str">
            <v>04</v>
          </cell>
          <cell r="G4234" t="str">
            <v>令和7･8年度</v>
          </cell>
          <cell r="H4234" t="str">
            <v>000001774</v>
          </cell>
          <cell r="I4234" t="str">
            <v>株式会社山本総合防災</v>
          </cell>
          <cell r="J4234" t="str">
            <v>012009</v>
          </cell>
        </row>
        <row r="4235">
          <cell r="A4235" t="str">
            <v>000001775011004</v>
          </cell>
          <cell r="B4235" t="str">
            <v>11</v>
          </cell>
          <cell r="C4235" t="str">
            <v>物品・役務</v>
          </cell>
          <cell r="D4235" t="str">
            <v>1</v>
          </cell>
          <cell r="E4235" t="str">
            <v>有資格名簿業者</v>
          </cell>
          <cell r="F4235" t="str">
            <v>04</v>
          </cell>
          <cell r="G4235" t="str">
            <v>令和7･8年度</v>
          </cell>
          <cell r="H4235" t="str">
            <v>000001775</v>
          </cell>
          <cell r="I4235" t="str">
            <v>野本商事株式会社</v>
          </cell>
          <cell r="J4235" t="str">
            <v>011004</v>
          </cell>
        </row>
        <row r="4236">
          <cell r="A4236" t="str">
            <v>000001775011004</v>
          </cell>
          <cell r="B4236" t="str">
            <v>11</v>
          </cell>
          <cell r="C4236" t="str">
            <v>物品・役務</v>
          </cell>
          <cell r="D4236" t="str">
            <v>1</v>
          </cell>
          <cell r="E4236" t="str">
            <v>有資格名簿業者</v>
          </cell>
          <cell r="F4236" t="str">
            <v>04</v>
          </cell>
          <cell r="G4236" t="str">
            <v>令和7･8年度</v>
          </cell>
          <cell r="H4236" t="str">
            <v>000001775</v>
          </cell>
          <cell r="I4236" t="str">
            <v>野本商事株式会社</v>
          </cell>
          <cell r="J4236" t="str">
            <v>011004</v>
          </cell>
        </row>
        <row r="4237">
          <cell r="A4237" t="str">
            <v>000001775011018</v>
          </cell>
          <cell r="B4237" t="str">
            <v>11</v>
          </cell>
          <cell r="C4237" t="str">
            <v>物品・役務</v>
          </cell>
          <cell r="D4237" t="str">
            <v>1</v>
          </cell>
          <cell r="E4237" t="str">
            <v>有資格名簿業者</v>
          </cell>
          <cell r="F4237" t="str">
            <v>04</v>
          </cell>
          <cell r="G4237" t="str">
            <v>令和7･8年度</v>
          </cell>
          <cell r="H4237" t="str">
            <v>000001775</v>
          </cell>
          <cell r="I4237" t="str">
            <v>野本商事株式会社</v>
          </cell>
          <cell r="J4237" t="str">
            <v>011018</v>
          </cell>
        </row>
        <row r="4238">
          <cell r="A4238" t="str">
            <v>000001775011018</v>
          </cell>
          <cell r="B4238" t="str">
            <v>11</v>
          </cell>
          <cell r="C4238" t="str">
            <v>物品・役務</v>
          </cell>
          <cell r="D4238" t="str">
            <v>1</v>
          </cell>
          <cell r="E4238" t="str">
            <v>有資格名簿業者</v>
          </cell>
          <cell r="F4238" t="str">
            <v>04</v>
          </cell>
          <cell r="G4238" t="str">
            <v>令和7･8年度</v>
          </cell>
          <cell r="H4238" t="str">
            <v>000001775</v>
          </cell>
          <cell r="I4238" t="str">
            <v>野本商事株式会社</v>
          </cell>
          <cell r="J4238" t="str">
            <v>011018</v>
          </cell>
        </row>
        <row r="4239">
          <cell r="A4239" t="str">
            <v>000001775011018</v>
          </cell>
          <cell r="B4239" t="str">
            <v>11</v>
          </cell>
          <cell r="C4239" t="str">
            <v>物品・役務</v>
          </cell>
          <cell r="D4239" t="str">
            <v>1</v>
          </cell>
          <cell r="E4239" t="str">
            <v>有資格名簿業者</v>
          </cell>
          <cell r="F4239" t="str">
            <v>04</v>
          </cell>
          <cell r="G4239" t="str">
            <v>令和7･8年度</v>
          </cell>
          <cell r="H4239" t="str">
            <v>000001775</v>
          </cell>
          <cell r="I4239" t="str">
            <v>野本商事株式会社</v>
          </cell>
          <cell r="J4239" t="str">
            <v>011018</v>
          </cell>
        </row>
        <row r="4240">
          <cell r="A4240" t="str">
            <v>000001775011018</v>
          </cell>
          <cell r="B4240" t="str">
            <v>11</v>
          </cell>
          <cell r="C4240" t="str">
            <v>物品・役務</v>
          </cell>
          <cell r="D4240" t="str">
            <v>1</v>
          </cell>
          <cell r="E4240" t="str">
            <v>有資格名簿業者</v>
          </cell>
          <cell r="F4240" t="str">
            <v>04</v>
          </cell>
          <cell r="G4240" t="str">
            <v>令和7･8年度</v>
          </cell>
          <cell r="H4240" t="str">
            <v>000001775</v>
          </cell>
          <cell r="I4240" t="str">
            <v>野本商事株式会社</v>
          </cell>
          <cell r="J4240" t="str">
            <v>011018</v>
          </cell>
        </row>
        <row r="4241">
          <cell r="A4241" t="str">
            <v>000001775011018</v>
          </cell>
          <cell r="B4241" t="str">
            <v>11</v>
          </cell>
          <cell r="C4241" t="str">
            <v>物品・役務</v>
          </cell>
          <cell r="D4241" t="str">
            <v>1</v>
          </cell>
          <cell r="E4241" t="str">
            <v>有資格名簿業者</v>
          </cell>
          <cell r="F4241" t="str">
            <v>04</v>
          </cell>
          <cell r="G4241" t="str">
            <v>令和7･8年度</v>
          </cell>
          <cell r="H4241" t="str">
            <v>000001775</v>
          </cell>
          <cell r="I4241" t="str">
            <v>野本商事株式会社</v>
          </cell>
          <cell r="J4241" t="str">
            <v>011018</v>
          </cell>
        </row>
        <row r="4242">
          <cell r="A4242" t="str">
            <v>000001775011018</v>
          </cell>
          <cell r="B4242" t="str">
            <v>11</v>
          </cell>
          <cell r="C4242" t="str">
            <v>物品・役務</v>
          </cell>
          <cell r="D4242" t="str">
            <v>1</v>
          </cell>
          <cell r="E4242" t="str">
            <v>有資格名簿業者</v>
          </cell>
          <cell r="F4242" t="str">
            <v>04</v>
          </cell>
          <cell r="G4242" t="str">
            <v>令和7･8年度</v>
          </cell>
          <cell r="H4242" t="str">
            <v>000001775</v>
          </cell>
          <cell r="I4242" t="str">
            <v>野本商事株式会社</v>
          </cell>
          <cell r="J4242" t="str">
            <v>011018</v>
          </cell>
        </row>
        <row r="4243">
          <cell r="A4243" t="str">
            <v>000001775011019</v>
          </cell>
          <cell r="B4243" t="str">
            <v>11</v>
          </cell>
          <cell r="C4243" t="str">
            <v>物品・役務</v>
          </cell>
          <cell r="D4243" t="str">
            <v>1</v>
          </cell>
          <cell r="E4243" t="str">
            <v>有資格名簿業者</v>
          </cell>
          <cell r="F4243" t="str">
            <v>04</v>
          </cell>
          <cell r="G4243" t="str">
            <v>令和7･8年度</v>
          </cell>
          <cell r="H4243" t="str">
            <v>000001775</v>
          </cell>
          <cell r="I4243" t="str">
            <v>野本商事株式会社</v>
          </cell>
          <cell r="J4243" t="str">
            <v>011019</v>
          </cell>
        </row>
        <row r="4244">
          <cell r="A4244" t="str">
            <v>000001775012010</v>
          </cell>
          <cell r="B4244" t="str">
            <v>11</v>
          </cell>
          <cell r="C4244" t="str">
            <v>物品・役務</v>
          </cell>
          <cell r="D4244" t="str">
            <v>1</v>
          </cell>
          <cell r="E4244" t="str">
            <v>有資格名簿業者</v>
          </cell>
          <cell r="F4244" t="str">
            <v>04</v>
          </cell>
          <cell r="G4244" t="str">
            <v>令和7･8年度</v>
          </cell>
          <cell r="H4244" t="str">
            <v>000001775</v>
          </cell>
          <cell r="I4244" t="str">
            <v>野本商事株式会社</v>
          </cell>
          <cell r="J4244" t="str">
            <v>012010</v>
          </cell>
        </row>
        <row r="4245">
          <cell r="A4245" t="str">
            <v>000001776011020</v>
          </cell>
          <cell r="B4245" t="str">
            <v>11</v>
          </cell>
          <cell r="C4245" t="str">
            <v>物品・役務</v>
          </cell>
          <cell r="D4245" t="str">
            <v>1</v>
          </cell>
          <cell r="E4245" t="str">
            <v>有資格名簿業者</v>
          </cell>
          <cell r="F4245" t="str">
            <v>04</v>
          </cell>
          <cell r="G4245" t="str">
            <v>令和7･8年度</v>
          </cell>
          <cell r="H4245" t="str">
            <v>000001776</v>
          </cell>
          <cell r="I4245" t="str">
            <v>株式会社ベネッセホールディングス</v>
          </cell>
          <cell r="J4245" t="str">
            <v>011020</v>
          </cell>
        </row>
        <row r="4246">
          <cell r="A4246" t="str">
            <v>000001776011022</v>
          </cell>
          <cell r="B4246" t="str">
            <v>11</v>
          </cell>
          <cell r="C4246" t="str">
            <v>物品・役務</v>
          </cell>
          <cell r="D4246" t="str">
            <v>1</v>
          </cell>
          <cell r="E4246" t="str">
            <v>有資格名簿業者</v>
          </cell>
          <cell r="F4246" t="str">
            <v>04</v>
          </cell>
          <cell r="G4246" t="str">
            <v>令和7･8年度</v>
          </cell>
          <cell r="H4246" t="str">
            <v>000001776</v>
          </cell>
          <cell r="I4246" t="str">
            <v>株式会社ベネッセホールディングス</v>
          </cell>
          <cell r="J4246" t="str">
            <v>011022</v>
          </cell>
        </row>
        <row r="4247">
          <cell r="A4247" t="str">
            <v>000001776012002</v>
          </cell>
          <cell r="B4247" t="str">
            <v>11</v>
          </cell>
          <cell r="C4247" t="str">
            <v>物品・役務</v>
          </cell>
          <cell r="D4247" t="str">
            <v>1</v>
          </cell>
          <cell r="E4247" t="str">
            <v>有資格名簿業者</v>
          </cell>
          <cell r="F4247" t="str">
            <v>04</v>
          </cell>
          <cell r="G4247" t="str">
            <v>令和7･8年度</v>
          </cell>
          <cell r="H4247" t="str">
            <v>000001776</v>
          </cell>
          <cell r="I4247" t="str">
            <v>株式会社ベネッセホールディングス</v>
          </cell>
          <cell r="J4247" t="str">
            <v>012002</v>
          </cell>
        </row>
        <row r="4248">
          <cell r="A4248" t="str">
            <v>000001776012004</v>
          </cell>
          <cell r="B4248" t="str">
            <v>11</v>
          </cell>
          <cell r="C4248" t="str">
            <v>物品・役務</v>
          </cell>
          <cell r="D4248" t="str">
            <v>1</v>
          </cell>
          <cell r="E4248" t="str">
            <v>有資格名簿業者</v>
          </cell>
          <cell r="F4248" t="str">
            <v>04</v>
          </cell>
          <cell r="G4248" t="str">
            <v>令和7･8年度</v>
          </cell>
          <cell r="H4248" t="str">
            <v>000001776</v>
          </cell>
          <cell r="I4248" t="str">
            <v>株式会社ベネッセホールディングス</v>
          </cell>
          <cell r="J4248" t="str">
            <v>012004</v>
          </cell>
        </row>
        <row r="4249">
          <cell r="A4249" t="str">
            <v>000001776012004</v>
          </cell>
          <cell r="B4249" t="str">
            <v>11</v>
          </cell>
          <cell r="C4249" t="str">
            <v>物品・役務</v>
          </cell>
          <cell r="D4249" t="str">
            <v>1</v>
          </cell>
          <cell r="E4249" t="str">
            <v>有資格名簿業者</v>
          </cell>
          <cell r="F4249" t="str">
            <v>04</v>
          </cell>
          <cell r="G4249" t="str">
            <v>令和7･8年度</v>
          </cell>
          <cell r="H4249" t="str">
            <v>000001776</v>
          </cell>
          <cell r="I4249" t="str">
            <v>株式会社ベネッセホールディングス</v>
          </cell>
          <cell r="J4249" t="str">
            <v>012004</v>
          </cell>
        </row>
        <row r="4250">
          <cell r="A4250" t="str">
            <v>000001776012010</v>
          </cell>
          <cell r="B4250" t="str">
            <v>11</v>
          </cell>
          <cell r="C4250" t="str">
            <v>物品・役務</v>
          </cell>
          <cell r="D4250" t="str">
            <v>1</v>
          </cell>
          <cell r="E4250" t="str">
            <v>有資格名簿業者</v>
          </cell>
          <cell r="F4250" t="str">
            <v>04</v>
          </cell>
          <cell r="G4250" t="str">
            <v>令和7･8年度</v>
          </cell>
          <cell r="H4250" t="str">
            <v>000001776</v>
          </cell>
          <cell r="I4250" t="str">
            <v>株式会社ベネッセホールディングス</v>
          </cell>
          <cell r="J4250" t="str">
            <v>012010</v>
          </cell>
        </row>
        <row r="4251">
          <cell r="A4251" t="str">
            <v>000001777012010</v>
          </cell>
          <cell r="B4251" t="str">
            <v>11</v>
          </cell>
          <cell r="C4251" t="str">
            <v>物品・役務</v>
          </cell>
          <cell r="D4251" t="str">
            <v>1</v>
          </cell>
          <cell r="E4251" t="str">
            <v>有資格名簿業者</v>
          </cell>
          <cell r="F4251" t="str">
            <v>04</v>
          </cell>
          <cell r="G4251" t="str">
            <v>令和7･8年度</v>
          </cell>
          <cell r="H4251" t="str">
            <v>000001777</v>
          </cell>
          <cell r="I4251" t="str">
            <v>株式会社カルティブ</v>
          </cell>
          <cell r="J4251" t="str">
            <v>012010</v>
          </cell>
        </row>
        <row r="4252">
          <cell r="A4252" t="str">
            <v>000001778012004</v>
          </cell>
          <cell r="B4252" t="str">
            <v>11</v>
          </cell>
          <cell r="C4252" t="str">
            <v>物品・役務</v>
          </cell>
          <cell r="D4252" t="str">
            <v>1</v>
          </cell>
          <cell r="E4252" t="str">
            <v>有資格名簿業者</v>
          </cell>
          <cell r="F4252" t="str">
            <v>04</v>
          </cell>
          <cell r="G4252" t="str">
            <v>令和7･8年度</v>
          </cell>
          <cell r="H4252" t="str">
            <v>000001778</v>
          </cell>
          <cell r="I4252" t="str">
            <v>株式会社ＦＬＡＳＰＯ</v>
          </cell>
          <cell r="J4252" t="str">
            <v>012004</v>
          </cell>
        </row>
        <row r="4253">
          <cell r="A4253" t="str">
            <v>000001778012005</v>
          </cell>
          <cell r="B4253" t="str">
            <v>11</v>
          </cell>
          <cell r="C4253" t="str">
            <v>物品・役務</v>
          </cell>
          <cell r="D4253" t="str">
            <v>1</v>
          </cell>
          <cell r="E4253" t="str">
            <v>有資格名簿業者</v>
          </cell>
          <cell r="F4253" t="str">
            <v>04</v>
          </cell>
          <cell r="G4253" t="str">
            <v>令和7･8年度</v>
          </cell>
          <cell r="H4253" t="str">
            <v>000001778</v>
          </cell>
          <cell r="I4253" t="str">
            <v>株式会社ＦＬＡＳＰＯ</v>
          </cell>
          <cell r="J4253" t="str">
            <v>012005</v>
          </cell>
        </row>
        <row r="4254">
          <cell r="A4254" t="str">
            <v>000001778012005</v>
          </cell>
          <cell r="B4254" t="str">
            <v>11</v>
          </cell>
          <cell r="C4254" t="str">
            <v>物品・役務</v>
          </cell>
          <cell r="D4254" t="str">
            <v>1</v>
          </cell>
          <cell r="E4254" t="str">
            <v>有資格名簿業者</v>
          </cell>
          <cell r="F4254" t="str">
            <v>04</v>
          </cell>
          <cell r="G4254" t="str">
            <v>令和7･8年度</v>
          </cell>
          <cell r="H4254" t="str">
            <v>000001778</v>
          </cell>
          <cell r="I4254" t="str">
            <v>株式会社ＦＬＡＳＰＯ</v>
          </cell>
          <cell r="J4254" t="str">
            <v>012005</v>
          </cell>
        </row>
        <row r="4255">
          <cell r="A4255" t="str">
            <v>000001779012009</v>
          </cell>
          <cell r="B4255" t="str">
            <v>11</v>
          </cell>
          <cell r="C4255" t="str">
            <v>物品・役務</v>
          </cell>
          <cell r="D4255" t="str">
            <v>1</v>
          </cell>
          <cell r="E4255" t="str">
            <v>有資格名簿業者</v>
          </cell>
          <cell r="F4255" t="str">
            <v>04</v>
          </cell>
          <cell r="G4255" t="str">
            <v>令和7･8年度</v>
          </cell>
          <cell r="H4255" t="str">
            <v>000001779</v>
          </cell>
          <cell r="I4255" t="str">
            <v>大一設備株式会社</v>
          </cell>
          <cell r="J4255" t="str">
            <v>012009</v>
          </cell>
        </row>
        <row r="4256">
          <cell r="A4256" t="str">
            <v>000001779012010</v>
          </cell>
          <cell r="B4256" t="str">
            <v>11</v>
          </cell>
          <cell r="C4256" t="str">
            <v>物品・役務</v>
          </cell>
          <cell r="D4256" t="str">
            <v>1</v>
          </cell>
          <cell r="E4256" t="str">
            <v>有資格名簿業者</v>
          </cell>
          <cell r="F4256" t="str">
            <v>04</v>
          </cell>
          <cell r="G4256" t="str">
            <v>令和7･8年度</v>
          </cell>
          <cell r="H4256" t="str">
            <v>000001779</v>
          </cell>
          <cell r="I4256" t="str">
            <v>大一設備株式会社</v>
          </cell>
          <cell r="J4256" t="str">
            <v>012010</v>
          </cell>
        </row>
        <row r="4257">
          <cell r="A4257" t="str">
            <v>000001780012010</v>
          </cell>
          <cell r="B4257" t="str">
            <v>11</v>
          </cell>
          <cell r="C4257" t="str">
            <v>物品・役務</v>
          </cell>
          <cell r="D4257" t="str">
            <v>1</v>
          </cell>
          <cell r="E4257" t="str">
            <v>有資格名簿業者</v>
          </cell>
          <cell r="F4257" t="str">
            <v>04</v>
          </cell>
          <cell r="G4257" t="str">
            <v>令和7･8年度</v>
          </cell>
          <cell r="H4257" t="str">
            <v>000001780</v>
          </cell>
          <cell r="I4257" t="str">
            <v>株式会社ファノバ</v>
          </cell>
          <cell r="J4257" t="str">
            <v>012010</v>
          </cell>
        </row>
        <row r="4258">
          <cell r="A4258" t="str">
            <v>000001781012010</v>
          </cell>
          <cell r="B4258" t="str">
            <v>11</v>
          </cell>
          <cell r="C4258" t="str">
            <v>物品・役務</v>
          </cell>
          <cell r="D4258" t="str">
            <v>1</v>
          </cell>
          <cell r="E4258" t="str">
            <v>有資格名簿業者</v>
          </cell>
          <cell r="F4258" t="str">
            <v>04</v>
          </cell>
          <cell r="G4258" t="str">
            <v>令和7･8年度</v>
          </cell>
          <cell r="H4258" t="str">
            <v>000001781</v>
          </cell>
          <cell r="I4258" t="str">
            <v>一般社団法人次代の農と食をつくる会</v>
          </cell>
          <cell r="J4258" t="str">
            <v>012010</v>
          </cell>
        </row>
        <row r="4259">
          <cell r="A4259" t="str">
            <v>000001782012005</v>
          </cell>
          <cell r="B4259" t="str">
            <v>11</v>
          </cell>
          <cell r="C4259" t="str">
            <v>物品・役務</v>
          </cell>
          <cell r="D4259" t="str">
            <v>1</v>
          </cell>
          <cell r="E4259" t="str">
            <v>有資格名簿業者</v>
          </cell>
          <cell r="F4259" t="str">
            <v>04</v>
          </cell>
          <cell r="G4259" t="str">
            <v>令和7･8年度</v>
          </cell>
          <cell r="H4259" t="str">
            <v>000001782</v>
          </cell>
          <cell r="I4259" t="str">
            <v>株式会社HiRAKU</v>
          </cell>
          <cell r="J4259" t="str">
            <v>012005</v>
          </cell>
        </row>
        <row r="4260">
          <cell r="A4260" t="str">
            <v>000001783012010</v>
          </cell>
          <cell r="B4260" t="str">
            <v>11</v>
          </cell>
          <cell r="C4260" t="str">
            <v>物品・役務</v>
          </cell>
          <cell r="D4260" t="str">
            <v>1</v>
          </cell>
          <cell r="E4260" t="str">
            <v>有資格名簿業者</v>
          </cell>
          <cell r="F4260" t="str">
            <v>04</v>
          </cell>
          <cell r="G4260" t="str">
            <v>令和7･8年度</v>
          </cell>
          <cell r="H4260" t="str">
            <v>000001783</v>
          </cell>
          <cell r="I4260" t="str">
            <v>株式会社アポロ保険センター</v>
          </cell>
          <cell r="J4260" t="str">
            <v>012010</v>
          </cell>
        </row>
        <row r="4261">
          <cell r="A4261" t="str">
            <v>000001784011005</v>
          </cell>
          <cell r="B4261" t="str">
            <v>11</v>
          </cell>
          <cell r="C4261" t="str">
            <v>物品・役務</v>
          </cell>
          <cell r="D4261" t="str">
            <v>1</v>
          </cell>
          <cell r="E4261" t="str">
            <v>有資格名簿業者</v>
          </cell>
          <cell r="F4261" t="str">
            <v>04</v>
          </cell>
          <cell r="G4261" t="str">
            <v>令和7･8年度</v>
          </cell>
          <cell r="H4261" t="str">
            <v>000001784</v>
          </cell>
          <cell r="I4261" t="str">
            <v>株式会社インターネットイニシアティブ</v>
          </cell>
          <cell r="J4261" t="str">
            <v>011005</v>
          </cell>
        </row>
        <row r="4262">
          <cell r="A4262" t="str">
            <v>000001785012002</v>
          </cell>
          <cell r="B4262" t="str">
            <v>11</v>
          </cell>
          <cell r="C4262" t="str">
            <v>物品・役務</v>
          </cell>
          <cell r="D4262" t="str">
            <v>1</v>
          </cell>
          <cell r="E4262" t="str">
            <v>有資格名簿業者</v>
          </cell>
          <cell r="F4262" t="str">
            <v>04</v>
          </cell>
          <cell r="G4262" t="str">
            <v>令和7･8年度</v>
          </cell>
          <cell r="H4262" t="str">
            <v>000001785</v>
          </cell>
          <cell r="I4262" t="str">
            <v>ＢＡＢＹ　ＪＯＢ株式会社</v>
          </cell>
          <cell r="J4262" t="str">
            <v>012002</v>
          </cell>
        </row>
        <row r="4263">
          <cell r="A4263" t="str">
            <v>000001786011008</v>
          </cell>
          <cell r="B4263" t="str">
            <v>11</v>
          </cell>
          <cell r="C4263" t="str">
            <v>物品・役務</v>
          </cell>
          <cell r="D4263" t="str">
            <v>1</v>
          </cell>
          <cell r="E4263" t="str">
            <v>有資格名簿業者</v>
          </cell>
          <cell r="F4263" t="str">
            <v>04</v>
          </cell>
          <cell r="G4263" t="str">
            <v>令和7･8年度</v>
          </cell>
          <cell r="H4263" t="str">
            <v>000001786</v>
          </cell>
          <cell r="I4263" t="str">
            <v>株式会社内田洋行</v>
          </cell>
          <cell r="J4263" t="str">
            <v>011008</v>
          </cell>
        </row>
        <row r="4264">
          <cell r="A4264" t="str">
            <v>000001786011008</v>
          </cell>
          <cell r="B4264" t="str">
            <v>11</v>
          </cell>
          <cell r="C4264" t="str">
            <v>物品・役務</v>
          </cell>
          <cell r="D4264" t="str">
            <v>1</v>
          </cell>
          <cell r="E4264" t="str">
            <v>有資格名簿業者</v>
          </cell>
          <cell r="F4264" t="str">
            <v>04</v>
          </cell>
          <cell r="G4264" t="str">
            <v>令和7･8年度</v>
          </cell>
          <cell r="H4264" t="str">
            <v>000001786</v>
          </cell>
          <cell r="I4264" t="str">
            <v>株式会社内田洋行</v>
          </cell>
          <cell r="J4264" t="str">
            <v>011008</v>
          </cell>
        </row>
        <row r="4265">
          <cell r="A4265" t="str">
            <v>000001786011009</v>
          </cell>
          <cell r="B4265" t="str">
            <v>11</v>
          </cell>
          <cell r="C4265" t="str">
            <v>物品・役務</v>
          </cell>
          <cell r="D4265" t="str">
            <v>1</v>
          </cell>
          <cell r="E4265" t="str">
            <v>有資格名簿業者</v>
          </cell>
          <cell r="F4265" t="str">
            <v>04</v>
          </cell>
          <cell r="G4265" t="str">
            <v>令和7･8年度</v>
          </cell>
          <cell r="H4265" t="str">
            <v>000001786</v>
          </cell>
          <cell r="I4265" t="str">
            <v>株式会社内田洋行</v>
          </cell>
          <cell r="J4265" t="str">
            <v>011009</v>
          </cell>
        </row>
        <row r="4266">
          <cell r="A4266" t="str">
            <v>000001786011009</v>
          </cell>
          <cell r="B4266" t="str">
            <v>11</v>
          </cell>
          <cell r="C4266" t="str">
            <v>物品・役務</v>
          </cell>
          <cell r="D4266" t="str">
            <v>1</v>
          </cell>
          <cell r="E4266" t="str">
            <v>有資格名簿業者</v>
          </cell>
          <cell r="F4266" t="str">
            <v>04</v>
          </cell>
          <cell r="G4266" t="str">
            <v>令和7･8年度</v>
          </cell>
          <cell r="H4266" t="str">
            <v>000001786</v>
          </cell>
          <cell r="I4266" t="str">
            <v>株式会社内田洋行</v>
          </cell>
          <cell r="J4266" t="str">
            <v>011009</v>
          </cell>
        </row>
        <row r="4267">
          <cell r="A4267" t="str">
            <v>000001786011009</v>
          </cell>
          <cell r="B4267" t="str">
            <v>11</v>
          </cell>
          <cell r="C4267" t="str">
            <v>物品・役務</v>
          </cell>
          <cell r="D4267" t="str">
            <v>1</v>
          </cell>
          <cell r="E4267" t="str">
            <v>有資格名簿業者</v>
          </cell>
          <cell r="F4267" t="str">
            <v>04</v>
          </cell>
          <cell r="G4267" t="str">
            <v>令和7･8年度</v>
          </cell>
          <cell r="H4267" t="str">
            <v>000001786</v>
          </cell>
          <cell r="I4267" t="str">
            <v>株式会社内田洋行</v>
          </cell>
          <cell r="J4267" t="str">
            <v>011009</v>
          </cell>
        </row>
        <row r="4268">
          <cell r="A4268" t="str">
            <v>000001786011009</v>
          </cell>
          <cell r="B4268" t="str">
            <v>11</v>
          </cell>
          <cell r="C4268" t="str">
            <v>物品・役務</v>
          </cell>
          <cell r="D4268" t="str">
            <v>1</v>
          </cell>
          <cell r="E4268" t="str">
            <v>有資格名簿業者</v>
          </cell>
          <cell r="F4268" t="str">
            <v>04</v>
          </cell>
          <cell r="G4268" t="str">
            <v>令和7･8年度</v>
          </cell>
          <cell r="H4268" t="str">
            <v>000001786</v>
          </cell>
          <cell r="I4268" t="str">
            <v>株式会社内田洋行</v>
          </cell>
          <cell r="J4268" t="str">
            <v>011009</v>
          </cell>
        </row>
        <row r="4269">
          <cell r="A4269" t="str">
            <v>000001786011009</v>
          </cell>
          <cell r="B4269" t="str">
            <v>11</v>
          </cell>
          <cell r="C4269" t="str">
            <v>物品・役務</v>
          </cell>
          <cell r="D4269" t="str">
            <v>1</v>
          </cell>
          <cell r="E4269" t="str">
            <v>有資格名簿業者</v>
          </cell>
          <cell r="F4269" t="str">
            <v>04</v>
          </cell>
          <cell r="G4269" t="str">
            <v>令和7･8年度</v>
          </cell>
          <cell r="H4269" t="str">
            <v>000001786</v>
          </cell>
          <cell r="I4269" t="str">
            <v>株式会社内田洋行</v>
          </cell>
          <cell r="J4269" t="str">
            <v>011009</v>
          </cell>
        </row>
        <row r="4270">
          <cell r="A4270" t="str">
            <v>000001786012001</v>
          </cell>
          <cell r="B4270" t="str">
            <v>11</v>
          </cell>
          <cell r="C4270" t="str">
            <v>物品・役務</v>
          </cell>
          <cell r="D4270" t="str">
            <v>1</v>
          </cell>
          <cell r="E4270" t="str">
            <v>有資格名簿業者</v>
          </cell>
          <cell r="F4270" t="str">
            <v>04</v>
          </cell>
          <cell r="G4270" t="str">
            <v>令和7･8年度</v>
          </cell>
          <cell r="H4270" t="str">
            <v>000001786</v>
          </cell>
          <cell r="I4270" t="str">
            <v>株式会社内田洋行</v>
          </cell>
          <cell r="J4270" t="str">
            <v>012001</v>
          </cell>
        </row>
        <row r="4271">
          <cell r="A4271" t="str">
            <v>000001786012002</v>
          </cell>
          <cell r="B4271" t="str">
            <v>11</v>
          </cell>
          <cell r="C4271" t="str">
            <v>物品・役務</v>
          </cell>
          <cell r="D4271" t="str">
            <v>1</v>
          </cell>
          <cell r="E4271" t="str">
            <v>有資格名簿業者</v>
          </cell>
          <cell r="F4271" t="str">
            <v>04</v>
          </cell>
          <cell r="G4271" t="str">
            <v>令和7･8年度</v>
          </cell>
          <cell r="H4271" t="str">
            <v>000001786</v>
          </cell>
          <cell r="I4271" t="str">
            <v>株式会社内田洋行</v>
          </cell>
          <cell r="J4271" t="str">
            <v>012002</v>
          </cell>
        </row>
        <row r="4272">
          <cell r="A4272" t="str">
            <v>000001786012002</v>
          </cell>
          <cell r="B4272" t="str">
            <v>11</v>
          </cell>
          <cell r="C4272" t="str">
            <v>物品・役務</v>
          </cell>
          <cell r="D4272" t="str">
            <v>1</v>
          </cell>
          <cell r="E4272" t="str">
            <v>有資格名簿業者</v>
          </cell>
          <cell r="F4272" t="str">
            <v>04</v>
          </cell>
          <cell r="G4272" t="str">
            <v>令和7･8年度</v>
          </cell>
          <cell r="H4272" t="str">
            <v>000001786</v>
          </cell>
          <cell r="I4272" t="str">
            <v>株式会社内田洋行</v>
          </cell>
          <cell r="J4272" t="str">
            <v>012002</v>
          </cell>
        </row>
        <row r="4273">
          <cell r="A4273" t="str">
            <v>000001787012009</v>
          </cell>
          <cell r="B4273" t="str">
            <v>11</v>
          </cell>
          <cell r="C4273" t="str">
            <v>物品・役務</v>
          </cell>
          <cell r="D4273" t="str">
            <v>1</v>
          </cell>
          <cell r="E4273" t="str">
            <v>有資格名簿業者</v>
          </cell>
          <cell r="F4273" t="str">
            <v>04</v>
          </cell>
          <cell r="G4273" t="str">
            <v>令和7･8年度</v>
          </cell>
          <cell r="H4273" t="str">
            <v>000001787</v>
          </cell>
          <cell r="I4273" t="str">
            <v>株式会社ニシトミ</v>
          </cell>
          <cell r="J4273" t="str">
            <v>012009</v>
          </cell>
        </row>
        <row r="4274">
          <cell r="A4274" t="str">
            <v>000001787012009</v>
          </cell>
          <cell r="B4274" t="str">
            <v>11</v>
          </cell>
          <cell r="C4274" t="str">
            <v>物品・役務</v>
          </cell>
          <cell r="D4274" t="str">
            <v>1</v>
          </cell>
          <cell r="E4274" t="str">
            <v>有資格名簿業者</v>
          </cell>
          <cell r="F4274" t="str">
            <v>04</v>
          </cell>
          <cell r="G4274" t="str">
            <v>令和7･8年度</v>
          </cell>
          <cell r="H4274" t="str">
            <v>000001787</v>
          </cell>
          <cell r="I4274" t="str">
            <v>株式会社ニシトミ</v>
          </cell>
          <cell r="J4274" t="str">
            <v>012009</v>
          </cell>
        </row>
        <row r="4275">
          <cell r="A4275" t="str">
            <v>000001788012009</v>
          </cell>
          <cell r="B4275" t="str">
            <v>11</v>
          </cell>
          <cell r="C4275" t="str">
            <v>物品・役務</v>
          </cell>
          <cell r="D4275" t="str">
            <v>1</v>
          </cell>
          <cell r="E4275" t="str">
            <v>有資格名簿業者</v>
          </cell>
          <cell r="F4275" t="str">
            <v>04</v>
          </cell>
          <cell r="G4275" t="str">
            <v>令和7･8年度</v>
          </cell>
          <cell r="H4275" t="str">
            <v>000001788</v>
          </cell>
          <cell r="I4275" t="str">
            <v>三栄工業株式会社</v>
          </cell>
          <cell r="J4275" t="str">
            <v>012009</v>
          </cell>
        </row>
        <row r="4276">
          <cell r="A4276" t="str">
            <v>000001788012009</v>
          </cell>
          <cell r="B4276" t="str">
            <v>11</v>
          </cell>
          <cell r="C4276" t="str">
            <v>物品・役務</v>
          </cell>
          <cell r="D4276" t="str">
            <v>1</v>
          </cell>
          <cell r="E4276" t="str">
            <v>有資格名簿業者</v>
          </cell>
          <cell r="F4276" t="str">
            <v>04</v>
          </cell>
          <cell r="G4276" t="str">
            <v>令和7･8年度</v>
          </cell>
          <cell r="H4276" t="str">
            <v>000001788</v>
          </cell>
          <cell r="I4276" t="str">
            <v>三栄工業株式会社</v>
          </cell>
          <cell r="J4276" t="str">
            <v>012009</v>
          </cell>
        </row>
        <row r="4277">
          <cell r="A4277" t="str">
            <v>000001788012009</v>
          </cell>
          <cell r="B4277" t="str">
            <v>11</v>
          </cell>
          <cell r="C4277" t="str">
            <v>物品・役務</v>
          </cell>
          <cell r="D4277" t="str">
            <v>1</v>
          </cell>
          <cell r="E4277" t="str">
            <v>有資格名簿業者</v>
          </cell>
          <cell r="F4277" t="str">
            <v>04</v>
          </cell>
          <cell r="G4277" t="str">
            <v>令和7･8年度</v>
          </cell>
          <cell r="H4277" t="str">
            <v>000001788</v>
          </cell>
          <cell r="I4277" t="str">
            <v>三栄工業株式会社</v>
          </cell>
          <cell r="J4277" t="str">
            <v>012009</v>
          </cell>
        </row>
        <row r="4278">
          <cell r="A4278" t="str">
            <v>000001788012009</v>
          </cell>
          <cell r="B4278" t="str">
            <v>11</v>
          </cell>
          <cell r="C4278" t="str">
            <v>物品・役務</v>
          </cell>
          <cell r="D4278" t="str">
            <v>1</v>
          </cell>
          <cell r="E4278" t="str">
            <v>有資格名簿業者</v>
          </cell>
          <cell r="F4278" t="str">
            <v>04</v>
          </cell>
          <cell r="G4278" t="str">
            <v>令和7･8年度</v>
          </cell>
          <cell r="H4278" t="str">
            <v>000001788</v>
          </cell>
          <cell r="I4278" t="str">
            <v>三栄工業株式会社</v>
          </cell>
          <cell r="J4278" t="str">
            <v>012009</v>
          </cell>
        </row>
        <row r="4279">
          <cell r="A4279" t="str">
            <v>000001789012009</v>
          </cell>
          <cell r="B4279" t="str">
            <v>11</v>
          </cell>
          <cell r="C4279" t="str">
            <v>物品・役務</v>
          </cell>
          <cell r="D4279" t="str">
            <v>1</v>
          </cell>
          <cell r="E4279" t="str">
            <v>有資格名簿業者</v>
          </cell>
          <cell r="F4279" t="str">
            <v>04</v>
          </cell>
          <cell r="G4279" t="str">
            <v>令和7･8年度</v>
          </cell>
          <cell r="H4279" t="str">
            <v>000001789</v>
          </cell>
          <cell r="I4279" t="str">
            <v>四国開発株式会社</v>
          </cell>
          <cell r="J4279" t="str">
            <v>012009</v>
          </cell>
        </row>
        <row r="4280">
          <cell r="A4280" t="str">
            <v>000001790011008</v>
          </cell>
          <cell r="B4280" t="str">
            <v>11</v>
          </cell>
          <cell r="C4280" t="str">
            <v>物品・役務</v>
          </cell>
          <cell r="D4280" t="str">
            <v>1</v>
          </cell>
          <cell r="E4280" t="str">
            <v>有資格名簿業者</v>
          </cell>
          <cell r="F4280" t="str">
            <v>04</v>
          </cell>
          <cell r="G4280" t="str">
            <v>令和7･8年度</v>
          </cell>
          <cell r="H4280" t="str">
            <v>000001790</v>
          </cell>
          <cell r="I4280" t="str">
            <v>ＧＭＯグローバルサイン・ホールディングス株式会社</v>
          </cell>
          <cell r="J4280" t="str">
            <v>011008</v>
          </cell>
        </row>
        <row r="4281">
          <cell r="A4281" t="str">
            <v>000001790011009</v>
          </cell>
          <cell r="B4281" t="str">
            <v>11</v>
          </cell>
          <cell r="C4281" t="str">
            <v>物品・役務</v>
          </cell>
          <cell r="D4281" t="str">
            <v>1</v>
          </cell>
          <cell r="E4281" t="str">
            <v>有資格名簿業者</v>
          </cell>
          <cell r="F4281" t="str">
            <v>04</v>
          </cell>
          <cell r="G4281" t="str">
            <v>令和7･8年度</v>
          </cell>
          <cell r="H4281" t="str">
            <v>000001790</v>
          </cell>
          <cell r="I4281" t="str">
            <v>ＧＭＯグローバルサイン・ホールディングス株式会社</v>
          </cell>
          <cell r="J4281" t="str">
            <v>011009</v>
          </cell>
        </row>
        <row r="4282">
          <cell r="A4282" t="str">
            <v>000001790011009</v>
          </cell>
          <cell r="B4282" t="str">
            <v>11</v>
          </cell>
          <cell r="C4282" t="str">
            <v>物品・役務</v>
          </cell>
          <cell r="D4282" t="str">
            <v>1</v>
          </cell>
          <cell r="E4282" t="str">
            <v>有資格名簿業者</v>
          </cell>
          <cell r="F4282" t="str">
            <v>04</v>
          </cell>
          <cell r="G4282" t="str">
            <v>令和7･8年度</v>
          </cell>
          <cell r="H4282" t="str">
            <v>000001790</v>
          </cell>
          <cell r="I4282" t="str">
            <v>ＧＭＯグローバルサイン・ホールディングス株式会社</v>
          </cell>
          <cell r="J4282" t="str">
            <v>011009</v>
          </cell>
        </row>
        <row r="4283">
          <cell r="A4283" t="str">
            <v>000001790011022</v>
          </cell>
          <cell r="B4283" t="str">
            <v>11</v>
          </cell>
          <cell r="C4283" t="str">
            <v>物品・役務</v>
          </cell>
          <cell r="D4283" t="str">
            <v>1</v>
          </cell>
          <cell r="E4283" t="str">
            <v>有資格名簿業者</v>
          </cell>
          <cell r="F4283" t="str">
            <v>04</v>
          </cell>
          <cell r="G4283" t="str">
            <v>令和7･8年度</v>
          </cell>
          <cell r="H4283" t="str">
            <v>000001790</v>
          </cell>
          <cell r="I4283" t="str">
            <v>ＧＭＯグローバルサイン・ホールディングス株式会社</v>
          </cell>
          <cell r="J4283" t="str">
            <v>011022</v>
          </cell>
        </row>
        <row r="4284">
          <cell r="A4284" t="str">
            <v>000001790012001</v>
          </cell>
          <cell r="B4284" t="str">
            <v>11</v>
          </cell>
          <cell r="C4284" t="str">
            <v>物品・役務</v>
          </cell>
          <cell r="D4284" t="str">
            <v>1</v>
          </cell>
          <cell r="E4284" t="str">
            <v>有資格名簿業者</v>
          </cell>
          <cell r="F4284" t="str">
            <v>04</v>
          </cell>
          <cell r="G4284" t="str">
            <v>令和7･8年度</v>
          </cell>
          <cell r="H4284" t="str">
            <v>000001790</v>
          </cell>
          <cell r="I4284" t="str">
            <v>ＧＭＯグローバルサイン・ホールディングス株式会社</v>
          </cell>
          <cell r="J4284" t="str">
            <v>012001</v>
          </cell>
        </row>
        <row r="4285">
          <cell r="A4285" t="str">
            <v>000001790012002</v>
          </cell>
          <cell r="B4285" t="str">
            <v>11</v>
          </cell>
          <cell r="C4285" t="str">
            <v>物品・役務</v>
          </cell>
          <cell r="D4285" t="str">
            <v>1</v>
          </cell>
          <cell r="E4285" t="str">
            <v>有資格名簿業者</v>
          </cell>
          <cell r="F4285" t="str">
            <v>04</v>
          </cell>
          <cell r="G4285" t="str">
            <v>令和7･8年度</v>
          </cell>
          <cell r="H4285" t="str">
            <v>000001790</v>
          </cell>
          <cell r="I4285" t="str">
            <v>ＧＭＯグローバルサイン・ホールディングス株式会社</v>
          </cell>
          <cell r="J4285" t="str">
            <v>012002</v>
          </cell>
        </row>
        <row r="4286">
          <cell r="A4286" t="str">
            <v>000001790012002</v>
          </cell>
          <cell r="B4286" t="str">
            <v>11</v>
          </cell>
          <cell r="C4286" t="str">
            <v>物品・役務</v>
          </cell>
          <cell r="D4286" t="str">
            <v>1</v>
          </cell>
          <cell r="E4286" t="str">
            <v>有資格名簿業者</v>
          </cell>
          <cell r="F4286" t="str">
            <v>04</v>
          </cell>
          <cell r="G4286" t="str">
            <v>令和7･8年度</v>
          </cell>
          <cell r="H4286" t="str">
            <v>000001790</v>
          </cell>
          <cell r="I4286" t="str">
            <v>ＧＭＯグローバルサイン・ホールディングス株式会社</v>
          </cell>
          <cell r="J4286" t="str">
            <v>012002</v>
          </cell>
        </row>
        <row r="4287">
          <cell r="A4287" t="str">
            <v>000001790012002</v>
          </cell>
          <cell r="B4287" t="str">
            <v>11</v>
          </cell>
          <cell r="C4287" t="str">
            <v>物品・役務</v>
          </cell>
          <cell r="D4287" t="str">
            <v>1</v>
          </cell>
          <cell r="E4287" t="str">
            <v>有資格名簿業者</v>
          </cell>
          <cell r="F4287" t="str">
            <v>04</v>
          </cell>
          <cell r="G4287" t="str">
            <v>令和7･8年度</v>
          </cell>
          <cell r="H4287" t="str">
            <v>000001790</v>
          </cell>
          <cell r="I4287" t="str">
            <v>ＧＭＯグローバルサイン・ホールディングス株式会社</v>
          </cell>
          <cell r="J4287" t="str">
            <v>012002</v>
          </cell>
        </row>
        <row r="4288">
          <cell r="A4288" t="str">
            <v>000001790012002</v>
          </cell>
          <cell r="B4288" t="str">
            <v>11</v>
          </cell>
          <cell r="C4288" t="str">
            <v>物品・役務</v>
          </cell>
          <cell r="D4288" t="str">
            <v>1</v>
          </cell>
          <cell r="E4288" t="str">
            <v>有資格名簿業者</v>
          </cell>
          <cell r="F4288" t="str">
            <v>04</v>
          </cell>
          <cell r="G4288" t="str">
            <v>令和7･8年度</v>
          </cell>
          <cell r="H4288" t="str">
            <v>000001790</v>
          </cell>
          <cell r="I4288" t="str">
            <v>ＧＭＯグローバルサイン・ホールディングス株式会社</v>
          </cell>
          <cell r="J4288" t="str">
            <v>012002</v>
          </cell>
        </row>
        <row r="4289">
          <cell r="A4289" t="str">
            <v>000001790012010</v>
          </cell>
          <cell r="B4289" t="str">
            <v>11</v>
          </cell>
          <cell r="C4289" t="str">
            <v>物品・役務</v>
          </cell>
          <cell r="D4289" t="str">
            <v>1</v>
          </cell>
          <cell r="E4289" t="str">
            <v>有資格名簿業者</v>
          </cell>
          <cell r="F4289" t="str">
            <v>04</v>
          </cell>
          <cell r="G4289" t="str">
            <v>令和7･8年度</v>
          </cell>
          <cell r="H4289" t="str">
            <v>000001790</v>
          </cell>
          <cell r="I4289" t="str">
            <v>ＧＭＯグローバルサイン・ホールディングス株式会社</v>
          </cell>
          <cell r="J4289" t="str">
            <v>012010</v>
          </cell>
        </row>
        <row r="4290">
          <cell r="A4290" t="str">
            <v>000001791011002</v>
          </cell>
          <cell r="B4290" t="str">
            <v>11</v>
          </cell>
          <cell r="C4290" t="str">
            <v>物品・役務</v>
          </cell>
          <cell r="D4290" t="str">
            <v>1</v>
          </cell>
          <cell r="E4290" t="str">
            <v>有資格名簿業者</v>
          </cell>
          <cell r="F4290" t="str">
            <v>04</v>
          </cell>
          <cell r="G4290" t="str">
            <v>令和7･8年度</v>
          </cell>
          <cell r="H4290" t="str">
            <v>000001791</v>
          </cell>
          <cell r="I4290" t="str">
            <v>フジ工機</v>
          </cell>
          <cell r="J4290" t="str">
            <v>011002</v>
          </cell>
        </row>
        <row r="4291">
          <cell r="A4291" t="str">
            <v>000001791011002</v>
          </cell>
          <cell r="B4291" t="str">
            <v>11</v>
          </cell>
          <cell r="C4291" t="str">
            <v>物品・役務</v>
          </cell>
          <cell r="D4291" t="str">
            <v>1</v>
          </cell>
          <cell r="E4291" t="str">
            <v>有資格名簿業者</v>
          </cell>
          <cell r="F4291" t="str">
            <v>04</v>
          </cell>
          <cell r="G4291" t="str">
            <v>令和7･8年度</v>
          </cell>
          <cell r="H4291" t="str">
            <v>000001791</v>
          </cell>
          <cell r="I4291" t="str">
            <v>フジ工機</v>
          </cell>
          <cell r="J4291" t="str">
            <v>011002</v>
          </cell>
        </row>
        <row r="4292">
          <cell r="A4292" t="str">
            <v>000001791011002</v>
          </cell>
          <cell r="B4292" t="str">
            <v>11</v>
          </cell>
          <cell r="C4292" t="str">
            <v>物品・役務</v>
          </cell>
          <cell r="D4292" t="str">
            <v>1</v>
          </cell>
          <cell r="E4292" t="str">
            <v>有資格名簿業者</v>
          </cell>
          <cell r="F4292" t="str">
            <v>04</v>
          </cell>
          <cell r="G4292" t="str">
            <v>令和7･8年度</v>
          </cell>
          <cell r="H4292" t="str">
            <v>000001791</v>
          </cell>
          <cell r="I4292" t="str">
            <v>フジ工機</v>
          </cell>
          <cell r="J4292" t="str">
            <v>011002</v>
          </cell>
        </row>
        <row r="4293">
          <cell r="A4293" t="str">
            <v>000001791011003</v>
          </cell>
          <cell r="B4293" t="str">
            <v>11</v>
          </cell>
          <cell r="C4293" t="str">
            <v>物品・役務</v>
          </cell>
          <cell r="D4293" t="str">
            <v>1</v>
          </cell>
          <cell r="E4293" t="str">
            <v>有資格名簿業者</v>
          </cell>
          <cell r="F4293" t="str">
            <v>04</v>
          </cell>
          <cell r="G4293" t="str">
            <v>令和7･8年度</v>
          </cell>
          <cell r="H4293" t="str">
            <v>000001791</v>
          </cell>
          <cell r="I4293" t="str">
            <v>フジ工機</v>
          </cell>
          <cell r="J4293" t="str">
            <v>011003</v>
          </cell>
        </row>
        <row r="4294">
          <cell r="A4294" t="str">
            <v>000001791011003</v>
          </cell>
          <cell r="B4294" t="str">
            <v>11</v>
          </cell>
          <cell r="C4294" t="str">
            <v>物品・役務</v>
          </cell>
          <cell r="D4294" t="str">
            <v>1</v>
          </cell>
          <cell r="E4294" t="str">
            <v>有資格名簿業者</v>
          </cell>
          <cell r="F4294" t="str">
            <v>04</v>
          </cell>
          <cell r="G4294" t="str">
            <v>令和7･8年度</v>
          </cell>
          <cell r="H4294" t="str">
            <v>000001791</v>
          </cell>
          <cell r="I4294" t="str">
            <v>フジ工機</v>
          </cell>
          <cell r="J4294" t="str">
            <v>011003</v>
          </cell>
        </row>
        <row r="4295">
          <cell r="A4295" t="str">
            <v>000001791011003</v>
          </cell>
          <cell r="B4295" t="str">
            <v>11</v>
          </cell>
          <cell r="C4295" t="str">
            <v>物品・役務</v>
          </cell>
          <cell r="D4295" t="str">
            <v>1</v>
          </cell>
          <cell r="E4295" t="str">
            <v>有資格名簿業者</v>
          </cell>
          <cell r="F4295" t="str">
            <v>04</v>
          </cell>
          <cell r="G4295" t="str">
            <v>令和7･8年度</v>
          </cell>
          <cell r="H4295" t="str">
            <v>000001791</v>
          </cell>
          <cell r="I4295" t="str">
            <v>フジ工機</v>
          </cell>
          <cell r="J4295" t="str">
            <v>011003</v>
          </cell>
        </row>
        <row r="4296">
          <cell r="A4296" t="str">
            <v>000001791011004</v>
          </cell>
          <cell r="B4296" t="str">
            <v>11</v>
          </cell>
          <cell r="C4296" t="str">
            <v>物品・役務</v>
          </cell>
          <cell r="D4296" t="str">
            <v>1</v>
          </cell>
          <cell r="E4296" t="str">
            <v>有資格名簿業者</v>
          </cell>
          <cell r="F4296" t="str">
            <v>04</v>
          </cell>
          <cell r="G4296" t="str">
            <v>令和7･8年度</v>
          </cell>
          <cell r="H4296" t="str">
            <v>000001791</v>
          </cell>
          <cell r="I4296" t="str">
            <v>フジ工機</v>
          </cell>
          <cell r="J4296" t="str">
            <v>011004</v>
          </cell>
        </row>
        <row r="4297">
          <cell r="A4297" t="str">
            <v>000001791011004</v>
          </cell>
          <cell r="B4297" t="str">
            <v>11</v>
          </cell>
          <cell r="C4297" t="str">
            <v>物品・役務</v>
          </cell>
          <cell r="D4297" t="str">
            <v>1</v>
          </cell>
          <cell r="E4297" t="str">
            <v>有資格名簿業者</v>
          </cell>
          <cell r="F4297" t="str">
            <v>04</v>
          </cell>
          <cell r="G4297" t="str">
            <v>令和7･8年度</v>
          </cell>
          <cell r="H4297" t="str">
            <v>000001791</v>
          </cell>
          <cell r="I4297" t="str">
            <v>フジ工機</v>
          </cell>
          <cell r="J4297" t="str">
            <v>011004</v>
          </cell>
        </row>
        <row r="4298">
          <cell r="A4298" t="str">
            <v>000001791011006</v>
          </cell>
          <cell r="B4298" t="str">
            <v>11</v>
          </cell>
          <cell r="C4298" t="str">
            <v>物品・役務</v>
          </cell>
          <cell r="D4298" t="str">
            <v>1</v>
          </cell>
          <cell r="E4298" t="str">
            <v>有資格名簿業者</v>
          </cell>
          <cell r="F4298" t="str">
            <v>04</v>
          </cell>
          <cell r="G4298" t="str">
            <v>令和7･8年度</v>
          </cell>
          <cell r="H4298" t="str">
            <v>000001791</v>
          </cell>
          <cell r="I4298" t="str">
            <v>フジ工機</v>
          </cell>
          <cell r="J4298" t="str">
            <v>011006</v>
          </cell>
        </row>
        <row r="4299">
          <cell r="A4299" t="str">
            <v>000001791011006</v>
          </cell>
          <cell r="B4299" t="str">
            <v>11</v>
          </cell>
          <cell r="C4299" t="str">
            <v>物品・役務</v>
          </cell>
          <cell r="D4299" t="str">
            <v>1</v>
          </cell>
          <cell r="E4299" t="str">
            <v>有資格名簿業者</v>
          </cell>
          <cell r="F4299" t="str">
            <v>04</v>
          </cell>
          <cell r="G4299" t="str">
            <v>令和7･8年度</v>
          </cell>
          <cell r="H4299" t="str">
            <v>000001791</v>
          </cell>
          <cell r="I4299" t="str">
            <v>フジ工機</v>
          </cell>
          <cell r="J4299" t="str">
            <v>011006</v>
          </cell>
        </row>
        <row r="4300">
          <cell r="A4300" t="str">
            <v>000001791011006</v>
          </cell>
          <cell r="B4300" t="str">
            <v>11</v>
          </cell>
          <cell r="C4300" t="str">
            <v>物品・役務</v>
          </cell>
          <cell r="D4300" t="str">
            <v>1</v>
          </cell>
          <cell r="E4300" t="str">
            <v>有資格名簿業者</v>
          </cell>
          <cell r="F4300" t="str">
            <v>04</v>
          </cell>
          <cell r="G4300" t="str">
            <v>令和7･8年度</v>
          </cell>
          <cell r="H4300" t="str">
            <v>000001791</v>
          </cell>
          <cell r="I4300" t="str">
            <v>フジ工機</v>
          </cell>
          <cell r="J4300" t="str">
            <v>011006</v>
          </cell>
        </row>
        <row r="4301">
          <cell r="A4301" t="str">
            <v>000001791011006</v>
          </cell>
          <cell r="B4301" t="str">
            <v>11</v>
          </cell>
          <cell r="C4301" t="str">
            <v>物品・役務</v>
          </cell>
          <cell r="D4301" t="str">
            <v>1</v>
          </cell>
          <cell r="E4301" t="str">
            <v>有資格名簿業者</v>
          </cell>
          <cell r="F4301" t="str">
            <v>04</v>
          </cell>
          <cell r="G4301" t="str">
            <v>令和7･8年度</v>
          </cell>
          <cell r="H4301" t="str">
            <v>000001791</v>
          </cell>
          <cell r="I4301" t="str">
            <v>フジ工機</v>
          </cell>
          <cell r="J4301" t="str">
            <v>011006</v>
          </cell>
        </row>
        <row r="4302">
          <cell r="A4302" t="str">
            <v>000001791011006</v>
          </cell>
          <cell r="B4302" t="str">
            <v>11</v>
          </cell>
          <cell r="C4302" t="str">
            <v>物品・役務</v>
          </cell>
          <cell r="D4302" t="str">
            <v>1</v>
          </cell>
          <cell r="E4302" t="str">
            <v>有資格名簿業者</v>
          </cell>
          <cell r="F4302" t="str">
            <v>04</v>
          </cell>
          <cell r="G4302" t="str">
            <v>令和7･8年度</v>
          </cell>
          <cell r="H4302" t="str">
            <v>000001791</v>
          </cell>
          <cell r="I4302" t="str">
            <v>フジ工機</v>
          </cell>
          <cell r="J4302" t="str">
            <v>011006</v>
          </cell>
        </row>
        <row r="4303">
          <cell r="A4303" t="str">
            <v>00</v>
          </cell>
          <cell r="B4303">
            <v>0</v>
          </cell>
          <cell r="C4303">
            <v>0</v>
          </cell>
          <cell r="D4303">
            <v>0</v>
          </cell>
          <cell r="E4303">
            <v>0</v>
          </cell>
          <cell r="F4303">
            <v>0</v>
          </cell>
          <cell r="G4303">
            <v>0</v>
          </cell>
          <cell r="H4303">
            <v>0</v>
          </cell>
          <cell r="I4303">
            <v>0</v>
          </cell>
          <cell r="J4303">
            <v>0</v>
          </cell>
        </row>
        <row r="4304">
          <cell r="A4304" t="str">
            <v>00</v>
          </cell>
          <cell r="B4304">
            <v>0</v>
          </cell>
          <cell r="C4304">
            <v>0</v>
          </cell>
          <cell r="D4304">
            <v>0</v>
          </cell>
          <cell r="E4304">
            <v>0</v>
          </cell>
          <cell r="F4304">
            <v>0</v>
          </cell>
          <cell r="G4304">
            <v>0</v>
          </cell>
          <cell r="H4304">
            <v>0</v>
          </cell>
          <cell r="I4304">
            <v>0</v>
          </cell>
          <cell r="J4304">
            <v>0</v>
          </cell>
        </row>
        <row r="4305">
          <cell r="A4305" t="str">
            <v>00</v>
          </cell>
          <cell r="B4305">
            <v>0</v>
          </cell>
          <cell r="C4305">
            <v>0</v>
          </cell>
          <cell r="D4305">
            <v>0</v>
          </cell>
          <cell r="E4305">
            <v>0</v>
          </cell>
          <cell r="F4305">
            <v>0</v>
          </cell>
          <cell r="G4305">
            <v>0</v>
          </cell>
          <cell r="H4305">
            <v>0</v>
          </cell>
          <cell r="I4305">
            <v>0</v>
          </cell>
          <cell r="J4305">
            <v>0</v>
          </cell>
        </row>
        <row r="4306">
          <cell r="A4306" t="str">
            <v>00</v>
          </cell>
          <cell r="B4306">
            <v>0</v>
          </cell>
          <cell r="C4306">
            <v>0</v>
          </cell>
          <cell r="D4306">
            <v>0</v>
          </cell>
          <cell r="E4306">
            <v>0</v>
          </cell>
          <cell r="F4306">
            <v>0</v>
          </cell>
          <cell r="G4306">
            <v>0</v>
          </cell>
          <cell r="H4306">
            <v>0</v>
          </cell>
          <cell r="I4306">
            <v>0</v>
          </cell>
          <cell r="J4306">
            <v>0</v>
          </cell>
        </row>
        <row r="4307">
          <cell r="A4307" t="str">
            <v>00</v>
          </cell>
          <cell r="B4307">
            <v>0</v>
          </cell>
          <cell r="C4307">
            <v>0</v>
          </cell>
          <cell r="D4307">
            <v>0</v>
          </cell>
          <cell r="E4307">
            <v>0</v>
          </cell>
          <cell r="F4307">
            <v>0</v>
          </cell>
          <cell r="G4307">
            <v>0</v>
          </cell>
          <cell r="H4307">
            <v>0</v>
          </cell>
          <cell r="I4307">
            <v>0</v>
          </cell>
          <cell r="J4307">
            <v>0</v>
          </cell>
        </row>
        <row r="4308">
          <cell r="A4308" t="str">
            <v>00</v>
          </cell>
          <cell r="B4308">
            <v>0</v>
          </cell>
          <cell r="C4308">
            <v>0</v>
          </cell>
          <cell r="D4308">
            <v>0</v>
          </cell>
          <cell r="E4308">
            <v>0</v>
          </cell>
          <cell r="F4308">
            <v>0</v>
          </cell>
          <cell r="G4308">
            <v>0</v>
          </cell>
          <cell r="H4308">
            <v>0</v>
          </cell>
          <cell r="I4308">
            <v>0</v>
          </cell>
          <cell r="J4308">
            <v>0</v>
          </cell>
        </row>
        <row r="4309">
          <cell r="A4309" t="str">
            <v>00</v>
          </cell>
          <cell r="B4309">
            <v>0</v>
          </cell>
          <cell r="C4309">
            <v>0</v>
          </cell>
          <cell r="D4309">
            <v>0</v>
          </cell>
          <cell r="E4309">
            <v>0</v>
          </cell>
          <cell r="F4309">
            <v>0</v>
          </cell>
          <cell r="G4309">
            <v>0</v>
          </cell>
          <cell r="H4309">
            <v>0</v>
          </cell>
          <cell r="I4309">
            <v>0</v>
          </cell>
          <cell r="J4309">
            <v>0</v>
          </cell>
        </row>
        <row r="4310">
          <cell r="A4310" t="str">
            <v>00</v>
          </cell>
          <cell r="B4310">
            <v>0</v>
          </cell>
          <cell r="C4310">
            <v>0</v>
          </cell>
          <cell r="D4310">
            <v>0</v>
          </cell>
          <cell r="E4310">
            <v>0</v>
          </cell>
          <cell r="F4310">
            <v>0</v>
          </cell>
          <cell r="G4310">
            <v>0</v>
          </cell>
          <cell r="H4310">
            <v>0</v>
          </cell>
          <cell r="I4310">
            <v>0</v>
          </cell>
          <cell r="J4310">
            <v>0</v>
          </cell>
        </row>
        <row r="4311">
          <cell r="A4311" t="str">
            <v>00</v>
          </cell>
          <cell r="B4311">
            <v>0</v>
          </cell>
          <cell r="C4311">
            <v>0</v>
          </cell>
          <cell r="D4311">
            <v>0</v>
          </cell>
          <cell r="E4311">
            <v>0</v>
          </cell>
          <cell r="F4311">
            <v>0</v>
          </cell>
          <cell r="G4311">
            <v>0</v>
          </cell>
          <cell r="H4311">
            <v>0</v>
          </cell>
          <cell r="I4311">
            <v>0</v>
          </cell>
          <cell r="J4311">
            <v>0</v>
          </cell>
        </row>
        <row r="4312">
          <cell r="A4312" t="str">
            <v>00</v>
          </cell>
          <cell r="B4312">
            <v>0</v>
          </cell>
          <cell r="C4312">
            <v>0</v>
          </cell>
          <cell r="D4312">
            <v>0</v>
          </cell>
          <cell r="E4312">
            <v>0</v>
          </cell>
          <cell r="F4312">
            <v>0</v>
          </cell>
          <cell r="G4312">
            <v>0</v>
          </cell>
          <cell r="H4312">
            <v>0</v>
          </cell>
          <cell r="I4312">
            <v>0</v>
          </cell>
          <cell r="J4312">
            <v>0</v>
          </cell>
        </row>
        <row r="4313">
          <cell r="A4313" t="str">
            <v>00</v>
          </cell>
          <cell r="B4313">
            <v>0</v>
          </cell>
          <cell r="C4313">
            <v>0</v>
          </cell>
          <cell r="D4313">
            <v>0</v>
          </cell>
          <cell r="E4313">
            <v>0</v>
          </cell>
          <cell r="F4313">
            <v>0</v>
          </cell>
          <cell r="G4313">
            <v>0</v>
          </cell>
          <cell r="H4313">
            <v>0</v>
          </cell>
          <cell r="I4313">
            <v>0</v>
          </cell>
          <cell r="J4313">
            <v>0</v>
          </cell>
        </row>
        <row r="4314">
          <cell r="A4314" t="str">
            <v>00</v>
          </cell>
          <cell r="B4314">
            <v>0</v>
          </cell>
          <cell r="C4314">
            <v>0</v>
          </cell>
          <cell r="D4314">
            <v>0</v>
          </cell>
          <cell r="E4314">
            <v>0</v>
          </cell>
          <cell r="F4314">
            <v>0</v>
          </cell>
          <cell r="G4314">
            <v>0</v>
          </cell>
          <cell r="H4314">
            <v>0</v>
          </cell>
          <cell r="I4314">
            <v>0</v>
          </cell>
          <cell r="J4314">
            <v>0</v>
          </cell>
        </row>
        <row r="4315">
          <cell r="A4315" t="str">
            <v>00</v>
          </cell>
          <cell r="B4315">
            <v>0</v>
          </cell>
          <cell r="C4315">
            <v>0</v>
          </cell>
          <cell r="D4315">
            <v>0</v>
          </cell>
          <cell r="E4315">
            <v>0</v>
          </cell>
          <cell r="F4315">
            <v>0</v>
          </cell>
          <cell r="G4315">
            <v>0</v>
          </cell>
          <cell r="H4315">
            <v>0</v>
          </cell>
          <cell r="I4315">
            <v>0</v>
          </cell>
          <cell r="J4315">
            <v>0</v>
          </cell>
        </row>
        <row r="4316">
          <cell r="A4316" t="str">
            <v>00</v>
          </cell>
          <cell r="B4316">
            <v>0</v>
          </cell>
          <cell r="C4316">
            <v>0</v>
          </cell>
          <cell r="D4316">
            <v>0</v>
          </cell>
          <cell r="E4316">
            <v>0</v>
          </cell>
          <cell r="F4316">
            <v>0</v>
          </cell>
          <cell r="G4316">
            <v>0</v>
          </cell>
          <cell r="H4316">
            <v>0</v>
          </cell>
          <cell r="I4316">
            <v>0</v>
          </cell>
          <cell r="J4316">
            <v>0</v>
          </cell>
        </row>
        <row r="4317">
          <cell r="A4317" t="str">
            <v>00</v>
          </cell>
          <cell r="B4317">
            <v>0</v>
          </cell>
          <cell r="C4317">
            <v>0</v>
          </cell>
          <cell r="D4317">
            <v>0</v>
          </cell>
          <cell r="E4317">
            <v>0</v>
          </cell>
          <cell r="F4317">
            <v>0</v>
          </cell>
          <cell r="G4317">
            <v>0</v>
          </cell>
          <cell r="H4317">
            <v>0</v>
          </cell>
          <cell r="I4317">
            <v>0</v>
          </cell>
          <cell r="J4317">
            <v>0</v>
          </cell>
        </row>
        <row r="4318">
          <cell r="A4318" t="str">
            <v>00</v>
          </cell>
          <cell r="B4318">
            <v>0</v>
          </cell>
          <cell r="C4318">
            <v>0</v>
          </cell>
          <cell r="D4318">
            <v>0</v>
          </cell>
          <cell r="E4318">
            <v>0</v>
          </cell>
          <cell r="F4318">
            <v>0</v>
          </cell>
          <cell r="G4318">
            <v>0</v>
          </cell>
          <cell r="H4318">
            <v>0</v>
          </cell>
          <cell r="I4318">
            <v>0</v>
          </cell>
          <cell r="J4318">
            <v>0</v>
          </cell>
        </row>
        <row r="4319">
          <cell r="A4319" t="str">
            <v>00</v>
          </cell>
          <cell r="B4319">
            <v>0</v>
          </cell>
          <cell r="C4319">
            <v>0</v>
          </cell>
          <cell r="D4319">
            <v>0</v>
          </cell>
          <cell r="E4319">
            <v>0</v>
          </cell>
          <cell r="F4319">
            <v>0</v>
          </cell>
          <cell r="G4319">
            <v>0</v>
          </cell>
          <cell r="H4319">
            <v>0</v>
          </cell>
          <cell r="I4319">
            <v>0</v>
          </cell>
          <cell r="J4319">
            <v>0</v>
          </cell>
        </row>
        <row r="4320">
          <cell r="A4320" t="str">
            <v>00</v>
          </cell>
          <cell r="B4320">
            <v>0</v>
          </cell>
          <cell r="C4320">
            <v>0</v>
          </cell>
          <cell r="D4320">
            <v>0</v>
          </cell>
          <cell r="E4320">
            <v>0</v>
          </cell>
          <cell r="F4320">
            <v>0</v>
          </cell>
          <cell r="G4320">
            <v>0</v>
          </cell>
          <cell r="H4320">
            <v>0</v>
          </cell>
          <cell r="I4320">
            <v>0</v>
          </cell>
          <cell r="J4320">
            <v>0</v>
          </cell>
        </row>
        <row r="4321">
          <cell r="A4321" t="str">
            <v>00</v>
          </cell>
          <cell r="B4321">
            <v>0</v>
          </cell>
          <cell r="C4321">
            <v>0</v>
          </cell>
          <cell r="D4321">
            <v>0</v>
          </cell>
          <cell r="E4321">
            <v>0</v>
          </cell>
          <cell r="F4321">
            <v>0</v>
          </cell>
          <cell r="G4321">
            <v>0</v>
          </cell>
          <cell r="H4321">
            <v>0</v>
          </cell>
          <cell r="I4321">
            <v>0</v>
          </cell>
          <cell r="J4321">
            <v>0</v>
          </cell>
        </row>
        <row r="4322">
          <cell r="A4322" t="str">
            <v>00</v>
          </cell>
          <cell r="B4322">
            <v>0</v>
          </cell>
          <cell r="C4322">
            <v>0</v>
          </cell>
          <cell r="D4322">
            <v>0</v>
          </cell>
          <cell r="E4322">
            <v>0</v>
          </cell>
          <cell r="F4322">
            <v>0</v>
          </cell>
          <cell r="G4322">
            <v>0</v>
          </cell>
          <cell r="H4322">
            <v>0</v>
          </cell>
          <cell r="I4322">
            <v>0</v>
          </cell>
          <cell r="J4322">
            <v>0</v>
          </cell>
        </row>
        <row r="4323">
          <cell r="A4323" t="str">
            <v>00</v>
          </cell>
          <cell r="B4323">
            <v>0</v>
          </cell>
          <cell r="C4323">
            <v>0</v>
          </cell>
          <cell r="D4323">
            <v>0</v>
          </cell>
          <cell r="E4323">
            <v>0</v>
          </cell>
          <cell r="F4323">
            <v>0</v>
          </cell>
          <cell r="G4323">
            <v>0</v>
          </cell>
          <cell r="H4323">
            <v>0</v>
          </cell>
          <cell r="I4323">
            <v>0</v>
          </cell>
          <cell r="J4323">
            <v>0</v>
          </cell>
        </row>
        <row r="4324">
          <cell r="A4324" t="str">
            <v>00</v>
          </cell>
          <cell r="B4324">
            <v>0</v>
          </cell>
          <cell r="C4324">
            <v>0</v>
          </cell>
          <cell r="D4324">
            <v>0</v>
          </cell>
          <cell r="E4324">
            <v>0</v>
          </cell>
          <cell r="F4324">
            <v>0</v>
          </cell>
          <cell r="G4324">
            <v>0</v>
          </cell>
          <cell r="H4324">
            <v>0</v>
          </cell>
          <cell r="I4324">
            <v>0</v>
          </cell>
          <cell r="J4324">
            <v>0</v>
          </cell>
        </row>
        <row r="4325">
          <cell r="A4325" t="str">
            <v>00</v>
          </cell>
          <cell r="B4325">
            <v>0</v>
          </cell>
          <cell r="C4325">
            <v>0</v>
          </cell>
          <cell r="D4325">
            <v>0</v>
          </cell>
          <cell r="E4325">
            <v>0</v>
          </cell>
          <cell r="F4325">
            <v>0</v>
          </cell>
          <cell r="G4325">
            <v>0</v>
          </cell>
          <cell r="H4325">
            <v>0</v>
          </cell>
          <cell r="I4325">
            <v>0</v>
          </cell>
          <cell r="J4325">
            <v>0</v>
          </cell>
        </row>
        <row r="4326">
          <cell r="A4326" t="str">
            <v>00</v>
          </cell>
          <cell r="B4326">
            <v>0</v>
          </cell>
          <cell r="C4326">
            <v>0</v>
          </cell>
          <cell r="D4326">
            <v>0</v>
          </cell>
          <cell r="E4326">
            <v>0</v>
          </cell>
          <cell r="F4326">
            <v>0</v>
          </cell>
          <cell r="G4326">
            <v>0</v>
          </cell>
          <cell r="H4326">
            <v>0</v>
          </cell>
          <cell r="I4326">
            <v>0</v>
          </cell>
          <cell r="J4326">
            <v>0</v>
          </cell>
        </row>
        <row r="4327">
          <cell r="A4327" t="str">
            <v>00</v>
          </cell>
          <cell r="B4327">
            <v>0</v>
          </cell>
          <cell r="C4327">
            <v>0</v>
          </cell>
          <cell r="D4327">
            <v>0</v>
          </cell>
          <cell r="E4327">
            <v>0</v>
          </cell>
          <cell r="F4327">
            <v>0</v>
          </cell>
          <cell r="G4327">
            <v>0</v>
          </cell>
          <cell r="H4327">
            <v>0</v>
          </cell>
          <cell r="I4327">
            <v>0</v>
          </cell>
          <cell r="J4327">
            <v>0</v>
          </cell>
        </row>
        <row r="4328">
          <cell r="A4328" t="str">
            <v>00</v>
          </cell>
          <cell r="B4328">
            <v>0</v>
          </cell>
          <cell r="C4328">
            <v>0</v>
          </cell>
          <cell r="D4328">
            <v>0</v>
          </cell>
          <cell r="E4328">
            <v>0</v>
          </cell>
          <cell r="F4328">
            <v>0</v>
          </cell>
          <cell r="G4328">
            <v>0</v>
          </cell>
          <cell r="H4328">
            <v>0</v>
          </cell>
          <cell r="I4328">
            <v>0</v>
          </cell>
          <cell r="J4328">
            <v>0</v>
          </cell>
        </row>
        <row r="4329">
          <cell r="A4329" t="str">
            <v>00</v>
          </cell>
          <cell r="B4329">
            <v>0</v>
          </cell>
          <cell r="C4329">
            <v>0</v>
          </cell>
          <cell r="D4329">
            <v>0</v>
          </cell>
          <cell r="E4329">
            <v>0</v>
          </cell>
          <cell r="F4329">
            <v>0</v>
          </cell>
          <cell r="G4329">
            <v>0</v>
          </cell>
          <cell r="H4329">
            <v>0</v>
          </cell>
          <cell r="I4329">
            <v>0</v>
          </cell>
          <cell r="J4329">
            <v>0</v>
          </cell>
        </row>
        <row r="4330">
          <cell r="A4330" t="str">
            <v>00</v>
          </cell>
          <cell r="B4330">
            <v>0</v>
          </cell>
          <cell r="C4330">
            <v>0</v>
          </cell>
          <cell r="D4330">
            <v>0</v>
          </cell>
          <cell r="E4330">
            <v>0</v>
          </cell>
          <cell r="F4330">
            <v>0</v>
          </cell>
          <cell r="G4330">
            <v>0</v>
          </cell>
          <cell r="H4330">
            <v>0</v>
          </cell>
          <cell r="I4330">
            <v>0</v>
          </cell>
          <cell r="J4330">
            <v>0</v>
          </cell>
        </row>
        <row r="4331">
          <cell r="A4331" t="str">
            <v>00</v>
          </cell>
          <cell r="B4331">
            <v>0</v>
          </cell>
          <cell r="C4331">
            <v>0</v>
          </cell>
          <cell r="D4331">
            <v>0</v>
          </cell>
          <cell r="E4331">
            <v>0</v>
          </cell>
          <cell r="F4331">
            <v>0</v>
          </cell>
          <cell r="G4331">
            <v>0</v>
          </cell>
          <cell r="H4331">
            <v>0</v>
          </cell>
          <cell r="I4331">
            <v>0</v>
          </cell>
          <cell r="J4331">
            <v>0</v>
          </cell>
        </row>
        <row r="4332">
          <cell r="A4332" t="str">
            <v>00</v>
          </cell>
          <cell r="B4332">
            <v>0</v>
          </cell>
          <cell r="C4332">
            <v>0</v>
          </cell>
          <cell r="D4332">
            <v>0</v>
          </cell>
          <cell r="E4332">
            <v>0</v>
          </cell>
          <cell r="F4332">
            <v>0</v>
          </cell>
          <cell r="G4332">
            <v>0</v>
          </cell>
          <cell r="H4332">
            <v>0</v>
          </cell>
          <cell r="I4332">
            <v>0</v>
          </cell>
          <cell r="J4332">
            <v>0</v>
          </cell>
        </row>
        <row r="4333">
          <cell r="A4333" t="str">
            <v>00</v>
          </cell>
          <cell r="B4333">
            <v>0</v>
          </cell>
          <cell r="C4333">
            <v>0</v>
          </cell>
          <cell r="D4333">
            <v>0</v>
          </cell>
          <cell r="E4333">
            <v>0</v>
          </cell>
          <cell r="F4333">
            <v>0</v>
          </cell>
          <cell r="G4333">
            <v>0</v>
          </cell>
          <cell r="H4333">
            <v>0</v>
          </cell>
          <cell r="I4333">
            <v>0</v>
          </cell>
          <cell r="J4333">
            <v>0</v>
          </cell>
        </row>
        <row r="4334">
          <cell r="A4334" t="str">
            <v>00</v>
          </cell>
          <cell r="B4334">
            <v>0</v>
          </cell>
          <cell r="C4334">
            <v>0</v>
          </cell>
          <cell r="D4334">
            <v>0</v>
          </cell>
          <cell r="E4334">
            <v>0</v>
          </cell>
          <cell r="F4334">
            <v>0</v>
          </cell>
          <cell r="G4334">
            <v>0</v>
          </cell>
          <cell r="H4334">
            <v>0</v>
          </cell>
          <cell r="I4334">
            <v>0</v>
          </cell>
          <cell r="J4334">
            <v>0</v>
          </cell>
        </row>
        <row r="4335">
          <cell r="A4335" t="str">
            <v>00</v>
          </cell>
          <cell r="B4335">
            <v>0</v>
          </cell>
          <cell r="C4335">
            <v>0</v>
          </cell>
          <cell r="D4335">
            <v>0</v>
          </cell>
          <cell r="E4335">
            <v>0</v>
          </cell>
          <cell r="F4335">
            <v>0</v>
          </cell>
          <cell r="G4335">
            <v>0</v>
          </cell>
          <cell r="H4335">
            <v>0</v>
          </cell>
          <cell r="I4335">
            <v>0</v>
          </cell>
          <cell r="J4335">
            <v>0</v>
          </cell>
        </row>
        <row r="4336">
          <cell r="A4336" t="str">
            <v>00</v>
          </cell>
          <cell r="B4336">
            <v>0</v>
          </cell>
          <cell r="C4336">
            <v>0</v>
          </cell>
          <cell r="D4336">
            <v>0</v>
          </cell>
          <cell r="E4336">
            <v>0</v>
          </cell>
          <cell r="F4336">
            <v>0</v>
          </cell>
          <cell r="G4336">
            <v>0</v>
          </cell>
          <cell r="H4336">
            <v>0</v>
          </cell>
          <cell r="I4336">
            <v>0</v>
          </cell>
          <cell r="J4336">
            <v>0</v>
          </cell>
        </row>
        <row r="4337">
          <cell r="A4337" t="str">
            <v>00</v>
          </cell>
          <cell r="B4337">
            <v>0</v>
          </cell>
          <cell r="C4337">
            <v>0</v>
          </cell>
          <cell r="D4337">
            <v>0</v>
          </cell>
          <cell r="E4337">
            <v>0</v>
          </cell>
          <cell r="F4337">
            <v>0</v>
          </cell>
          <cell r="G4337">
            <v>0</v>
          </cell>
          <cell r="H4337">
            <v>0</v>
          </cell>
          <cell r="I4337">
            <v>0</v>
          </cell>
          <cell r="J4337">
            <v>0</v>
          </cell>
        </row>
        <row r="4338">
          <cell r="A4338" t="str">
            <v>00</v>
          </cell>
          <cell r="B4338">
            <v>0</v>
          </cell>
          <cell r="C4338">
            <v>0</v>
          </cell>
          <cell r="D4338">
            <v>0</v>
          </cell>
          <cell r="E4338">
            <v>0</v>
          </cell>
          <cell r="F4338">
            <v>0</v>
          </cell>
          <cell r="G4338">
            <v>0</v>
          </cell>
          <cell r="H4338">
            <v>0</v>
          </cell>
          <cell r="I4338">
            <v>0</v>
          </cell>
          <cell r="J4338">
            <v>0</v>
          </cell>
        </row>
        <row r="4339">
          <cell r="A4339" t="str">
            <v>00</v>
          </cell>
          <cell r="B4339">
            <v>0</v>
          </cell>
          <cell r="C4339">
            <v>0</v>
          </cell>
          <cell r="D4339">
            <v>0</v>
          </cell>
          <cell r="E4339">
            <v>0</v>
          </cell>
          <cell r="F4339">
            <v>0</v>
          </cell>
          <cell r="G4339">
            <v>0</v>
          </cell>
          <cell r="H4339">
            <v>0</v>
          </cell>
          <cell r="I4339">
            <v>0</v>
          </cell>
          <cell r="J4339">
            <v>0</v>
          </cell>
        </row>
        <row r="4340">
          <cell r="A4340" t="str">
            <v>00</v>
          </cell>
          <cell r="B4340">
            <v>0</v>
          </cell>
          <cell r="C4340">
            <v>0</v>
          </cell>
          <cell r="D4340">
            <v>0</v>
          </cell>
          <cell r="E4340">
            <v>0</v>
          </cell>
          <cell r="F4340">
            <v>0</v>
          </cell>
          <cell r="G4340">
            <v>0</v>
          </cell>
          <cell r="H4340">
            <v>0</v>
          </cell>
          <cell r="I4340">
            <v>0</v>
          </cell>
          <cell r="J4340">
            <v>0</v>
          </cell>
        </row>
        <row r="4341">
          <cell r="A4341" t="str">
            <v>00</v>
          </cell>
          <cell r="B4341">
            <v>0</v>
          </cell>
          <cell r="C4341">
            <v>0</v>
          </cell>
          <cell r="D4341">
            <v>0</v>
          </cell>
          <cell r="E4341">
            <v>0</v>
          </cell>
          <cell r="F4341">
            <v>0</v>
          </cell>
          <cell r="G4341">
            <v>0</v>
          </cell>
          <cell r="H4341">
            <v>0</v>
          </cell>
          <cell r="I4341">
            <v>0</v>
          </cell>
          <cell r="J4341">
            <v>0</v>
          </cell>
        </row>
        <row r="4342">
          <cell r="A4342" t="str">
            <v>00</v>
          </cell>
          <cell r="B4342">
            <v>0</v>
          </cell>
          <cell r="C4342">
            <v>0</v>
          </cell>
          <cell r="D4342">
            <v>0</v>
          </cell>
          <cell r="E4342">
            <v>0</v>
          </cell>
          <cell r="F4342">
            <v>0</v>
          </cell>
          <cell r="G4342">
            <v>0</v>
          </cell>
          <cell r="H4342">
            <v>0</v>
          </cell>
          <cell r="I4342">
            <v>0</v>
          </cell>
          <cell r="J4342">
            <v>0</v>
          </cell>
        </row>
        <row r="4343">
          <cell r="A4343" t="str">
            <v>00</v>
          </cell>
          <cell r="B4343">
            <v>0</v>
          </cell>
          <cell r="C4343">
            <v>0</v>
          </cell>
          <cell r="D4343">
            <v>0</v>
          </cell>
          <cell r="E4343">
            <v>0</v>
          </cell>
          <cell r="F4343">
            <v>0</v>
          </cell>
          <cell r="G4343">
            <v>0</v>
          </cell>
          <cell r="H4343">
            <v>0</v>
          </cell>
          <cell r="I4343">
            <v>0</v>
          </cell>
          <cell r="J4343">
            <v>0</v>
          </cell>
        </row>
        <row r="4344">
          <cell r="A4344" t="str">
            <v>00</v>
          </cell>
          <cell r="B4344">
            <v>0</v>
          </cell>
          <cell r="C4344">
            <v>0</v>
          </cell>
          <cell r="D4344">
            <v>0</v>
          </cell>
          <cell r="E4344">
            <v>0</v>
          </cell>
          <cell r="F4344">
            <v>0</v>
          </cell>
          <cell r="G4344">
            <v>0</v>
          </cell>
          <cell r="H4344">
            <v>0</v>
          </cell>
          <cell r="I4344">
            <v>0</v>
          </cell>
          <cell r="J4344">
            <v>0</v>
          </cell>
        </row>
        <row r="4345">
          <cell r="A4345" t="str">
            <v>00</v>
          </cell>
          <cell r="B4345">
            <v>0</v>
          </cell>
          <cell r="C4345">
            <v>0</v>
          </cell>
          <cell r="D4345">
            <v>0</v>
          </cell>
          <cell r="E4345">
            <v>0</v>
          </cell>
          <cell r="F4345">
            <v>0</v>
          </cell>
          <cell r="G4345">
            <v>0</v>
          </cell>
          <cell r="H4345">
            <v>0</v>
          </cell>
          <cell r="I4345">
            <v>0</v>
          </cell>
          <cell r="J4345">
            <v>0</v>
          </cell>
        </row>
        <row r="4346">
          <cell r="A4346" t="str">
            <v>00</v>
          </cell>
          <cell r="B4346">
            <v>0</v>
          </cell>
          <cell r="C4346">
            <v>0</v>
          </cell>
          <cell r="D4346">
            <v>0</v>
          </cell>
          <cell r="E4346">
            <v>0</v>
          </cell>
          <cell r="F4346">
            <v>0</v>
          </cell>
          <cell r="G4346">
            <v>0</v>
          </cell>
          <cell r="H4346">
            <v>0</v>
          </cell>
          <cell r="I4346">
            <v>0</v>
          </cell>
          <cell r="J4346">
            <v>0</v>
          </cell>
        </row>
        <row r="4347">
          <cell r="A4347" t="str">
            <v>00</v>
          </cell>
          <cell r="B4347">
            <v>0</v>
          </cell>
          <cell r="C4347">
            <v>0</v>
          </cell>
          <cell r="D4347">
            <v>0</v>
          </cell>
          <cell r="E4347">
            <v>0</v>
          </cell>
          <cell r="F4347">
            <v>0</v>
          </cell>
          <cell r="G4347">
            <v>0</v>
          </cell>
          <cell r="H4347">
            <v>0</v>
          </cell>
          <cell r="I4347">
            <v>0</v>
          </cell>
          <cell r="J4347">
            <v>0</v>
          </cell>
        </row>
        <row r="4348">
          <cell r="A4348" t="str">
            <v>00</v>
          </cell>
          <cell r="B4348">
            <v>0</v>
          </cell>
          <cell r="C4348">
            <v>0</v>
          </cell>
          <cell r="D4348">
            <v>0</v>
          </cell>
          <cell r="E4348">
            <v>0</v>
          </cell>
          <cell r="F4348">
            <v>0</v>
          </cell>
          <cell r="G4348">
            <v>0</v>
          </cell>
          <cell r="H4348">
            <v>0</v>
          </cell>
          <cell r="I4348">
            <v>0</v>
          </cell>
          <cell r="J4348">
            <v>0</v>
          </cell>
        </row>
        <row r="4349">
          <cell r="A4349" t="str">
            <v>00</v>
          </cell>
          <cell r="B4349">
            <v>0</v>
          </cell>
          <cell r="C4349">
            <v>0</v>
          </cell>
          <cell r="D4349">
            <v>0</v>
          </cell>
          <cell r="E4349">
            <v>0</v>
          </cell>
          <cell r="F4349">
            <v>0</v>
          </cell>
          <cell r="G4349">
            <v>0</v>
          </cell>
          <cell r="H4349">
            <v>0</v>
          </cell>
          <cell r="I4349">
            <v>0</v>
          </cell>
          <cell r="J4349">
            <v>0</v>
          </cell>
        </row>
        <row r="4350">
          <cell r="A4350" t="str">
            <v>00</v>
          </cell>
          <cell r="B4350">
            <v>0</v>
          </cell>
          <cell r="C4350">
            <v>0</v>
          </cell>
          <cell r="D4350">
            <v>0</v>
          </cell>
          <cell r="E4350">
            <v>0</v>
          </cell>
          <cell r="F4350">
            <v>0</v>
          </cell>
          <cell r="G4350">
            <v>0</v>
          </cell>
          <cell r="H4350">
            <v>0</v>
          </cell>
          <cell r="I4350">
            <v>0</v>
          </cell>
          <cell r="J4350">
            <v>0</v>
          </cell>
        </row>
        <row r="4351">
          <cell r="A4351" t="str">
            <v>00</v>
          </cell>
          <cell r="B4351">
            <v>0</v>
          </cell>
          <cell r="C4351">
            <v>0</v>
          </cell>
          <cell r="D4351">
            <v>0</v>
          </cell>
          <cell r="E4351">
            <v>0</v>
          </cell>
          <cell r="F4351">
            <v>0</v>
          </cell>
          <cell r="G4351">
            <v>0</v>
          </cell>
          <cell r="H4351">
            <v>0</v>
          </cell>
          <cell r="I4351">
            <v>0</v>
          </cell>
          <cell r="J4351">
            <v>0</v>
          </cell>
        </row>
        <row r="4352">
          <cell r="A4352" t="str">
            <v>00</v>
          </cell>
          <cell r="B4352">
            <v>0</v>
          </cell>
          <cell r="C4352">
            <v>0</v>
          </cell>
          <cell r="D4352">
            <v>0</v>
          </cell>
          <cell r="E4352">
            <v>0</v>
          </cell>
          <cell r="F4352">
            <v>0</v>
          </cell>
          <cell r="G4352">
            <v>0</v>
          </cell>
          <cell r="H4352">
            <v>0</v>
          </cell>
          <cell r="I4352">
            <v>0</v>
          </cell>
          <cell r="J4352">
            <v>0</v>
          </cell>
        </row>
        <row r="4353">
          <cell r="A4353" t="str">
            <v>00</v>
          </cell>
          <cell r="B4353">
            <v>0</v>
          </cell>
          <cell r="C4353">
            <v>0</v>
          </cell>
          <cell r="D4353">
            <v>0</v>
          </cell>
          <cell r="E4353">
            <v>0</v>
          </cell>
          <cell r="F4353">
            <v>0</v>
          </cell>
          <cell r="G4353">
            <v>0</v>
          </cell>
          <cell r="H4353">
            <v>0</v>
          </cell>
          <cell r="I4353">
            <v>0</v>
          </cell>
          <cell r="J4353">
            <v>0</v>
          </cell>
        </row>
        <row r="4354">
          <cell r="A4354" t="str">
            <v>00</v>
          </cell>
          <cell r="B4354">
            <v>0</v>
          </cell>
          <cell r="C4354">
            <v>0</v>
          </cell>
          <cell r="D4354">
            <v>0</v>
          </cell>
          <cell r="E4354">
            <v>0</v>
          </cell>
          <cell r="F4354">
            <v>0</v>
          </cell>
          <cell r="G4354">
            <v>0</v>
          </cell>
          <cell r="H4354">
            <v>0</v>
          </cell>
          <cell r="I4354">
            <v>0</v>
          </cell>
          <cell r="J4354">
            <v>0</v>
          </cell>
        </row>
        <row r="4355">
          <cell r="A4355" t="str">
            <v>00</v>
          </cell>
          <cell r="B4355">
            <v>0</v>
          </cell>
          <cell r="C4355">
            <v>0</v>
          </cell>
          <cell r="D4355">
            <v>0</v>
          </cell>
          <cell r="E4355">
            <v>0</v>
          </cell>
          <cell r="F4355">
            <v>0</v>
          </cell>
          <cell r="G4355">
            <v>0</v>
          </cell>
          <cell r="H4355">
            <v>0</v>
          </cell>
          <cell r="I4355">
            <v>0</v>
          </cell>
          <cell r="J4355">
            <v>0</v>
          </cell>
        </row>
        <row r="4356">
          <cell r="A4356" t="str">
            <v>00</v>
          </cell>
          <cell r="B4356">
            <v>0</v>
          </cell>
          <cell r="C4356">
            <v>0</v>
          </cell>
          <cell r="D4356">
            <v>0</v>
          </cell>
          <cell r="E4356">
            <v>0</v>
          </cell>
          <cell r="F4356">
            <v>0</v>
          </cell>
          <cell r="G4356">
            <v>0</v>
          </cell>
          <cell r="H4356">
            <v>0</v>
          </cell>
          <cell r="I4356">
            <v>0</v>
          </cell>
          <cell r="J4356">
            <v>0</v>
          </cell>
        </row>
        <row r="4357">
          <cell r="A4357" t="str">
            <v>00</v>
          </cell>
          <cell r="B4357">
            <v>0</v>
          </cell>
          <cell r="C4357">
            <v>0</v>
          </cell>
          <cell r="D4357">
            <v>0</v>
          </cell>
          <cell r="E4357">
            <v>0</v>
          </cell>
          <cell r="F4357">
            <v>0</v>
          </cell>
          <cell r="G4357">
            <v>0</v>
          </cell>
          <cell r="H4357">
            <v>0</v>
          </cell>
          <cell r="I4357">
            <v>0</v>
          </cell>
          <cell r="J4357">
            <v>0</v>
          </cell>
        </row>
        <row r="4358">
          <cell r="A4358" t="str">
            <v>00</v>
          </cell>
          <cell r="B4358">
            <v>0</v>
          </cell>
          <cell r="C4358">
            <v>0</v>
          </cell>
          <cell r="D4358">
            <v>0</v>
          </cell>
          <cell r="E4358">
            <v>0</v>
          </cell>
          <cell r="F4358">
            <v>0</v>
          </cell>
          <cell r="G4358">
            <v>0</v>
          </cell>
          <cell r="H4358">
            <v>0</v>
          </cell>
          <cell r="I4358">
            <v>0</v>
          </cell>
          <cell r="J4358">
            <v>0</v>
          </cell>
        </row>
        <row r="4359">
          <cell r="A4359" t="str">
            <v>00</v>
          </cell>
          <cell r="B4359">
            <v>0</v>
          </cell>
          <cell r="C4359">
            <v>0</v>
          </cell>
          <cell r="D4359">
            <v>0</v>
          </cell>
          <cell r="E4359">
            <v>0</v>
          </cell>
          <cell r="F4359">
            <v>0</v>
          </cell>
          <cell r="G4359">
            <v>0</v>
          </cell>
          <cell r="H4359">
            <v>0</v>
          </cell>
          <cell r="I4359">
            <v>0</v>
          </cell>
          <cell r="J4359">
            <v>0</v>
          </cell>
        </row>
        <row r="4360">
          <cell r="A4360" t="str">
            <v>00</v>
          </cell>
          <cell r="B4360">
            <v>0</v>
          </cell>
          <cell r="C4360">
            <v>0</v>
          </cell>
          <cell r="D4360">
            <v>0</v>
          </cell>
          <cell r="E4360">
            <v>0</v>
          </cell>
          <cell r="F4360">
            <v>0</v>
          </cell>
          <cell r="G4360">
            <v>0</v>
          </cell>
          <cell r="H4360">
            <v>0</v>
          </cell>
          <cell r="I4360">
            <v>0</v>
          </cell>
          <cell r="J4360">
            <v>0</v>
          </cell>
        </row>
        <row r="4361">
          <cell r="A4361" t="str">
            <v>00</v>
          </cell>
          <cell r="B4361">
            <v>0</v>
          </cell>
          <cell r="C4361">
            <v>0</v>
          </cell>
          <cell r="D4361">
            <v>0</v>
          </cell>
          <cell r="E4361">
            <v>0</v>
          </cell>
          <cell r="F4361">
            <v>0</v>
          </cell>
          <cell r="G4361">
            <v>0</v>
          </cell>
          <cell r="H4361">
            <v>0</v>
          </cell>
          <cell r="I4361">
            <v>0</v>
          </cell>
          <cell r="J4361">
            <v>0</v>
          </cell>
        </row>
        <row r="4362">
          <cell r="A4362" t="str">
            <v>00</v>
          </cell>
          <cell r="B4362">
            <v>0</v>
          </cell>
          <cell r="C4362">
            <v>0</v>
          </cell>
          <cell r="D4362">
            <v>0</v>
          </cell>
          <cell r="E4362">
            <v>0</v>
          </cell>
          <cell r="F4362">
            <v>0</v>
          </cell>
          <cell r="G4362">
            <v>0</v>
          </cell>
          <cell r="H4362">
            <v>0</v>
          </cell>
          <cell r="I4362">
            <v>0</v>
          </cell>
          <cell r="J4362">
            <v>0</v>
          </cell>
        </row>
        <row r="4363">
          <cell r="A4363" t="str">
            <v>00</v>
          </cell>
          <cell r="B4363">
            <v>0</v>
          </cell>
          <cell r="C4363">
            <v>0</v>
          </cell>
          <cell r="D4363">
            <v>0</v>
          </cell>
          <cell r="E4363">
            <v>0</v>
          </cell>
          <cell r="F4363">
            <v>0</v>
          </cell>
          <cell r="G4363">
            <v>0</v>
          </cell>
          <cell r="H4363">
            <v>0</v>
          </cell>
          <cell r="I4363">
            <v>0</v>
          </cell>
          <cell r="J4363">
            <v>0</v>
          </cell>
        </row>
        <row r="4364">
          <cell r="A4364" t="str">
            <v>00</v>
          </cell>
          <cell r="B4364">
            <v>0</v>
          </cell>
          <cell r="C4364">
            <v>0</v>
          </cell>
          <cell r="D4364">
            <v>0</v>
          </cell>
          <cell r="E4364">
            <v>0</v>
          </cell>
          <cell r="F4364">
            <v>0</v>
          </cell>
          <cell r="G4364">
            <v>0</v>
          </cell>
          <cell r="H4364">
            <v>0</v>
          </cell>
          <cell r="I4364">
            <v>0</v>
          </cell>
          <cell r="J4364">
            <v>0</v>
          </cell>
        </row>
        <row r="4365">
          <cell r="A4365" t="str">
            <v>00</v>
          </cell>
          <cell r="B4365">
            <v>0</v>
          </cell>
          <cell r="C4365">
            <v>0</v>
          </cell>
          <cell r="D4365">
            <v>0</v>
          </cell>
          <cell r="E4365">
            <v>0</v>
          </cell>
          <cell r="F4365">
            <v>0</v>
          </cell>
          <cell r="G4365">
            <v>0</v>
          </cell>
          <cell r="H4365">
            <v>0</v>
          </cell>
          <cell r="I4365">
            <v>0</v>
          </cell>
          <cell r="J4365">
            <v>0</v>
          </cell>
        </row>
        <row r="4366">
          <cell r="A4366" t="str">
            <v>00</v>
          </cell>
          <cell r="B4366">
            <v>0</v>
          </cell>
          <cell r="C4366">
            <v>0</v>
          </cell>
          <cell r="D4366">
            <v>0</v>
          </cell>
          <cell r="E4366">
            <v>0</v>
          </cell>
          <cell r="F4366">
            <v>0</v>
          </cell>
          <cell r="G4366">
            <v>0</v>
          </cell>
          <cell r="H4366">
            <v>0</v>
          </cell>
          <cell r="I4366">
            <v>0</v>
          </cell>
          <cell r="J4366">
            <v>0</v>
          </cell>
        </row>
        <row r="4367">
          <cell r="A4367" t="str">
            <v>00</v>
          </cell>
          <cell r="B4367">
            <v>0</v>
          </cell>
          <cell r="C4367">
            <v>0</v>
          </cell>
          <cell r="D4367">
            <v>0</v>
          </cell>
          <cell r="E4367">
            <v>0</v>
          </cell>
          <cell r="F4367">
            <v>0</v>
          </cell>
          <cell r="G4367">
            <v>0</v>
          </cell>
          <cell r="H4367">
            <v>0</v>
          </cell>
          <cell r="I4367">
            <v>0</v>
          </cell>
          <cell r="J4367">
            <v>0</v>
          </cell>
        </row>
        <row r="4368">
          <cell r="A4368" t="str">
            <v>00</v>
          </cell>
          <cell r="B4368">
            <v>0</v>
          </cell>
          <cell r="C4368">
            <v>0</v>
          </cell>
          <cell r="D4368">
            <v>0</v>
          </cell>
          <cell r="E4368">
            <v>0</v>
          </cell>
          <cell r="F4368">
            <v>0</v>
          </cell>
          <cell r="G4368">
            <v>0</v>
          </cell>
          <cell r="H4368">
            <v>0</v>
          </cell>
          <cell r="I4368">
            <v>0</v>
          </cell>
          <cell r="J4368">
            <v>0</v>
          </cell>
        </row>
        <row r="4369">
          <cell r="A4369" t="str">
            <v>00</v>
          </cell>
          <cell r="B4369">
            <v>0</v>
          </cell>
          <cell r="C4369">
            <v>0</v>
          </cell>
          <cell r="D4369">
            <v>0</v>
          </cell>
          <cell r="E4369">
            <v>0</v>
          </cell>
          <cell r="F4369">
            <v>0</v>
          </cell>
          <cell r="G4369">
            <v>0</v>
          </cell>
          <cell r="H4369">
            <v>0</v>
          </cell>
          <cell r="I4369">
            <v>0</v>
          </cell>
          <cell r="J4369">
            <v>0</v>
          </cell>
        </row>
        <row r="4370">
          <cell r="A4370" t="str">
            <v>00</v>
          </cell>
          <cell r="B4370">
            <v>0</v>
          </cell>
          <cell r="C4370">
            <v>0</v>
          </cell>
          <cell r="D4370">
            <v>0</v>
          </cell>
          <cell r="E4370">
            <v>0</v>
          </cell>
          <cell r="F4370">
            <v>0</v>
          </cell>
          <cell r="G4370">
            <v>0</v>
          </cell>
          <cell r="H4370">
            <v>0</v>
          </cell>
          <cell r="I4370">
            <v>0</v>
          </cell>
          <cell r="J4370">
            <v>0</v>
          </cell>
        </row>
        <row r="4371">
          <cell r="A4371" t="str">
            <v>00</v>
          </cell>
          <cell r="B4371">
            <v>0</v>
          </cell>
          <cell r="C4371">
            <v>0</v>
          </cell>
          <cell r="D4371">
            <v>0</v>
          </cell>
          <cell r="E4371">
            <v>0</v>
          </cell>
          <cell r="F4371">
            <v>0</v>
          </cell>
          <cell r="G4371">
            <v>0</v>
          </cell>
          <cell r="H4371">
            <v>0</v>
          </cell>
          <cell r="I4371">
            <v>0</v>
          </cell>
          <cell r="J4371">
            <v>0</v>
          </cell>
        </row>
        <row r="4372">
          <cell r="A4372" t="str">
            <v>00</v>
          </cell>
          <cell r="B4372">
            <v>0</v>
          </cell>
          <cell r="C4372">
            <v>0</v>
          </cell>
          <cell r="D4372">
            <v>0</v>
          </cell>
          <cell r="E4372">
            <v>0</v>
          </cell>
          <cell r="F4372">
            <v>0</v>
          </cell>
          <cell r="G4372">
            <v>0</v>
          </cell>
          <cell r="H4372">
            <v>0</v>
          </cell>
          <cell r="I4372">
            <v>0</v>
          </cell>
          <cell r="J4372">
            <v>0</v>
          </cell>
        </row>
        <row r="4373">
          <cell r="A4373" t="str">
            <v>00</v>
          </cell>
          <cell r="B4373">
            <v>0</v>
          </cell>
          <cell r="C4373">
            <v>0</v>
          </cell>
          <cell r="D4373">
            <v>0</v>
          </cell>
          <cell r="E4373">
            <v>0</v>
          </cell>
          <cell r="F4373">
            <v>0</v>
          </cell>
          <cell r="G4373">
            <v>0</v>
          </cell>
          <cell r="H4373">
            <v>0</v>
          </cell>
          <cell r="I4373">
            <v>0</v>
          </cell>
          <cell r="J4373">
            <v>0</v>
          </cell>
        </row>
        <row r="4374">
          <cell r="A4374" t="str">
            <v>00</v>
          </cell>
          <cell r="B4374">
            <v>0</v>
          </cell>
          <cell r="C4374">
            <v>0</v>
          </cell>
          <cell r="D4374">
            <v>0</v>
          </cell>
          <cell r="E4374">
            <v>0</v>
          </cell>
          <cell r="F4374">
            <v>0</v>
          </cell>
          <cell r="G4374">
            <v>0</v>
          </cell>
          <cell r="H4374">
            <v>0</v>
          </cell>
          <cell r="I4374">
            <v>0</v>
          </cell>
          <cell r="J4374">
            <v>0</v>
          </cell>
        </row>
        <row r="4375">
          <cell r="A4375" t="str">
            <v>00</v>
          </cell>
          <cell r="B4375">
            <v>0</v>
          </cell>
          <cell r="C4375">
            <v>0</v>
          </cell>
          <cell r="D4375">
            <v>0</v>
          </cell>
          <cell r="E4375">
            <v>0</v>
          </cell>
          <cell r="F4375">
            <v>0</v>
          </cell>
          <cell r="G4375">
            <v>0</v>
          </cell>
          <cell r="H4375">
            <v>0</v>
          </cell>
          <cell r="I4375">
            <v>0</v>
          </cell>
          <cell r="J4375">
            <v>0</v>
          </cell>
        </row>
        <row r="4376">
          <cell r="A4376" t="str">
            <v>00</v>
          </cell>
          <cell r="B4376">
            <v>0</v>
          </cell>
          <cell r="C4376">
            <v>0</v>
          </cell>
          <cell r="D4376">
            <v>0</v>
          </cell>
          <cell r="E4376">
            <v>0</v>
          </cell>
          <cell r="F4376">
            <v>0</v>
          </cell>
          <cell r="G4376">
            <v>0</v>
          </cell>
          <cell r="H4376">
            <v>0</v>
          </cell>
          <cell r="I4376">
            <v>0</v>
          </cell>
          <cell r="J4376">
            <v>0</v>
          </cell>
        </row>
        <row r="4377">
          <cell r="A4377" t="str">
            <v>00</v>
          </cell>
          <cell r="B4377">
            <v>0</v>
          </cell>
          <cell r="C4377">
            <v>0</v>
          </cell>
          <cell r="D4377">
            <v>0</v>
          </cell>
          <cell r="E4377">
            <v>0</v>
          </cell>
          <cell r="F4377">
            <v>0</v>
          </cell>
          <cell r="G4377">
            <v>0</v>
          </cell>
          <cell r="H4377">
            <v>0</v>
          </cell>
          <cell r="I4377">
            <v>0</v>
          </cell>
          <cell r="J4377">
            <v>0</v>
          </cell>
        </row>
        <row r="4378">
          <cell r="A4378" t="str">
            <v>00</v>
          </cell>
          <cell r="B4378">
            <v>0</v>
          </cell>
          <cell r="C4378">
            <v>0</v>
          </cell>
          <cell r="D4378">
            <v>0</v>
          </cell>
          <cell r="E4378">
            <v>0</v>
          </cell>
          <cell r="F4378">
            <v>0</v>
          </cell>
          <cell r="G4378">
            <v>0</v>
          </cell>
          <cell r="H4378">
            <v>0</v>
          </cell>
          <cell r="I4378">
            <v>0</v>
          </cell>
          <cell r="J4378">
            <v>0</v>
          </cell>
        </row>
        <row r="4379">
          <cell r="A4379" t="str">
            <v>00</v>
          </cell>
          <cell r="B4379">
            <v>0</v>
          </cell>
          <cell r="C4379">
            <v>0</v>
          </cell>
          <cell r="D4379">
            <v>0</v>
          </cell>
          <cell r="E4379">
            <v>0</v>
          </cell>
          <cell r="F4379">
            <v>0</v>
          </cell>
          <cell r="G4379">
            <v>0</v>
          </cell>
          <cell r="H4379">
            <v>0</v>
          </cell>
          <cell r="I4379">
            <v>0</v>
          </cell>
          <cell r="J4379">
            <v>0</v>
          </cell>
        </row>
        <row r="4380">
          <cell r="A4380" t="str">
            <v>00</v>
          </cell>
          <cell r="B4380">
            <v>0</v>
          </cell>
          <cell r="C4380">
            <v>0</v>
          </cell>
          <cell r="D4380">
            <v>0</v>
          </cell>
          <cell r="E4380">
            <v>0</v>
          </cell>
          <cell r="F4380">
            <v>0</v>
          </cell>
          <cell r="G4380">
            <v>0</v>
          </cell>
          <cell r="H4380">
            <v>0</v>
          </cell>
          <cell r="I4380">
            <v>0</v>
          </cell>
          <cell r="J4380">
            <v>0</v>
          </cell>
        </row>
        <row r="4381">
          <cell r="A4381" t="str">
            <v>00</v>
          </cell>
          <cell r="B4381">
            <v>0</v>
          </cell>
          <cell r="C4381">
            <v>0</v>
          </cell>
          <cell r="D4381">
            <v>0</v>
          </cell>
          <cell r="E4381">
            <v>0</v>
          </cell>
          <cell r="F4381">
            <v>0</v>
          </cell>
          <cell r="G4381">
            <v>0</v>
          </cell>
          <cell r="H4381">
            <v>0</v>
          </cell>
          <cell r="I4381">
            <v>0</v>
          </cell>
          <cell r="J4381">
            <v>0</v>
          </cell>
        </row>
        <row r="4382">
          <cell r="A4382" t="str">
            <v>00</v>
          </cell>
          <cell r="B4382">
            <v>0</v>
          </cell>
          <cell r="C4382">
            <v>0</v>
          </cell>
          <cell r="D4382">
            <v>0</v>
          </cell>
          <cell r="E4382">
            <v>0</v>
          </cell>
          <cell r="F4382">
            <v>0</v>
          </cell>
          <cell r="G4382">
            <v>0</v>
          </cell>
          <cell r="H4382">
            <v>0</v>
          </cell>
          <cell r="I4382">
            <v>0</v>
          </cell>
          <cell r="J4382">
            <v>0</v>
          </cell>
        </row>
        <row r="4383">
          <cell r="A4383" t="str">
            <v>00</v>
          </cell>
          <cell r="B4383">
            <v>0</v>
          </cell>
          <cell r="C4383">
            <v>0</v>
          </cell>
          <cell r="D4383">
            <v>0</v>
          </cell>
          <cell r="E4383">
            <v>0</v>
          </cell>
          <cell r="F4383">
            <v>0</v>
          </cell>
          <cell r="G4383">
            <v>0</v>
          </cell>
          <cell r="H4383">
            <v>0</v>
          </cell>
          <cell r="I4383">
            <v>0</v>
          </cell>
          <cell r="J4383">
            <v>0</v>
          </cell>
        </row>
        <row r="4384">
          <cell r="A4384" t="str">
            <v>00</v>
          </cell>
          <cell r="B4384">
            <v>0</v>
          </cell>
          <cell r="C4384">
            <v>0</v>
          </cell>
          <cell r="D4384">
            <v>0</v>
          </cell>
          <cell r="E4384">
            <v>0</v>
          </cell>
          <cell r="F4384">
            <v>0</v>
          </cell>
          <cell r="G4384">
            <v>0</v>
          </cell>
          <cell r="H4384">
            <v>0</v>
          </cell>
          <cell r="I4384">
            <v>0</v>
          </cell>
          <cell r="J4384">
            <v>0</v>
          </cell>
        </row>
        <row r="4385">
          <cell r="A4385" t="str">
            <v>00</v>
          </cell>
          <cell r="B4385">
            <v>0</v>
          </cell>
          <cell r="C4385">
            <v>0</v>
          </cell>
          <cell r="D4385">
            <v>0</v>
          </cell>
          <cell r="E4385">
            <v>0</v>
          </cell>
          <cell r="F4385">
            <v>0</v>
          </cell>
          <cell r="G4385">
            <v>0</v>
          </cell>
          <cell r="H4385">
            <v>0</v>
          </cell>
          <cell r="I4385">
            <v>0</v>
          </cell>
          <cell r="J4385">
            <v>0</v>
          </cell>
        </row>
        <row r="4386">
          <cell r="A4386" t="str">
            <v>00</v>
          </cell>
          <cell r="B4386">
            <v>0</v>
          </cell>
          <cell r="C4386">
            <v>0</v>
          </cell>
          <cell r="D4386">
            <v>0</v>
          </cell>
          <cell r="E4386">
            <v>0</v>
          </cell>
          <cell r="F4386">
            <v>0</v>
          </cell>
          <cell r="G4386">
            <v>0</v>
          </cell>
          <cell r="H4386">
            <v>0</v>
          </cell>
          <cell r="I4386">
            <v>0</v>
          </cell>
          <cell r="J4386">
            <v>0</v>
          </cell>
        </row>
        <row r="4387">
          <cell r="A4387" t="str">
            <v>00</v>
          </cell>
          <cell r="B4387">
            <v>0</v>
          </cell>
          <cell r="C4387">
            <v>0</v>
          </cell>
          <cell r="D4387">
            <v>0</v>
          </cell>
          <cell r="E4387">
            <v>0</v>
          </cell>
          <cell r="F4387">
            <v>0</v>
          </cell>
          <cell r="G4387">
            <v>0</v>
          </cell>
          <cell r="H4387">
            <v>0</v>
          </cell>
          <cell r="I4387">
            <v>0</v>
          </cell>
          <cell r="J4387">
            <v>0</v>
          </cell>
        </row>
        <row r="4388">
          <cell r="A4388" t="str">
            <v>00</v>
          </cell>
          <cell r="B4388">
            <v>0</v>
          </cell>
          <cell r="C4388">
            <v>0</v>
          </cell>
          <cell r="D4388">
            <v>0</v>
          </cell>
          <cell r="E4388">
            <v>0</v>
          </cell>
          <cell r="F4388">
            <v>0</v>
          </cell>
          <cell r="G4388">
            <v>0</v>
          </cell>
          <cell r="H4388">
            <v>0</v>
          </cell>
          <cell r="I4388">
            <v>0</v>
          </cell>
          <cell r="J4388">
            <v>0</v>
          </cell>
        </row>
        <row r="4389">
          <cell r="A4389" t="str">
            <v>00</v>
          </cell>
          <cell r="B4389">
            <v>0</v>
          </cell>
          <cell r="C4389">
            <v>0</v>
          </cell>
          <cell r="D4389">
            <v>0</v>
          </cell>
          <cell r="E4389">
            <v>0</v>
          </cell>
          <cell r="F4389">
            <v>0</v>
          </cell>
          <cell r="G4389">
            <v>0</v>
          </cell>
          <cell r="H4389">
            <v>0</v>
          </cell>
          <cell r="I4389">
            <v>0</v>
          </cell>
          <cell r="J4389">
            <v>0</v>
          </cell>
        </row>
        <row r="4390">
          <cell r="A4390" t="str">
            <v>00</v>
          </cell>
          <cell r="B4390">
            <v>0</v>
          </cell>
          <cell r="C4390">
            <v>0</v>
          </cell>
          <cell r="D4390">
            <v>0</v>
          </cell>
          <cell r="E4390">
            <v>0</v>
          </cell>
          <cell r="F4390">
            <v>0</v>
          </cell>
          <cell r="G4390">
            <v>0</v>
          </cell>
          <cell r="H4390">
            <v>0</v>
          </cell>
          <cell r="I4390">
            <v>0</v>
          </cell>
          <cell r="J4390">
            <v>0</v>
          </cell>
        </row>
        <row r="4391">
          <cell r="A4391" t="str">
            <v>00</v>
          </cell>
          <cell r="B4391">
            <v>0</v>
          </cell>
          <cell r="C4391">
            <v>0</v>
          </cell>
          <cell r="D4391">
            <v>0</v>
          </cell>
          <cell r="E4391">
            <v>0</v>
          </cell>
          <cell r="F4391">
            <v>0</v>
          </cell>
          <cell r="G4391">
            <v>0</v>
          </cell>
          <cell r="H4391">
            <v>0</v>
          </cell>
          <cell r="I4391">
            <v>0</v>
          </cell>
          <cell r="J4391">
            <v>0</v>
          </cell>
        </row>
        <row r="4392">
          <cell r="A4392" t="str">
            <v>00</v>
          </cell>
          <cell r="B4392">
            <v>0</v>
          </cell>
          <cell r="C4392">
            <v>0</v>
          </cell>
          <cell r="D4392">
            <v>0</v>
          </cell>
          <cell r="E4392">
            <v>0</v>
          </cell>
          <cell r="F4392">
            <v>0</v>
          </cell>
          <cell r="G4392">
            <v>0</v>
          </cell>
          <cell r="H4392">
            <v>0</v>
          </cell>
          <cell r="I4392">
            <v>0</v>
          </cell>
          <cell r="J4392">
            <v>0</v>
          </cell>
        </row>
        <row r="4393">
          <cell r="A4393" t="str">
            <v>00</v>
          </cell>
          <cell r="B4393">
            <v>0</v>
          </cell>
          <cell r="C4393">
            <v>0</v>
          </cell>
          <cell r="D4393">
            <v>0</v>
          </cell>
          <cell r="E4393">
            <v>0</v>
          </cell>
          <cell r="F4393">
            <v>0</v>
          </cell>
          <cell r="G4393">
            <v>0</v>
          </cell>
          <cell r="H4393">
            <v>0</v>
          </cell>
          <cell r="I4393">
            <v>0</v>
          </cell>
          <cell r="J4393">
            <v>0</v>
          </cell>
        </row>
        <row r="4394">
          <cell r="A4394" t="str">
            <v>00</v>
          </cell>
          <cell r="B4394">
            <v>0</v>
          </cell>
          <cell r="C4394">
            <v>0</v>
          </cell>
          <cell r="D4394">
            <v>0</v>
          </cell>
          <cell r="E4394">
            <v>0</v>
          </cell>
          <cell r="F4394">
            <v>0</v>
          </cell>
          <cell r="G4394">
            <v>0</v>
          </cell>
          <cell r="H4394">
            <v>0</v>
          </cell>
          <cell r="I4394">
            <v>0</v>
          </cell>
          <cell r="J4394">
            <v>0</v>
          </cell>
        </row>
        <row r="4395">
          <cell r="A4395" t="str">
            <v>00</v>
          </cell>
          <cell r="B4395">
            <v>0</v>
          </cell>
          <cell r="C4395">
            <v>0</v>
          </cell>
          <cell r="D4395">
            <v>0</v>
          </cell>
          <cell r="E4395">
            <v>0</v>
          </cell>
          <cell r="F4395">
            <v>0</v>
          </cell>
          <cell r="G4395">
            <v>0</v>
          </cell>
          <cell r="H4395">
            <v>0</v>
          </cell>
          <cell r="I4395">
            <v>0</v>
          </cell>
          <cell r="J4395">
            <v>0</v>
          </cell>
        </row>
        <row r="4396">
          <cell r="A4396" t="str">
            <v>00</v>
          </cell>
          <cell r="B4396">
            <v>0</v>
          </cell>
          <cell r="C4396">
            <v>0</v>
          </cell>
          <cell r="D4396">
            <v>0</v>
          </cell>
          <cell r="E4396">
            <v>0</v>
          </cell>
          <cell r="F4396">
            <v>0</v>
          </cell>
          <cell r="G4396">
            <v>0</v>
          </cell>
          <cell r="H4396">
            <v>0</v>
          </cell>
          <cell r="I4396">
            <v>0</v>
          </cell>
          <cell r="J4396">
            <v>0</v>
          </cell>
        </row>
        <row r="4397">
          <cell r="A4397" t="str">
            <v>00</v>
          </cell>
          <cell r="B4397">
            <v>0</v>
          </cell>
          <cell r="C4397">
            <v>0</v>
          </cell>
          <cell r="D4397">
            <v>0</v>
          </cell>
          <cell r="E4397">
            <v>0</v>
          </cell>
          <cell r="F4397">
            <v>0</v>
          </cell>
          <cell r="G4397">
            <v>0</v>
          </cell>
          <cell r="H4397">
            <v>0</v>
          </cell>
          <cell r="I4397">
            <v>0</v>
          </cell>
          <cell r="J4397">
            <v>0</v>
          </cell>
        </row>
        <row r="4398">
          <cell r="A4398" t="str">
            <v>00</v>
          </cell>
          <cell r="B4398">
            <v>0</v>
          </cell>
          <cell r="C4398">
            <v>0</v>
          </cell>
          <cell r="D4398">
            <v>0</v>
          </cell>
          <cell r="E4398">
            <v>0</v>
          </cell>
          <cell r="F4398">
            <v>0</v>
          </cell>
          <cell r="G4398">
            <v>0</v>
          </cell>
          <cell r="H4398">
            <v>0</v>
          </cell>
          <cell r="I4398">
            <v>0</v>
          </cell>
          <cell r="J4398">
            <v>0</v>
          </cell>
        </row>
        <row r="4399">
          <cell r="A4399" t="str">
            <v>00</v>
          </cell>
          <cell r="B4399">
            <v>0</v>
          </cell>
          <cell r="C4399">
            <v>0</v>
          </cell>
          <cell r="D4399">
            <v>0</v>
          </cell>
          <cell r="E4399">
            <v>0</v>
          </cell>
          <cell r="F4399">
            <v>0</v>
          </cell>
          <cell r="G4399">
            <v>0</v>
          </cell>
          <cell r="H4399">
            <v>0</v>
          </cell>
          <cell r="I4399">
            <v>0</v>
          </cell>
          <cell r="J4399">
            <v>0</v>
          </cell>
        </row>
        <row r="4400">
          <cell r="A4400" t="str">
            <v>00</v>
          </cell>
          <cell r="B4400">
            <v>0</v>
          </cell>
          <cell r="C4400">
            <v>0</v>
          </cell>
          <cell r="D4400">
            <v>0</v>
          </cell>
          <cell r="E4400">
            <v>0</v>
          </cell>
          <cell r="F4400">
            <v>0</v>
          </cell>
          <cell r="G4400">
            <v>0</v>
          </cell>
          <cell r="H4400">
            <v>0</v>
          </cell>
          <cell r="I4400">
            <v>0</v>
          </cell>
          <cell r="J4400">
            <v>0</v>
          </cell>
        </row>
        <row r="4401">
          <cell r="A4401" t="str">
            <v>00</v>
          </cell>
          <cell r="B4401">
            <v>0</v>
          </cell>
          <cell r="C4401">
            <v>0</v>
          </cell>
          <cell r="D4401">
            <v>0</v>
          </cell>
          <cell r="E4401">
            <v>0</v>
          </cell>
          <cell r="F4401">
            <v>0</v>
          </cell>
          <cell r="G4401">
            <v>0</v>
          </cell>
          <cell r="H4401">
            <v>0</v>
          </cell>
          <cell r="I4401">
            <v>0</v>
          </cell>
          <cell r="J4401">
            <v>0</v>
          </cell>
        </row>
        <row r="4402">
          <cell r="A4402" t="str">
            <v>00</v>
          </cell>
          <cell r="B4402">
            <v>0</v>
          </cell>
          <cell r="C4402">
            <v>0</v>
          </cell>
          <cell r="D4402">
            <v>0</v>
          </cell>
          <cell r="E4402">
            <v>0</v>
          </cell>
          <cell r="F4402">
            <v>0</v>
          </cell>
          <cell r="G4402">
            <v>0</v>
          </cell>
          <cell r="H4402">
            <v>0</v>
          </cell>
          <cell r="I4402">
            <v>0</v>
          </cell>
          <cell r="J4402">
            <v>0</v>
          </cell>
        </row>
        <row r="4403">
          <cell r="A4403" t="str">
            <v>00</v>
          </cell>
          <cell r="B4403">
            <v>0</v>
          </cell>
          <cell r="C4403">
            <v>0</v>
          </cell>
          <cell r="D4403">
            <v>0</v>
          </cell>
          <cell r="E4403">
            <v>0</v>
          </cell>
          <cell r="F4403">
            <v>0</v>
          </cell>
          <cell r="G4403">
            <v>0</v>
          </cell>
          <cell r="H4403">
            <v>0</v>
          </cell>
          <cell r="I4403">
            <v>0</v>
          </cell>
          <cell r="J4403">
            <v>0</v>
          </cell>
        </row>
        <row r="4404">
          <cell r="A4404" t="str">
            <v>00</v>
          </cell>
          <cell r="B4404">
            <v>0</v>
          </cell>
          <cell r="C4404">
            <v>0</v>
          </cell>
          <cell r="D4404">
            <v>0</v>
          </cell>
          <cell r="E4404">
            <v>0</v>
          </cell>
          <cell r="F4404">
            <v>0</v>
          </cell>
          <cell r="G4404">
            <v>0</v>
          </cell>
          <cell r="H4404">
            <v>0</v>
          </cell>
          <cell r="I4404">
            <v>0</v>
          </cell>
          <cell r="J4404">
            <v>0</v>
          </cell>
        </row>
        <row r="4405">
          <cell r="A4405" t="str">
            <v>00</v>
          </cell>
          <cell r="B4405">
            <v>0</v>
          </cell>
          <cell r="C4405">
            <v>0</v>
          </cell>
          <cell r="D4405">
            <v>0</v>
          </cell>
          <cell r="E4405">
            <v>0</v>
          </cell>
          <cell r="F4405">
            <v>0</v>
          </cell>
          <cell r="G4405">
            <v>0</v>
          </cell>
          <cell r="H4405">
            <v>0</v>
          </cell>
          <cell r="I4405">
            <v>0</v>
          </cell>
          <cell r="J4405">
            <v>0</v>
          </cell>
        </row>
        <row r="4406">
          <cell r="A4406" t="str">
            <v>00</v>
          </cell>
          <cell r="B4406">
            <v>0</v>
          </cell>
          <cell r="C4406">
            <v>0</v>
          </cell>
          <cell r="D4406">
            <v>0</v>
          </cell>
          <cell r="E4406">
            <v>0</v>
          </cell>
          <cell r="F4406">
            <v>0</v>
          </cell>
          <cell r="G4406">
            <v>0</v>
          </cell>
          <cell r="H4406">
            <v>0</v>
          </cell>
          <cell r="I4406">
            <v>0</v>
          </cell>
          <cell r="J4406">
            <v>0</v>
          </cell>
        </row>
        <row r="4407">
          <cell r="A4407" t="str">
            <v>00</v>
          </cell>
          <cell r="B4407">
            <v>0</v>
          </cell>
          <cell r="C4407">
            <v>0</v>
          </cell>
          <cell r="D4407">
            <v>0</v>
          </cell>
          <cell r="E4407">
            <v>0</v>
          </cell>
          <cell r="F4407">
            <v>0</v>
          </cell>
          <cell r="G4407">
            <v>0</v>
          </cell>
          <cell r="H4407">
            <v>0</v>
          </cell>
          <cell r="I4407">
            <v>0</v>
          </cell>
          <cell r="J4407">
            <v>0</v>
          </cell>
        </row>
        <row r="4408">
          <cell r="A4408" t="str">
            <v>00</v>
          </cell>
          <cell r="B4408">
            <v>0</v>
          </cell>
          <cell r="C4408">
            <v>0</v>
          </cell>
          <cell r="D4408">
            <v>0</v>
          </cell>
          <cell r="E4408">
            <v>0</v>
          </cell>
          <cell r="F4408">
            <v>0</v>
          </cell>
          <cell r="G4408">
            <v>0</v>
          </cell>
          <cell r="H4408">
            <v>0</v>
          </cell>
          <cell r="I4408">
            <v>0</v>
          </cell>
          <cell r="J4408">
            <v>0</v>
          </cell>
        </row>
        <row r="4409">
          <cell r="A4409" t="str">
            <v>00</v>
          </cell>
          <cell r="B4409">
            <v>0</v>
          </cell>
          <cell r="C4409">
            <v>0</v>
          </cell>
          <cell r="D4409">
            <v>0</v>
          </cell>
          <cell r="E4409">
            <v>0</v>
          </cell>
          <cell r="F4409">
            <v>0</v>
          </cell>
          <cell r="G4409">
            <v>0</v>
          </cell>
          <cell r="H4409">
            <v>0</v>
          </cell>
          <cell r="I4409">
            <v>0</v>
          </cell>
          <cell r="J4409">
            <v>0</v>
          </cell>
        </row>
        <row r="4410">
          <cell r="A4410" t="str">
            <v>00</v>
          </cell>
          <cell r="B4410">
            <v>0</v>
          </cell>
          <cell r="C4410">
            <v>0</v>
          </cell>
          <cell r="D4410">
            <v>0</v>
          </cell>
          <cell r="E4410">
            <v>0</v>
          </cell>
          <cell r="F4410">
            <v>0</v>
          </cell>
          <cell r="G4410">
            <v>0</v>
          </cell>
          <cell r="H4410">
            <v>0</v>
          </cell>
          <cell r="I4410">
            <v>0</v>
          </cell>
          <cell r="J4410">
            <v>0</v>
          </cell>
        </row>
        <row r="4411">
          <cell r="A4411" t="str">
            <v>00</v>
          </cell>
          <cell r="B4411">
            <v>0</v>
          </cell>
          <cell r="C4411">
            <v>0</v>
          </cell>
          <cell r="D4411">
            <v>0</v>
          </cell>
          <cell r="E4411">
            <v>0</v>
          </cell>
          <cell r="F4411">
            <v>0</v>
          </cell>
          <cell r="G4411">
            <v>0</v>
          </cell>
          <cell r="H4411">
            <v>0</v>
          </cell>
          <cell r="I4411">
            <v>0</v>
          </cell>
          <cell r="J4411">
            <v>0</v>
          </cell>
        </row>
        <row r="4412">
          <cell r="A4412" t="str">
            <v>00</v>
          </cell>
          <cell r="B4412">
            <v>0</v>
          </cell>
          <cell r="C4412">
            <v>0</v>
          </cell>
          <cell r="D4412">
            <v>0</v>
          </cell>
          <cell r="E4412">
            <v>0</v>
          </cell>
          <cell r="F4412">
            <v>0</v>
          </cell>
          <cell r="G4412">
            <v>0</v>
          </cell>
          <cell r="H4412">
            <v>0</v>
          </cell>
          <cell r="I4412">
            <v>0</v>
          </cell>
          <cell r="J4412">
            <v>0</v>
          </cell>
        </row>
        <row r="4413">
          <cell r="A4413" t="str">
            <v>00</v>
          </cell>
          <cell r="B4413">
            <v>0</v>
          </cell>
          <cell r="C4413">
            <v>0</v>
          </cell>
          <cell r="D4413">
            <v>0</v>
          </cell>
          <cell r="E4413">
            <v>0</v>
          </cell>
          <cell r="F4413">
            <v>0</v>
          </cell>
          <cell r="G4413">
            <v>0</v>
          </cell>
          <cell r="H4413">
            <v>0</v>
          </cell>
          <cell r="I4413">
            <v>0</v>
          </cell>
          <cell r="J4413">
            <v>0</v>
          </cell>
        </row>
        <row r="4414">
          <cell r="A4414" t="str">
            <v>00</v>
          </cell>
          <cell r="B4414">
            <v>0</v>
          </cell>
          <cell r="C4414">
            <v>0</v>
          </cell>
          <cell r="D4414">
            <v>0</v>
          </cell>
          <cell r="E4414">
            <v>0</v>
          </cell>
          <cell r="F4414">
            <v>0</v>
          </cell>
          <cell r="G4414">
            <v>0</v>
          </cell>
          <cell r="H4414">
            <v>0</v>
          </cell>
          <cell r="I4414">
            <v>0</v>
          </cell>
          <cell r="J4414">
            <v>0</v>
          </cell>
        </row>
        <row r="4415">
          <cell r="A4415" t="str">
            <v>00</v>
          </cell>
          <cell r="B4415">
            <v>0</v>
          </cell>
          <cell r="C4415">
            <v>0</v>
          </cell>
          <cell r="D4415">
            <v>0</v>
          </cell>
          <cell r="E4415">
            <v>0</v>
          </cell>
          <cell r="F4415">
            <v>0</v>
          </cell>
          <cell r="G4415">
            <v>0</v>
          </cell>
          <cell r="H4415">
            <v>0</v>
          </cell>
          <cell r="I4415">
            <v>0</v>
          </cell>
          <cell r="J4415">
            <v>0</v>
          </cell>
        </row>
        <row r="4416">
          <cell r="A4416" t="str">
            <v>00</v>
          </cell>
          <cell r="B4416">
            <v>0</v>
          </cell>
          <cell r="C4416">
            <v>0</v>
          </cell>
          <cell r="D4416">
            <v>0</v>
          </cell>
          <cell r="E4416">
            <v>0</v>
          </cell>
          <cell r="F4416">
            <v>0</v>
          </cell>
          <cell r="G4416">
            <v>0</v>
          </cell>
          <cell r="H4416">
            <v>0</v>
          </cell>
          <cell r="I4416">
            <v>0</v>
          </cell>
          <cell r="J4416">
            <v>0</v>
          </cell>
        </row>
        <row r="4417">
          <cell r="A4417" t="str">
            <v>00</v>
          </cell>
          <cell r="B4417">
            <v>0</v>
          </cell>
          <cell r="C4417">
            <v>0</v>
          </cell>
          <cell r="D4417">
            <v>0</v>
          </cell>
          <cell r="E4417">
            <v>0</v>
          </cell>
          <cell r="F4417">
            <v>0</v>
          </cell>
          <cell r="G4417">
            <v>0</v>
          </cell>
          <cell r="H4417">
            <v>0</v>
          </cell>
          <cell r="I4417">
            <v>0</v>
          </cell>
          <cell r="J4417">
            <v>0</v>
          </cell>
        </row>
        <row r="4418">
          <cell r="A4418" t="str">
            <v>00</v>
          </cell>
          <cell r="B4418">
            <v>0</v>
          </cell>
          <cell r="C4418">
            <v>0</v>
          </cell>
          <cell r="D4418">
            <v>0</v>
          </cell>
          <cell r="E4418">
            <v>0</v>
          </cell>
          <cell r="F4418">
            <v>0</v>
          </cell>
          <cell r="G4418">
            <v>0</v>
          </cell>
          <cell r="H4418">
            <v>0</v>
          </cell>
          <cell r="I4418">
            <v>0</v>
          </cell>
          <cell r="J4418">
            <v>0</v>
          </cell>
        </row>
        <row r="4419">
          <cell r="A4419" t="str">
            <v>00</v>
          </cell>
          <cell r="B4419">
            <v>0</v>
          </cell>
          <cell r="C4419">
            <v>0</v>
          </cell>
          <cell r="D4419">
            <v>0</v>
          </cell>
          <cell r="E4419">
            <v>0</v>
          </cell>
          <cell r="F4419">
            <v>0</v>
          </cell>
          <cell r="G4419">
            <v>0</v>
          </cell>
          <cell r="H4419">
            <v>0</v>
          </cell>
          <cell r="I4419">
            <v>0</v>
          </cell>
          <cell r="J4419">
            <v>0</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0248-0736-42E9-8B9E-244700B52EFC}">
  <sheetPr>
    <tabColor indexed="42"/>
  </sheetPr>
  <dimension ref="B1:AR732"/>
  <sheetViews>
    <sheetView tabSelected="1" zoomScale="90" zoomScaleNormal="90" zoomScaleSheetLayoutView="75" workbookViewId="0">
      <pane xSplit="5" ySplit="4" topLeftCell="F5" activePane="bottomRight" state="frozen"/>
      <selection pane="topRight"/>
      <selection pane="bottomLeft"/>
      <selection pane="bottomRight" activeCell="D730" sqref="D730"/>
    </sheetView>
  </sheetViews>
  <sheetFormatPr defaultRowHeight="13.5" x14ac:dyDescent="0.2"/>
  <cols>
    <col min="1" max="1" width="0.7109375" style="3" customWidth="1"/>
    <col min="2" max="2" width="13.5703125" style="1" customWidth="1"/>
    <col min="3" max="3" width="13" style="1" customWidth="1"/>
    <col min="4" max="4" width="36.42578125" style="2" customWidth="1"/>
    <col min="5" max="5" width="21.42578125" style="3" customWidth="1"/>
    <col min="6" max="7" width="15" style="4" customWidth="1"/>
    <col min="8" max="8" width="10.85546875" style="4" customWidth="1"/>
    <col min="9" max="9" width="47.28515625" style="5" customWidth="1"/>
    <col min="10" max="10" width="15.7109375" style="3" customWidth="1"/>
    <col min="11" max="11" width="15.7109375" style="5" customWidth="1"/>
    <col min="12" max="18" width="11.42578125" style="3" customWidth="1"/>
    <col min="19" max="252" width="9.140625" style="3" customWidth="1"/>
    <col min="253" max="253" width="0.7109375" style="3" customWidth="1"/>
    <col min="254" max="254" width="7.140625" style="3" customWidth="1"/>
    <col min="255" max="255" width="11.42578125" style="3" customWidth="1"/>
    <col min="256" max="256" width="12.85546875" style="3" customWidth="1"/>
    <col min="257" max="257" width="35.7109375" style="3" customWidth="1"/>
    <col min="258" max="258" width="21.42578125" style="3" customWidth="1"/>
    <col min="259" max="260" width="15" style="3" customWidth="1"/>
    <col min="261" max="261" width="10.7109375" style="3" customWidth="1"/>
    <col min="262" max="262" width="47.28515625" style="3" customWidth="1"/>
    <col min="263" max="264" width="15.7109375" style="3" customWidth="1"/>
    <col min="265" max="508" width="9.140625" style="3" customWidth="1"/>
    <col min="509" max="509" width="0.7109375" style="3" customWidth="1"/>
    <col min="510" max="510" width="7.140625" style="3" customWidth="1"/>
    <col min="511" max="511" width="11.42578125" style="3" customWidth="1"/>
    <col min="512" max="512" width="12.85546875" style="3" customWidth="1"/>
    <col min="513" max="513" width="35.7109375" style="3" customWidth="1"/>
    <col min="514" max="514" width="21.42578125" style="3" customWidth="1"/>
    <col min="515" max="516" width="15" style="3" customWidth="1"/>
    <col min="517" max="517" width="10.7109375" style="3" customWidth="1"/>
    <col min="518" max="518" width="47.28515625" style="3" customWidth="1"/>
    <col min="519" max="520" width="15.7109375" style="3" customWidth="1"/>
    <col min="521" max="764" width="9.140625" style="3" customWidth="1"/>
    <col min="765" max="765" width="0.7109375" style="3" customWidth="1"/>
    <col min="766" max="766" width="7.140625" style="3" customWidth="1"/>
    <col min="767" max="767" width="11.42578125" style="3" customWidth="1"/>
    <col min="768" max="768" width="12.85546875" style="3" customWidth="1"/>
    <col min="769" max="769" width="35.7109375" style="3" customWidth="1"/>
    <col min="770" max="770" width="21.42578125" style="3" customWidth="1"/>
    <col min="771" max="772" width="15" style="3" customWidth="1"/>
    <col min="773" max="773" width="10.7109375" style="3" customWidth="1"/>
    <col min="774" max="774" width="47.28515625" style="3" customWidth="1"/>
    <col min="775" max="776" width="15.7109375" style="3" customWidth="1"/>
    <col min="777" max="1020" width="9.140625" style="3" customWidth="1"/>
    <col min="1021" max="1021" width="0.7109375" style="3" customWidth="1"/>
    <col min="1022" max="1022" width="7.140625" style="3" customWidth="1"/>
    <col min="1023" max="1023" width="11.42578125" style="3" customWidth="1"/>
    <col min="1024" max="1024" width="12.85546875" style="3" customWidth="1"/>
    <col min="1025" max="1025" width="35.7109375" style="3" customWidth="1"/>
    <col min="1026" max="1026" width="21.42578125" style="3" customWidth="1"/>
    <col min="1027" max="1028" width="15" style="3" customWidth="1"/>
    <col min="1029" max="1029" width="10.7109375" style="3" customWidth="1"/>
    <col min="1030" max="1030" width="47.28515625" style="3" customWidth="1"/>
    <col min="1031" max="1032" width="15.7109375" style="3" customWidth="1"/>
    <col min="1033" max="1276" width="9.140625" style="3" customWidth="1"/>
    <col min="1277" max="1277" width="0.7109375" style="3" customWidth="1"/>
    <col min="1278" max="1278" width="7.140625" style="3" customWidth="1"/>
    <col min="1279" max="1279" width="11.42578125" style="3" customWidth="1"/>
    <col min="1280" max="1280" width="12.85546875" style="3" customWidth="1"/>
    <col min="1281" max="1281" width="35.7109375" style="3" customWidth="1"/>
    <col min="1282" max="1282" width="21.42578125" style="3" customWidth="1"/>
    <col min="1283" max="1284" width="15" style="3" customWidth="1"/>
    <col min="1285" max="1285" width="10.7109375" style="3" customWidth="1"/>
    <col min="1286" max="1286" width="47.28515625" style="3" customWidth="1"/>
    <col min="1287" max="1288" width="15.7109375" style="3" customWidth="1"/>
    <col min="1289" max="1532" width="9.140625" style="3" customWidth="1"/>
    <col min="1533" max="1533" width="0.7109375" style="3" customWidth="1"/>
    <col min="1534" max="1534" width="7.140625" style="3" customWidth="1"/>
    <col min="1535" max="1535" width="11.42578125" style="3" customWidth="1"/>
    <col min="1536" max="1536" width="12.85546875" style="3" customWidth="1"/>
    <col min="1537" max="1537" width="35.7109375" style="3" customWidth="1"/>
    <col min="1538" max="1538" width="21.42578125" style="3" customWidth="1"/>
    <col min="1539" max="1540" width="15" style="3" customWidth="1"/>
    <col min="1541" max="1541" width="10.7109375" style="3" customWidth="1"/>
    <col min="1542" max="1542" width="47.28515625" style="3" customWidth="1"/>
    <col min="1543" max="1544" width="15.7109375" style="3" customWidth="1"/>
    <col min="1545" max="1788" width="9.140625" style="3" customWidth="1"/>
    <col min="1789" max="1789" width="0.7109375" style="3" customWidth="1"/>
    <col min="1790" max="1790" width="7.140625" style="3" customWidth="1"/>
    <col min="1791" max="1791" width="11.42578125" style="3" customWidth="1"/>
    <col min="1792" max="1792" width="12.85546875" style="3" customWidth="1"/>
    <col min="1793" max="1793" width="35.7109375" style="3" customWidth="1"/>
    <col min="1794" max="1794" width="21.42578125" style="3" customWidth="1"/>
    <col min="1795" max="1796" width="15" style="3" customWidth="1"/>
    <col min="1797" max="1797" width="10.7109375" style="3" customWidth="1"/>
    <col min="1798" max="1798" width="47.28515625" style="3" customWidth="1"/>
    <col min="1799" max="1800" width="15.7109375" style="3" customWidth="1"/>
    <col min="1801" max="2044" width="9.140625" style="3" customWidth="1"/>
    <col min="2045" max="2045" width="0.7109375" style="3" customWidth="1"/>
    <col min="2046" max="2046" width="7.140625" style="3" customWidth="1"/>
    <col min="2047" max="2047" width="11.42578125" style="3" customWidth="1"/>
    <col min="2048" max="2048" width="12.85546875" style="3" customWidth="1"/>
    <col min="2049" max="2049" width="35.7109375" style="3" customWidth="1"/>
    <col min="2050" max="2050" width="21.42578125" style="3" customWidth="1"/>
    <col min="2051" max="2052" width="15" style="3" customWidth="1"/>
    <col min="2053" max="2053" width="10.7109375" style="3" customWidth="1"/>
    <col min="2054" max="2054" width="47.28515625" style="3" customWidth="1"/>
    <col min="2055" max="2056" width="15.7109375" style="3" customWidth="1"/>
    <col min="2057" max="2300" width="9.140625" style="3" customWidth="1"/>
    <col min="2301" max="2301" width="0.7109375" style="3" customWidth="1"/>
    <col min="2302" max="2302" width="7.140625" style="3" customWidth="1"/>
    <col min="2303" max="2303" width="11.42578125" style="3" customWidth="1"/>
    <col min="2304" max="2304" width="12.85546875" style="3" customWidth="1"/>
    <col min="2305" max="2305" width="35.7109375" style="3" customWidth="1"/>
    <col min="2306" max="2306" width="21.42578125" style="3" customWidth="1"/>
    <col min="2307" max="2308" width="15" style="3" customWidth="1"/>
    <col min="2309" max="2309" width="10.7109375" style="3" customWidth="1"/>
    <col min="2310" max="2310" width="47.28515625" style="3" customWidth="1"/>
    <col min="2311" max="2312" width="15.7109375" style="3" customWidth="1"/>
    <col min="2313" max="2556" width="9.140625" style="3" customWidth="1"/>
    <col min="2557" max="2557" width="0.7109375" style="3" customWidth="1"/>
    <col min="2558" max="2558" width="7.140625" style="3" customWidth="1"/>
    <col min="2559" max="2559" width="11.42578125" style="3" customWidth="1"/>
    <col min="2560" max="2560" width="12.85546875" style="3" customWidth="1"/>
    <col min="2561" max="2561" width="35.7109375" style="3" customWidth="1"/>
    <col min="2562" max="2562" width="21.42578125" style="3" customWidth="1"/>
    <col min="2563" max="2564" width="15" style="3" customWidth="1"/>
    <col min="2565" max="2565" width="10.7109375" style="3" customWidth="1"/>
    <col min="2566" max="2566" width="47.28515625" style="3" customWidth="1"/>
    <col min="2567" max="2568" width="15.7109375" style="3" customWidth="1"/>
    <col min="2569" max="2812" width="9.140625" style="3" customWidth="1"/>
    <col min="2813" max="2813" width="0.7109375" style="3" customWidth="1"/>
    <col min="2814" max="2814" width="7.140625" style="3" customWidth="1"/>
    <col min="2815" max="2815" width="11.42578125" style="3" customWidth="1"/>
    <col min="2816" max="2816" width="12.85546875" style="3" customWidth="1"/>
    <col min="2817" max="2817" width="35.7109375" style="3" customWidth="1"/>
    <col min="2818" max="2818" width="21.42578125" style="3" customWidth="1"/>
    <col min="2819" max="2820" width="15" style="3" customWidth="1"/>
    <col min="2821" max="2821" width="10.7109375" style="3" customWidth="1"/>
    <col min="2822" max="2822" width="47.28515625" style="3" customWidth="1"/>
    <col min="2823" max="2824" width="15.7109375" style="3" customWidth="1"/>
    <col min="2825" max="3068" width="9.140625" style="3" customWidth="1"/>
    <col min="3069" max="3069" width="0.7109375" style="3" customWidth="1"/>
    <col min="3070" max="3070" width="7.140625" style="3" customWidth="1"/>
    <col min="3071" max="3071" width="11.42578125" style="3" customWidth="1"/>
    <col min="3072" max="3072" width="12.85546875" style="3" customWidth="1"/>
    <col min="3073" max="3073" width="35.7109375" style="3" customWidth="1"/>
    <col min="3074" max="3074" width="21.42578125" style="3" customWidth="1"/>
    <col min="3075" max="3076" width="15" style="3" customWidth="1"/>
    <col min="3077" max="3077" width="10.7109375" style="3" customWidth="1"/>
    <col min="3078" max="3078" width="47.28515625" style="3" customWidth="1"/>
    <col min="3079" max="3080" width="15.7109375" style="3" customWidth="1"/>
    <col min="3081" max="3324" width="9.140625" style="3" customWidth="1"/>
    <col min="3325" max="3325" width="0.7109375" style="3" customWidth="1"/>
    <col min="3326" max="3326" width="7.140625" style="3" customWidth="1"/>
    <col min="3327" max="3327" width="11.42578125" style="3" customWidth="1"/>
    <col min="3328" max="3328" width="12.85546875" style="3" customWidth="1"/>
    <col min="3329" max="3329" width="35.7109375" style="3" customWidth="1"/>
    <col min="3330" max="3330" width="21.42578125" style="3" customWidth="1"/>
    <col min="3331" max="3332" width="15" style="3" customWidth="1"/>
    <col min="3333" max="3333" width="10.7109375" style="3" customWidth="1"/>
    <col min="3334" max="3334" width="47.28515625" style="3" customWidth="1"/>
    <col min="3335" max="3336" width="15.7109375" style="3" customWidth="1"/>
    <col min="3337" max="3580" width="9.140625" style="3" customWidth="1"/>
    <col min="3581" max="3581" width="0.7109375" style="3" customWidth="1"/>
    <col min="3582" max="3582" width="7.140625" style="3" customWidth="1"/>
    <col min="3583" max="3583" width="11.42578125" style="3" customWidth="1"/>
    <col min="3584" max="3584" width="12.85546875" style="3" customWidth="1"/>
    <col min="3585" max="3585" width="35.7109375" style="3" customWidth="1"/>
    <col min="3586" max="3586" width="21.42578125" style="3" customWidth="1"/>
    <col min="3587" max="3588" width="15" style="3" customWidth="1"/>
    <col min="3589" max="3589" width="10.7109375" style="3" customWidth="1"/>
    <col min="3590" max="3590" width="47.28515625" style="3" customWidth="1"/>
    <col min="3591" max="3592" width="15.7109375" style="3" customWidth="1"/>
    <col min="3593" max="3836" width="9.140625" style="3" customWidth="1"/>
    <col min="3837" max="3837" width="0.7109375" style="3" customWidth="1"/>
    <col min="3838" max="3838" width="7.140625" style="3" customWidth="1"/>
    <col min="3839" max="3839" width="11.42578125" style="3" customWidth="1"/>
    <col min="3840" max="3840" width="12.85546875" style="3" customWidth="1"/>
    <col min="3841" max="3841" width="35.7109375" style="3" customWidth="1"/>
    <col min="3842" max="3842" width="21.42578125" style="3" customWidth="1"/>
    <col min="3843" max="3844" width="15" style="3" customWidth="1"/>
    <col min="3845" max="3845" width="10.7109375" style="3" customWidth="1"/>
    <col min="3846" max="3846" width="47.28515625" style="3" customWidth="1"/>
    <col min="3847" max="3848" width="15.7109375" style="3" customWidth="1"/>
    <col min="3849" max="4092" width="9.140625" style="3" customWidth="1"/>
    <col min="4093" max="4093" width="0.7109375" style="3" customWidth="1"/>
    <col min="4094" max="4094" width="7.140625" style="3" customWidth="1"/>
    <col min="4095" max="4095" width="11.42578125" style="3" customWidth="1"/>
    <col min="4096" max="4096" width="12.85546875" style="3" customWidth="1"/>
    <col min="4097" max="4097" width="35.7109375" style="3" customWidth="1"/>
    <col min="4098" max="4098" width="21.42578125" style="3" customWidth="1"/>
    <col min="4099" max="4100" width="15" style="3" customWidth="1"/>
    <col min="4101" max="4101" width="10.7109375" style="3" customWidth="1"/>
    <col min="4102" max="4102" width="47.28515625" style="3" customWidth="1"/>
    <col min="4103" max="4104" width="15.7109375" style="3" customWidth="1"/>
    <col min="4105" max="4348" width="9.140625" style="3" customWidth="1"/>
    <col min="4349" max="4349" width="0.7109375" style="3" customWidth="1"/>
    <col min="4350" max="4350" width="7.140625" style="3" customWidth="1"/>
    <col min="4351" max="4351" width="11.42578125" style="3" customWidth="1"/>
    <col min="4352" max="4352" width="12.85546875" style="3" customWidth="1"/>
    <col min="4353" max="4353" width="35.7109375" style="3" customWidth="1"/>
    <col min="4354" max="4354" width="21.42578125" style="3" customWidth="1"/>
    <col min="4355" max="4356" width="15" style="3" customWidth="1"/>
    <col min="4357" max="4357" width="10.7109375" style="3" customWidth="1"/>
    <col min="4358" max="4358" width="47.28515625" style="3" customWidth="1"/>
    <col min="4359" max="4360" width="15.7109375" style="3" customWidth="1"/>
    <col min="4361" max="4604" width="9.140625" style="3" customWidth="1"/>
    <col min="4605" max="4605" width="0.7109375" style="3" customWidth="1"/>
    <col min="4606" max="4606" width="7.140625" style="3" customWidth="1"/>
    <col min="4607" max="4607" width="11.42578125" style="3" customWidth="1"/>
    <col min="4608" max="4608" width="12.85546875" style="3" customWidth="1"/>
    <col min="4609" max="4609" width="35.7109375" style="3" customWidth="1"/>
    <col min="4610" max="4610" width="21.42578125" style="3" customWidth="1"/>
    <col min="4611" max="4612" width="15" style="3" customWidth="1"/>
    <col min="4613" max="4613" width="10.7109375" style="3" customWidth="1"/>
    <col min="4614" max="4614" width="47.28515625" style="3" customWidth="1"/>
    <col min="4615" max="4616" width="15.7109375" style="3" customWidth="1"/>
    <col min="4617" max="4860" width="9.140625" style="3" customWidth="1"/>
    <col min="4861" max="4861" width="0.7109375" style="3" customWidth="1"/>
    <col min="4862" max="4862" width="7.140625" style="3" customWidth="1"/>
    <col min="4863" max="4863" width="11.42578125" style="3" customWidth="1"/>
    <col min="4864" max="4864" width="12.85546875" style="3" customWidth="1"/>
    <col min="4865" max="4865" width="35.7109375" style="3" customWidth="1"/>
    <col min="4866" max="4866" width="21.42578125" style="3" customWidth="1"/>
    <col min="4867" max="4868" width="15" style="3" customWidth="1"/>
    <col min="4869" max="4869" width="10.7109375" style="3" customWidth="1"/>
    <col min="4870" max="4870" width="47.28515625" style="3" customWidth="1"/>
    <col min="4871" max="4872" width="15.7109375" style="3" customWidth="1"/>
    <col min="4873" max="5116" width="9.140625" style="3" customWidth="1"/>
    <col min="5117" max="5117" width="0.7109375" style="3" customWidth="1"/>
    <col min="5118" max="5118" width="7.140625" style="3" customWidth="1"/>
    <col min="5119" max="5119" width="11.42578125" style="3" customWidth="1"/>
    <col min="5120" max="5120" width="12.85546875" style="3" customWidth="1"/>
    <col min="5121" max="5121" width="35.7109375" style="3" customWidth="1"/>
    <col min="5122" max="5122" width="21.42578125" style="3" customWidth="1"/>
    <col min="5123" max="5124" width="15" style="3" customWidth="1"/>
    <col min="5125" max="5125" width="10.7109375" style="3" customWidth="1"/>
    <col min="5126" max="5126" width="47.28515625" style="3" customWidth="1"/>
    <col min="5127" max="5128" width="15.7109375" style="3" customWidth="1"/>
    <col min="5129" max="5372" width="9.140625" style="3" customWidth="1"/>
    <col min="5373" max="5373" width="0.7109375" style="3" customWidth="1"/>
    <col min="5374" max="5374" width="7.140625" style="3" customWidth="1"/>
    <col min="5375" max="5375" width="11.42578125" style="3" customWidth="1"/>
    <col min="5376" max="5376" width="12.85546875" style="3" customWidth="1"/>
    <col min="5377" max="5377" width="35.7109375" style="3" customWidth="1"/>
    <col min="5378" max="5378" width="21.42578125" style="3" customWidth="1"/>
    <col min="5379" max="5380" width="15" style="3" customWidth="1"/>
    <col min="5381" max="5381" width="10.7109375" style="3" customWidth="1"/>
    <col min="5382" max="5382" width="47.28515625" style="3" customWidth="1"/>
    <col min="5383" max="5384" width="15.7109375" style="3" customWidth="1"/>
    <col min="5385" max="5628" width="9.140625" style="3" customWidth="1"/>
    <col min="5629" max="5629" width="0.7109375" style="3" customWidth="1"/>
    <col min="5630" max="5630" width="7.140625" style="3" customWidth="1"/>
    <col min="5631" max="5631" width="11.42578125" style="3" customWidth="1"/>
    <col min="5632" max="5632" width="12.85546875" style="3" customWidth="1"/>
    <col min="5633" max="5633" width="35.7109375" style="3" customWidth="1"/>
    <col min="5634" max="5634" width="21.42578125" style="3" customWidth="1"/>
    <col min="5635" max="5636" width="15" style="3" customWidth="1"/>
    <col min="5637" max="5637" width="10.7109375" style="3" customWidth="1"/>
    <col min="5638" max="5638" width="47.28515625" style="3" customWidth="1"/>
    <col min="5639" max="5640" width="15.7109375" style="3" customWidth="1"/>
    <col min="5641" max="5884" width="9.140625" style="3" customWidth="1"/>
    <col min="5885" max="5885" width="0.7109375" style="3" customWidth="1"/>
    <col min="5886" max="5886" width="7.140625" style="3" customWidth="1"/>
    <col min="5887" max="5887" width="11.42578125" style="3" customWidth="1"/>
    <col min="5888" max="5888" width="12.85546875" style="3" customWidth="1"/>
    <col min="5889" max="5889" width="35.7109375" style="3" customWidth="1"/>
    <col min="5890" max="5890" width="21.42578125" style="3" customWidth="1"/>
    <col min="5891" max="5892" width="15" style="3" customWidth="1"/>
    <col min="5893" max="5893" width="10.7109375" style="3" customWidth="1"/>
    <col min="5894" max="5894" width="47.28515625" style="3" customWidth="1"/>
    <col min="5895" max="5896" width="15.7109375" style="3" customWidth="1"/>
    <col min="5897" max="6140" width="9.140625" style="3" customWidth="1"/>
    <col min="6141" max="6141" width="0.7109375" style="3" customWidth="1"/>
    <col min="6142" max="6142" width="7.140625" style="3" customWidth="1"/>
    <col min="6143" max="6143" width="11.42578125" style="3" customWidth="1"/>
    <col min="6144" max="6144" width="12.85546875" style="3" customWidth="1"/>
    <col min="6145" max="6145" width="35.7109375" style="3" customWidth="1"/>
    <col min="6146" max="6146" width="21.42578125" style="3" customWidth="1"/>
    <col min="6147" max="6148" width="15" style="3" customWidth="1"/>
    <col min="6149" max="6149" width="10.7109375" style="3" customWidth="1"/>
    <col min="6150" max="6150" width="47.28515625" style="3" customWidth="1"/>
    <col min="6151" max="6152" width="15.7109375" style="3" customWidth="1"/>
    <col min="6153" max="6396" width="9.140625" style="3" customWidth="1"/>
    <col min="6397" max="6397" width="0.7109375" style="3" customWidth="1"/>
    <col min="6398" max="6398" width="7.140625" style="3" customWidth="1"/>
    <col min="6399" max="6399" width="11.42578125" style="3" customWidth="1"/>
    <col min="6400" max="6400" width="12.85546875" style="3" customWidth="1"/>
    <col min="6401" max="6401" width="35.7109375" style="3" customWidth="1"/>
    <col min="6402" max="6402" width="21.42578125" style="3" customWidth="1"/>
    <col min="6403" max="6404" width="15" style="3" customWidth="1"/>
    <col min="6405" max="6405" width="10.7109375" style="3" customWidth="1"/>
    <col min="6406" max="6406" width="47.28515625" style="3" customWidth="1"/>
    <col min="6407" max="6408" width="15.7109375" style="3" customWidth="1"/>
    <col min="6409" max="6652" width="9.140625" style="3" customWidth="1"/>
    <col min="6653" max="6653" width="0.7109375" style="3" customWidth="1"/>
    <col min="6654" max="6654" width="7.140625" style="3" customWidth="1"/>
    <col min="6655" max="6655" width="11.42578125" style="3" customWidth="1"/>
    <col min="6656" max="6656" width="12.85546875" style="3" customWidth="1"/>
    <col min="6657" max="6657" width="35.7109375" style="3" customWidth="1"/>
    <col min="6658" max="6658" width="21.42578125" style="3" customWidth="1"/>
    <col min="6659" max="6660" width="15" style="3" customWidth="1"/>
    <col min="6661" max="6661" width="10.7109375" style="3" customWidth="1"/>
    <col min="6662" max="6662" width="47.28515625" style="3" customWidth="1"/>
    <col min="6663" max="6664" width="15.7109375" style="3" customWidth="1"/>
    <col min="6665" max="6908" width="9.140625" style="3" customWidth="1"/>
    <col min="6909" max="6909" width="0.7109375" style="3" customWidth="1"/>
    <col min="6910" max="6910" width="7.140625" style="3" customWidth="1"/>
    <col min="6911" max="6911" width="11.42578125" style="3" customWidth="1"/>
    <col min="6912" max="6912" width="12.85546875" style="3" customWidth="1"/>
    <col min="6913" max="6913" width="35.7109375" style="3" customWidth="1"/>
    <col min="6914" max="6914" width="21.42578125" style="3" customWidth="1"/>
    <col min="6915" max="6916" width="15" style="3" customWidth="1"/>
    <col min="6917" max="6917" width="10.7109375" style="3" customWidth="1"/>
    <col min="6918" max="6918" width="47.28515625" style="3" customWidth="1"/>
    <col min="6919" max="6920" width="15.7109375" style="3" customWidth="1"/>
    <col min="6921" max="7164" width="9.140625" style="3" customWidth="1"/>
    <col min="7165" max="7165" width="0.7109375" style="3" customWidth="1"/>
    <col min="7166" max="7166" width="7.140625" style="3" customWidth="1"/>
    <col min="7167" max="7167" width="11.42578125" style="3" customWidth="1"/>
    <col min="7168" max="7168" width="12.85546875" style="3" customWidth="1"/>
    <col min="7169" max="7169" width="35.7109375" style="3" customWidth="1"/>
    <col min="7170" max="7170" width="21.42578125" style="3" customWidth="1"/>
    <col min="7171" max="7172" width="15" style="3" customWidth="1"/>
    <col min="7173" max="7173" width="10.7109375" style="3" customWidth="1"/>
    <col min="7174" max="7174" width="47.28515625" style="3" customWidth="1"/>
    <col min="7175" max="7176" width="15.7109375" style="3" customWidth="1"/>
    <col min="7177" max="7420" width="9.140625" style="3" customWidth="1"/>
    <col min="7421" max="7421" width="0.7109375" style="3" customWidth="1"/>
    <col min="7422" max="7422" width="7.140625" style="3" customWidth="1"/>
    <col min="7423" max="7423" width="11.42578125" style="3" customWidth="1"/>
    <col min="7424" max="7424" width="12.85546875" style="3" customWidth="1"/>
    <col min="7425" max="7425" width="35.7109375" style="3" customWidth="1"/>
    <col min="7426" max="7426" width="21.42578125" style="3" customWidth="1"/>
    <col min="7427" max="7428" width="15" style="3" customWidth="1"/>
    <col min="7429" max="7429" width="10.7109375" style="3" customWidth="1"/>
    <col min="7430" max="7430" width="47.28515625" style="3" customWidth="1"/>
    <col min="7431" max="7432" width="15.7109375" style="3" customWidth="1"/>
    <col min="7433" max="7676" width="9.140625" style="3" customWidth="1"/>
    <col min="7677" max="7677" width="0.7109375" style="3" customWidth="1"/>
    <col min="7678" max="7678" width="7.140625" style="3" customWidth="1"/>
    <col min="7679" max="7679" width="11.42578125" style="3" customWidth="1"/>
    <col min="7680" max="7680" width="12.85546875" style="3" customWidth="1"/>
    <col min="7681" max="7681" width="35.7109375" style="3" customWidth="1"/>
    <col min="7682" max="7682" width="21.42578125" style="3" customWidth="1"/>
    <col min="7683" max="7684" width="15" style="3" customWidth="1"/>
    <col min="7685" max="7685" width="10.7109375" style="3" customWidth="1"/>
    <col min="7686" max="7686" width="47.28515625" style="3" customWidth="1"/>
    <col min="7687" max="7688" width="15.7109375" style="3" customWidth="1"/>
    <col min="7689" max="7932" width="9.140625" style="3" customWidth="1"/>
    <col min="7933" max="7933" width="0.7109375" style="3" customWidth="1"/>
    <col min="7934" max="7934" width="7.140625" style="3" customWidth="1"/>
    <col min="7935" max="7935" width="11.42578125" style="3" customWidth="1"/>
    <col min="7936" max="7936" width="12.85546875" style="3" customWidth="1"/>
    <col min="7937" max="7937" width="35.7109375" style="3" customWidth="1"/>
    <col min="7938" max="7938" width="21.42578125" style="3" customWidth="1"/>
    <col min="7939" max="7940" width="15" style="3" customWidth="1"/>
    <col min="7941" max="7941" width="10.7109375" style="3" customWidth="1"/>
    <col min="7942" max="7942" width="47.28515625" style="3" customWidth="1"/>
    <col min="7943" max="7944" width="15.7109375" style="3" customWidth="1"/>
    <col min="7945" max="8188" width="9.140625" style="3" customWidth="1"/>
    <col min="8189" max="8189" width="0.7109375" style="3" customWidth="1"/>
    <col min="8190" max="8190" width="7.140625" style="3" customWidth="1"/>
    <col min="8191" max="8191" width="11.42578125" style="3" customWidth="1"/>
    <col min="8192" max="8192" width="12.85546875" style="3" customWidth="1"/>
    <col min="8193" max="8193" width="35.7109375" style="3" customWidth="1"/>
    <col min="8194" max="8194" width="21.42578125" style="3" customWidth="1"/>
    <col min="8195" max="8196" width="15" style="3" customWidth="1"/>
    <col min="8197" max="8197" width="10.7109375" style="3" customWidth="1"/>
    <col min="8198" max="8198" width="47.28515625" style="3" customWidth="1"/>
    <col min="8199" max="8200" width="15.7109375" style="3" customWidth="1"/>
    <col min="8201" max="8444" width="9.140625" style="3" customWidth="1"/>
    <col min="8445" max="8445" width="0.7109375" style="3" customWidth="1"/>
    <col min="8446" max="8446" width="7.140625" style="3" customWidth="1"/>
    <col min="8447" max="8447" width="11.42578125" style="3" customWidth="1"/>
    <col min="8448" max="8448" width="12.85546875" style="3" customWidth="1"/>
    <col min="8449" max="8449" width="35.7109375" style="3" customWidth="1"/>
    <col min="8450" max="8450" width="21.42578125" style="3" customWidth="1"/>
    <col min="8451" max="8452" width="15" style="3" customWidth="1"/>
    <col min="8453" max="8453" width="10.7109375" style="3" customWidth="1"/>
    <col min="8454" max="8454" width="47.28515625" style="3" customWidth="1"/>
    <col min="8455" max="8456" width="15.7109375" style="3" customWidth="1"/>
    <col min="8457" max="8700" width="9.140625" style="3" customWidth="1"/>
    <col min="8701" max="8701" width="0.7109375" style="3" customWidth="1"/>
    <col min="8702" max="8702" width="7.140625" style="3" customWidth="1"/>
    <col min="8703" max="8703" width="11.42578125" style="3" customWidth="1"/>
    <col min="8704" max="8704" width="12.85546875" style="3" customWidth="1"/>
    <col min="8705" max="8705" width="35.7109375" style="3" customWidth="1"/>
    <col min="8706" max="8706" width="21.42578125" style="3" customWidth="1"/>
    <col min="8707" max="8708" width="15" style="3" customWidth="1"/>
    <col min="8709" max="8709" width="10.7109375" style="3" customWidth="1"/>
    <col min="8710" max="8710" width="47.28515625" style="3" customWidth="1"/>
    <col min="8711" max="8712" width="15.7109375" style="3" customWidth="1"/>
    <col min="8713" max="8956" width="9.140625" style="3" customWidth="1"/>
    <col min="8957" max="8957" width="0.7109375" style="3" customWidth="1"/>
    <col min="8958" max="8958" width="7.140625" style="3" customWidth="1"/>
    <col min="8959" max="8959" width="11.42578125" style="3" customWidth="1"/>
    <col min="8960" max="8960" width="12.85546875" style="3" customWidth="1"/>
    <col min="8961" max="8961" width="35.7109375" style="3" customWidth="1"/>
    <col min="8962" max="8962" width="21.42578125" style="3" customWidth="1"/>
    <col min="8963" max="8964" width="15" style="3" customWidth="1"/>
    <col min="8965" max="8965" width="10.7109375" style="3" customWidth="1"/>
    <col min="8966" max="8966" width="47.28515625" style="3" customWidth="1"/>
    <col min="8967" max="8968" width="15.7109375" style="3" customWidth="1"/>
    <col min="8969" max="9212" width="9.140625" style="3" customWidth="1"/>
    <col min="9213" max="9213" width="0.7109375" style="3" customWidth="1"/>
    <col min="9214" max="9214" width="7.140625" style="3" customWidth="1"/>
    <col min="9215" max="9215" width="11.42578125" style="3" customWidth="1"/>
    <col min="9216" max="9216" width="12.85546875" style="3" customWidth="1"/>
    <col min="9217" max="9217" width="35.7109375" style="3" customWidth="1"/>
    <col min="9218" max="9218" width="21.42578125" style="3" customWidth="1"/>
    <col min="9219" max="9220" width="15" style="3" customWidth="1"/>
    <col min="9221" max="9221" width="10.7109375" style="3" customWidth="1"/>
    <col min="9222" max="9222" width="47.28515625" style="3" customWidth="1"/>
    <col min="9223" max="9224" width="15.7109375" style="3" customWidth="1"/>
    <col min="9225" max="9468" width="9.140625" style="3" customWidth="1"/>
    <col min="9469" max="9469" width="0.7109375" style="3" customWidth="1"/>
    <col min="9470" max="9470" width="7.140625" style="3" customWidth="1"/>
    <col min="9471" max="9471" width="11.42578125" style="3" customWidth="1"/>
    <col min="9472" max="9472" width="12.85546875" style="3" customWidth="1"/>
    <col min="9473" max="9473" width="35.7109375" style="3" customWidth="1"/>
    <col min="9474" max="9474" width="21.42578125" style="3" customWidth="1"/>
    <col min="9475" max="9476" width="15" style="3" customWidth="1"/>
    <col min="9477" max="9477" width="10.7109375" style="3" customWidth="1"/>
    <col min="9478" max="9478" width="47.28515625" style="3" customWidth="1"/>
    <col min="9479" max="9480" width="15.7109375" style="3" customWidth="1"/>
    <col min="9481" max="9724" width="9.140625" style="3" customWidth="1"/>
    <col min="9725" max="9725" width="0.7109375" style="3" customWidth="1"/>
    <col min="9726" max="9726" width="7.140625" style="3" customWidth="1"/>
    <col min="9727" max="9727" width="11.42578125" style="3" customWidth="1"/>
    <col min="9728" max="9728" width="12.85546875" style="3" customWidth="1"/>
    <col min="9729" max="9729" width="35.7109375" style="3" customWidth="1"/>
    <col min="9730" max="9730" width="21.42578125" style="3" customWidth="1"/>
    <col min="9731" max="9732" width="15" style="3" customWidth="1"/>
    <col min="9733" max="9733" width="10.7109375" style="3" customWidth="1"/>
    <col min="9734" max="9734" width="47.28515625" style="3" customWidth="1"/>
    <col min="9735" max="9736" width="15.7109375" style="3" customWidth="1"/>
    <col min="9737" max="9980" width="9.140625" style="3" customWidth="1"/>
    <col min="9981" max="9981" width="0.7109375" style="3" customWidth="1"/>
    <col min="9982" max="9982" width="7.140625" style="3" customWidth="1"/>
    <col min="9983" max="9983" width="11.42578125" style="3" customWidth="1"/>
    <col min="9984" max="9984" width="12.85546875" style="3" customWidth="1"/>
    <col min="9985" max="9985" width="35.7109375" style="3" customWidth="1"/>
    <col min="9986" max="9986" width="21.42578125" style="3" customWidth="1"/>
    <col min="9987" max="9988" width="15" style="3" customWidth="1"/>
    <col min="9989" max="9989" width="10.7109375" style="3" customWidth="1"/>
    <col min="9990" max="9990" width="47.28515625" style="3" customWidth="1"/>
    <col min="9991" max="9992" width="15.7109375" style="3" customWidth="1"/>
    <col min="9993" max="10236" width="9.140625" style="3" customWidth="1"/>
    <col min="10237" max="10237" width="0.7109375" style="3" customWidth="1"/>
    <col min="10238" max="10238" width="7.140625" style="3" customWidth="1"/>
    <col min="10239" max="10239" width="11.42578125" style="3" customWidth="1"/>
    <col min="10240" max="10240" width="12.85546875" style="3" customWidth="1"/>
    <col min="10241" max="10241" width="35.7109375" style="3" customWidth="1"/>
    <col min="10242" max="10242" width="21.42578125" style="3" customWidth="1"/>
    <col min="10243" max="10244" width="15" style="3" customWidth="1"/>
    <col min="10245" max="10245" width="10.7109375" style="3" customWidth="1"/>
    <col min="10246" max="10246" width="47.28515625" style="3" customWidth="1"/>
    <col min="10247" max="10248" width="15.7109375" style="3" customWidth="1"/>
    <col min="10249" max="10492" width="9.140625" style="3" customWidth="1"/>
    <col min="10493" max="10493" width="0.7109375" style="3" customWidth="1"/>
    <col min="10494" max="10494" width="7.140625" style="3" customWidth="1"/>
    <col min="10495" max="10495" width="11.42578125" style="3" customWidth="1"/>
    <col min="10496" max="10496" width="12.85546875" style="3" customWidth="1"/>
    <col min="10497" max="10497" width="35.7109375" style="3" customWidth="1"/>
    <col min="10498" max="10498" width="21.42578125" style="3" customWidth="1"/>
    <col min="10499" max="10500" width="15" style="3" customWidth="1"/>
    <col min="10501" max="10501" width="10.7109375" style="3" customWidth="1"/>
    <col min="10502" max="10502" width="47.28515625" style="3" customWidth="1"/>
    <col min="10503" max="10504" width="15.7109375" style="3" customWidth="1"/>
    <col min="10505" max="10748" width="9.140625" style="3" customWidth="1"/>
    <col min="10749" max="10749" width="0.7109375" style="3" customWidth="1"/>
    <col min="10750" max="10750" width="7.140625" style="3" customWidth="1"/>
    <col min="10751" max="10751" width="11.42578125" style="3" customWidth="1"/>
    <col min="10752" max="10752" width="12.85546875" style="3" customWidth="1"/>
    <col min="10753" max="10753" width="35.7109375" style="3" customWidth="1"/>
    <col min="10754" max="10754" width="21.42578125" style="3" customWidth="1"/>
    <col min="10755" max="10756" width="15" style="3" customWidth="1"/>
    <col min="10757" max="10757" width="10.7109375" style="3" customWidth="1"/>
    <col min="10758" max="10758" width="47.28515625" style="3" customWidth="1"/>
    <col min="10759" max="10760" width="15.7109375" style="3" customWidth="1"/>
    <col min="10761" max="11004" width="9.140625" style="3" customWidth="1"/>
    <col min="11005" max="11005" width="0.7109375" style="3" customWidth="1"/>
    <col min="11006" max="11006" width="7.140625" style="3" customWidth="1"/>
    <col min="11007" max="11007" width="11.42578125" style="3" customWidth="1"/>
    <col min="11008" max="11008" width="12.85546875" style="3" customWidth="1"/>
    <col min="11009" max="11009" width="35.7109375" style="3" customWidth="1"/>
    <col min="11010" max="11010" width="21.42578125" style="3" customWidth="1"/>
    <col min="11011" max="11012" width="15" style="3" customWidth="1"/>
    <col min="11013" max="11013" width="10.7109375" style="3" customWidth="1"/>
    <col min="11014" max="11014" width="47.28515625" style="3" customWidth="1"/>
    <col min="11015" max="11016" width="15.7109375" style="3" customWidth="1"/>
    <col min="11017" max="11260" width="9.140625" style="3" customWidth="1"/>
    <col min="11261" max="11261" width="0.7109375" style="3" customWidth="1"/>
    <col min="11262" max="11262" width="7.140625" style="3" customWidth="1"/>
    <col min="11263" max="11263" width="11.42578125" style="3" customWidth="1"/>
    <col min="11264" max="11264" width="12.85546875" style="3" customWidth="1"/>
    <col min="11265" max="11265" width="35.7109375" style="3" customWidth="1"/>
    <col min="11266" max="11266" width="21.42578125" style="3" customWidth="1"/>
    <col min="11267" max="11268" width="15" style="3" customWidth="1"/>
    <col min="11269" max="11269" width="10.7109375" style="3" customWidth="1"/>
    <col min="11270" max="11270" width="47.28515625" style="3" customWidth="1"/>
    <col min="11271" max="11272" width="15.7109375" style="3" customWidth="1"/>
    <col min="11273" max="11516" width="9.140625" style="3" customWidth="1"/>
    <col min="11517" max="11517" width="0.7109375" style="3" customWidth="1"/>
    <col min="11518" max="11518" width="7.140625" style="3" customWidth="1"/>
    <col min="11519" max="11519" width="11.42578125" style="3" customWidth="1"/>
    <col min="11520" max="11520" width="12.85546875" style="3" customWidth="1"/>
    <col min="11521" max="11521" width="35.7109375" style="3" customWidth="1"/>
    <col min="11522" max="11522" width="21.42578125" style="3" customWidth="1"/>
    <col min="11523" max="11524" width="15" style="3" customWidth="1"/>
    <col min="11525" max="11525" width="10.7109375" style="3" customWidth="1"/>
    <col min="11526" max="11526" width="47.28515625" style="3" customWidth="1"/>
    <col min="11527" max="11528" width="15.7109375" style="3" customWidth="1"/>
    <col min="11529" max="11772" width="9.140625" style="3" customWidth="1"/>
    <col min="11773" max="11773" width="0.7109375" style="3" customWidth="1"/>
    <col min="11774" max="11774" width="7.140625" style="3" customWidth="1"/>
    <col min="11775" max="11775" width="11.42578125" style="3" customWidth="1"/>
    <col min="11776" max="11776" width="12.85546875" style="3" customWidth="1"/>
    <col min="11777" max="11777" width="35.7109375" style="3" customWidth="1"/>
    <col min="11778" max="11778" width="21.42578125" style="3" customWidth="1"/>
    <col min="11779" max="11780" width="15" style="3" customWidth="1"/>
    <col min="11781" max="11781" width="10.7109375" style="3" customWidth="1"/>
    <col min="11782" max="11782" width="47.28515625" style="3" customWidth="1"/>
    <col min="11783" max="11784" width="15.7109375" style="3" customWidth="1"/>
    <col min="11785" max="12028" width="9.140625" style="3" customWidth="1"/>
    <col min="12029" max="12029" width="0.7109375" style="3" customWidth="1"/>
    <col min="12030" max="12030" width="7.140625" style="3" customWidth="1"/>
    <col min="12031" max="12031" width="11.42578125" style="3" customWidth="1"/>
    <col min="12032" max="12032" width="12.85546875" style="3" customWidth="1"/>
    <col min="12033" max="12033" width="35.7109375" style="3" customWidth="1"/>
    <col min="12034" max="12034" width="21.42578125" style="3" customWidth="1"/>
    <col min="12035" max="12036" width="15" style="3" customWidth="1"/>
    <col min="12037" max="12037" width="10.7109375" style="3" customWidth="1"/>
    <col min="12038" max="12038" width="47.28515625" style="3" customWidth="1"/>
    <col min="12039" max="12040" width="15.7109375" style="3" customWidth="1"/>
    <col min="12041" max="12284" width="9.140625" style="3" customWidth="1"/>
    <col min="12285" max="12285" width="0.7109375" style="3" customWidth="1"/>
    <col min="12286" max="12286" width="7.140625" style="3" customWidth="1"/>
    <col min="12287" max="12287" width="11.42578125" style="3" customWidth="1"/>
    <col min="12288" max="12288" width="12.85546875" style="3" customWidth="1"/>
    <col min="12289" max="12289" width="35.7109375" style="3" customWidth="1"/>
    <col min="12290" max="12290" width="21.42578125" style="3" customWidth="1"/>
    <col min="12291" max="12292" width="15" style="3" customWidth="1"/>
    <col min="12293" max="12293" width="10.7109375" style="3" customWidth="1"/>
    <col min="12294" max="12294" width="47.28515625" style="3" customWidth="1"/>
    <col min="12295" max="12296" width="15.7109375" style="3" customWidth="1"/>
    <col min="12297" max="12540" width="9.140625" style="3" customWidth="1"/>
    <col min="12541" max="12541" width="0.7109375" style="3" customWidth="1"/>
    <col min="12542" max="12542" width="7.140625" style="3" customWidth="1"/>
    <col min="12543" max="12543" width="11.42578125" style="3" customWidth="1"/>
    <col min="12544" max="12544" width="12.85546875" style="3" customWidth="1"/>
    <col min="12545" max="12545" width="35.7109375" style="3" customWidth="1"/>
    <col min="12546" max="12546" width="21.42578125" style="3" customWidth="1"/>
    <col min="12547" max="12548" width="15" style="3" customWidth="1"/>
    <col min="12549" max="12549" width="10.7109375" style="3" customWidth="1"/>
    <col min="12550" max="12550" width="47.28515625" style="3" customWidth="1"/>
    <col min="12551" max="12552" width="15.7109375" style="3" customWidth="1"/>
    <col min="12553" max="12796" width="9.140625" style="3" customWidth="1"/>
    <col min="12797" max="12797" width="0.7109375" style="3" customWidth="1"/>
    <col min="12798" max="12798" width="7.140625" style="3" customWidth="1"/>
    <col min="12799" max="12799" width="11.42578125" style="3" customWidth="1"/>
    <col min="12800" max="12800" width="12.85546875" style="3" customWidth="1"/>
    <col min="12801" max="12801" width="35.7109375" style="3" customWidth="1"/>
    <col min="12802" max="12802" width="21.42578125" style="3" customWidth="1"/>
    <col min="12803" max="12804" width="15" style="3" customWidth="1"/>
    <col min="12805" max="12805" width="10.7109375" style="3" customWidth="1"/>
    <col min="12806" max="12806" width="47.28515625" style="3" customWidth="1"/>
    <col min="12807" max="12808" width="15.7109375" style="3" customWidth="1"/>
    <col min="12809" max="13052" width="9.140625" style="3" customWidth="1"/>
    <col min="13053" max="13053" width="0.7109375" style="3" customWidth="1"/>
    <col min="13054" max="13054" width="7.140625" style="3" customWidth="1"/>
    <col min="13055" max="13055" width="11.42578125" style="3" customWidth="1"/>
    <col min="13056" max="13056" width="12.85546875" style="3" customWidth="1"/>
    <col min="13057" max="13057" width="35.7109375" style="3" customWidth="1"/>
    <col min="13058" max="13058" width="21.42578125" style="3" customWidth="1"/>
    <col min="13059" max="13060" width="15" style="3" customWidth="1"/>
    <col min="13061" max="13061" width="10.7109375" style="3" customWidth="1"/>
    <col min="13062" max="13062" width="47.28515625" style="3" customWidth="1"/>
    <col min="13063" max="13064" width="15.7109375" style="3" customWidth="1"/>
    <col min="13065" max="13308" width="9.140625" style="3" customWidth="1"/>
    <col min="13309" max="13309" width="0.7109375" style="3" customWidth="1"/>
    <col min="13310" max="13310" width="7.140625" style="3" customWidth="1"/>
    <col min="13311" max="13311" width="11.42578125" style="3" customWidth="1"/>
    <col min="13312" max="13312" width="12.85546875" style="3" customWidth="1"/>
    <col min="13313" max="13313" width="35.7109375" style="3" customWidth="1"/>
    <col min="13314" max="13314" width="21.42578125" style="3" customWidth="1"/>
    <col min="13315" max="13316" width="15" style="3" customWidth="1"/>
    <col min="13317" max="13317" width="10.7109375" style="3" customWidth="1"/>
    <col min="13318" max="13318" width="47.28515625" style="3" customWidth="1"/>
    <col min="13319" max="13320" width="15.7109375" style="3" customWidth="1"/>
    <col min="13321" max="13564" width="9.140625" style="3" customWidth="1"/>
    <col min="13565" max="13565" width="0.7109375" style="3" customWidth="1"/>
    <col min="13566" max="13566" width="7.140625" style="3" customWidth="1"/>
    <col min="13567" max="13567" width="11.42578125" style="3" customWidth="1"/>
    <col min="13568" max="13568" width="12.85546875" style="3" customWidth="1"/>
    <col min="13569" max="13569" width="35.7109375" style="3" customWidth="1"/>
    <col min="13570" max="13570" width="21.42578125" style="3" customWidth="1"/>
    <col min="13571" max="13572" width="15" style="3" customWidth="1"/>
    <col min="13573" max="13573" width="10.7109375" style="3" customWidth="1"/>
    <col min="13574" max="13574" width="47.28515625" style="3" customWidth="1"/>
    <col min="13575" max="13576" width="15.7109375" style="3" customWidth="1"/>
    <col min="13577" max="13820" width="9.140625" style="3" customWidth="1"/>
    <col min="13821" max="13821" width="0.7109375" style="3" customWidth="1"/>
    <col min="13822" max="13822" width="7.140625" style="3" customWidth="1"/>
    <col min="13823" max="13823" width="11.42578125" style="3" customWidth="1"/>
    <col min="13824" max="13824" width="12.85546875" style="3" customWidth="1"/>
    <col min="13825" max="13825" width="35.7109375" style="3" customWidth="1"/>
    <col min="13826" max="13826" width="21.42578125" style="3" customWidth="1"/>
    <col min="13827" max="13828" width="15" style="3" customWidth="1"/>
    <col min="13829" max="13829" width="10.7109375" style="3" customWidth="1"/>
    <col min="13830" max="13830" width="47.28515625" style="3" customWidth="1"/>
    <col min="13831" max="13832" width="15.7109375" style="3" customWidth="1"/>
    <col min="13833" max="14076" width="9.140625" style="3" customWidth="1"/>
    <col min="14077" max="14077" width="0.7109375" style="3" customWidth="1"/>
    <col min="14078" max="14078" width="7.140625" style="3" customWidth="1"/>
    <col min="14079" max="14079" width="11.42578125" style="3" customWidth="1"/>
    <col min="14080" max="14080" width="12.85546875" style="3" customWidth="1"/>
    <col min="14081" max="14081" width="35.7109375" style="3" customWidth="1"/>
    <col min="14082" max="14082" width="21.42578125" style="3" customWidth="1"/>
    <col min="14083" max="14084" width="15" style="3" customWidth="1"/>
    <col min="14085" max="14085" width="10.7109375" style="3" customWidth="1"/>
    <col min="14086" max="14086" width="47.28515625" style="3" customWidth="1"/>
    <col min="14087" max="14088" width="15.7109375" style="3" customWidth="1"/>
    <col min="14089" max="14332" width="9.140625" style="3" customWidth="1"/>
    <col min="14333" max="14333" width="0.7109375" style="3" customWidth="1"/>
    <col min="14334" max="14334" width="7.140625" style="3" customWidth="1"/>
    <col min="14335" max="14335" width="11.42578125" style="3" customWidth="1"/>
    <col min="14336" max="14336" width="12.85546875" style="3" customWidth="1"/>
    <col min="14337" max="14337" width="35.7109375" style="3" customWidth="1"/>
    <col min="14338" max="14338" width="21.42578125" style="3" customWidth="1"/>
    <col min="14339" max="14340" width="15" style="3" customWidth="1"/>
    <col min="14341" max="14341" width="10.7109375" style="3" customWidth="1"/>
    <col min="14342" max="14342" width="47.28515625" style="3" customWidth="1"/>
    <col min="14343" max="14344" width="15.7109375" style="3" customWidth="1"/>
    <col min="14345" max="14588" width="9.140625" style="3" customWidth="1"/>
    <col min="14589" max="14589" width="0.7109375" style="3" customWidth="1"/>
    <col min="14590" max="14590" width="7.140625" style="3" customWidth="1"/>
    <col min="14591" max="14591" width="11.42578125" style="3" customWidth="1"/>
    <col min="14592" max="14592" width="12.85546875" style="3" customWidth="1"/>
    <col min="14593" max="14593" width="35.7109375" style="3" customWidth="1"/>
    <col min="14594" max="14594" width="21.42578125" style="3" customWidth="1"/>
    <col min="14595" max="14596" width="15" style="3" customWidth="1"/>
    <col min="14597" max="14597" width="10.7109375" style="3" customWidth="1"/>
    <col min="14598" max="14598" width="47.28515625" style="3" customWidth="1"/>
    <col min="14599" max="14600" width="15.7109375" style="3" customWidth="1"/>
    <col min="14601" max="14844" width="9.140625" style="3" customWidth="1"/>
    <col min="14845" max="14845" width="0.7109375" style="3" customWidth="1"/>
    <col min="14846" max="14846" width="7.140625" style="3" customWidth="1"/>
    <col min="14847" max="14847" width="11.42578125" style="3" customWidth="1"/>
    <col min="14848" max="14848" width="12.85546875" style="3" customWidth="1"/>
    <col min="14849" max="14849" width="35.7109375" style="3" customWidth="1"/>
    <col min="14850" max="14850" width="21.42578125" style="3" customWidth="1"/>
    <col min="14851" max="14852" width="15" style="3" customWidth="1"/>
    <col min="14853" max="14853" width="10.7109375" style="3" customWidth="1"/>
    <col min="14854" max="14854" width="47.28515625" style="3" customWidth="1"/>
    <col min="14855" max="14856" width="15.7109375" style="3" customWidth="1"/>
    <col min="14857" max="15100" width="9.140625" style="3" customWidth="1"/>
    <col min="15101" max="15101" width="0.7109375" style="3" customWidth="1"/>
    <col min="15102" max="15102" width="7.140625" style="3" customWidth="1"/>
    <col min="15103" max="15103" width="11.42578125" style="3" customWidth="1"/>
    <col min="15104" max="15104" width="12.85546875" style="3" customWidth="1"/>
    <col min="15105" max="15105" width="35.7109375" style="3" customWidth="1"/>
    <col min="15106" max="15106" width="21.42578125" style="3" customWidth="1"/>
    <col min="15107" max="15108" width="15" style="3" customWidth="1"/>
    <col min="15109" max="15109" width="10.7109375" style="3" customWidth="1"/>
    <col min="15110" max="15110" width="47.28515625" style="3" customWidth="1"/>
    <col min="15111" max="15112" width="15.7109375" style="3" customWidth="1"/>
    <col min="15113" max="15356" width="9.140625" style="3" customWidth="1"/>
    <col min="15357" max="15357" width="0.7109375" style="3" customWidth="1"/>
    <col min="15358" max="15358" width="7.140625" style="3" customWidth="1"/>
    <col min="15359" max="15359" width="11.42578125" style="3" customWidth="1"/>
    <col min="15360" max="15360" width="12.85546875" style="3" customWidth="1"/>
    <col min="15361" max="15361" width="35.7109375" style="3" customWidth="1"/>
    <col min="15362" max="15362" width="21.42578125" style="3" customWidth="1"/>
    <col min="15363" max="15364" width="15" style="3" customWidth="1"/>
    <col min="15365" max="15365" width="10.7109375" style="3" customWidth="1"/>
    <col min="15366" max="15366" width="47.28515625" style="3" customWidth="1"/>
    <col min="15367" max="15368" width="15.7109375" style="3" customWidth="1"/>
    <col min="15369" max="15612" width="9.140625" style="3" customWidth="1"/>
    <col min="15613" max="15613" width="0.7109375" style="3" customWidth="1"/>
    <col min="15614" max="15614" width="7.140625" style="3" customWidth="1"/>
    <col min="15615" max="15615" width="11.42578125" style="3" customWidth="1"/>
    <col min="15616" max="15616" width="12.85546875" style="3" customWidth="1"/>
    <col min="15617" max="15617" width="35.7109375" style="3" customWidth="1"/>
    <col min="15618" max="15618" width="21.42578125" style="3" customWidth="1"/>
    <col min="15619" max="15620" width="15" style="3" customWidth="1"/>
    <col min="15621" max="15621" width="10.7109375" style="3" customWidth="1"/>
    <col min="15622" max="15622" width="47.28515625" style="3" customWidth="1"/>
    <col min="15623" max="15624" width="15.7109375" style="3" customWidth="1"/>
    <col min="15625" max="15868" width="9.140625" style="3" customWidth="1"/>
    <col min="15869" max="15869" width="0.7109375" style="3" customWidth="1"/>
    <col min="15870" max="15870" width="7.140625" style="3" customWidth="1"/>
    <col min="15871" max="15871" width="11.42578125" style="3" customWidth="1"/>
    <col min="15872" max="15872" width="12.85546875" style="3" customWidth="1"/>
    <col min="15873" max="15873" width="35.7109375" style="3" customWidth="1"/>
    <col min="15874" max="15874" width="21.42578125" style="3" customWidth="1"/>
    <col min="15875" max="15876" width="15" style="3" customWidth="1"/>
    <col min="15877" max="15877" width="10.7109375" style="3" customWidth="1"/>
    <col min="15878" max="15878" width="47.28515625" style="3" customWidth="1"/>
    <col min="15879" max="15880" width="15.7109375" style="3" customWidth="1"/>
    <col min="15881" max="16124" width="9.140625" style="3" customWidth="1"/>
    <col min="16125" max="16125" width="0.7109375" style="3" customWidth="1"/>
    <col min="16126" max="16126" width="7.140625" style="3" customWidth="1"/>
    <col min="16127" max="16127" width="11.42578125" style="3" customWidth="1"/>
    <col min="16128" max="16128" width="12.85546875" style="3" customWidth="1"/>
    <col min="16129" max="16129" width="35.7109375" style="3" customWidth="1"/>
    <col min="16130" max="16130" width="21.42578125" style="3" customWidth="1"/>
    <col min="16131" max="16132" width="15" style="3" customWidth="1"/>
    <col min="16133" max="16133" width="10.7109375" style="3" customWidth="1"/>
    <col min="16134" max="16134" width="47.28515625" style="3" customWidth="1"/>
    <col min="16135" max="16136" width="15.7109375" style="3" customWidth="1"/>
    <col min="16137" max="16384" width="9.140625" style="3" customWidth="1"/>
  </cols>
  <sheetData>
    <row r="1" spans="2:44" ht="7.5" customHeight="1" x14ac:dyDescent="0.2">
      <c r="L1" s="6" t="s">
        <v>0</v>
      </c>
      <c r="M1" s="6" t="s">
        <v>1</v>
      </c>
      <c r="N1" s="6" t="s">
        <v>2</v>
      </c>
      <c r="O1" s="6" t="s">
        <v>3</v>
      </c>
      <c r="P1" s="6" t="s">
        <v>4</v>
      </c>
      <c r="Q1" s="6" t="s">
        <v>5</v>
      </c>
      <c r="R1" s="6" t="s">
        <v>6</v>
      </c>
      <c r="S1" s="6" t="s">
        <v>7</v>
      </c>
      <c r="T1" s="6" t="s">
        <v>8</v>
      </c>
      <c r="U1" s="6" t="s">
        <v>9</v>
      </c>
      <c r="V1" s="6" t="s">
        <v>10</v>
      </c>
      <c r="W1" s="6" t="s">
        <v>11</v>
      </c>
      <c r="X1" s="6" t="s">
        <v>12</v>
      </c>
      <c r="Y1" s="6" t="s">
        <v>13</v>
      </c>
      <c r="Z1" s="6" t="s">
        <v>14</v>
      </c>
      <c r="AA1" s="6" t="s">
        <v>15</v>
      </c>
      <c r="AB1" s="6" t="s">
        <v>16</v>
      </c>
      <c r="AC1" s="6" t="s">
        <v>17</v>
      </c>
      <c r="AD1" s="6" t="s">
        <v>18</v>
      </c>
      <c r="AE1" s="6" t="s">
        <v>19</v>
      </c>
      <c r="AF1" s="6" t="s">
        <v>20</v>
      </c>
      <c r="AG1" s="6" t="s">
        <v>21</v>
      </c>
      <c r="AH1" s="6" t="s">
        <v>22</v>
      </c>
      <c r="AI1" s="6" t="s">
        <v>23</v>
      </c>
      <c r="AJ1" s="6" t="s">
        <v>24</v>
      </c>
      <c r="AK1" s="6" t="s">
        <v>25</v>
      </c>
      <c r="AL1" s="6" t="s">
        <v>26</v>
      </c>
      <c r="AM1" s="6" t="s">
        <v>27</v>
      </c>
      <c r="AN1" s="6" t="s">
        <v>28</v>
      </c>
      <c r="AO1" s="6" t="s">
        <v>29</v>
      </c>
      <c r="AP1" s="6" t="s">
        <v>30</v>
      </c>
      <c r="AQ1" s="6" t="s">
        <v>31</v>
      </c>
      <c r="AR1" s="6" t="s">
        <v>32</v>
      </c>
    </row>
    <row r="2" spans="2:44" ht="18.75" x14ac:dyDescent="0.2">
      <c r="B2" s="7" t="s">
        <v>33</v>
      </c>
      <c r="C2" s="7"/>
      <c r="D2" s="7"/>
      <c r="E2" s="7"/>
      <c r="F2" s="7"/>
      <c r="G2" s="7"/>
      <c r="H2" s="7"/>
      <c r="I2" s="7"/>
      <c r="J2" s="7"/>
      <c r="K2" s="7"/>
    </row>
    <row r="3" spans="2:44" ht="7.5" customHeight="1" x14ac:dyDescent="0.2">
      <c r="B3" s="8"/>
      <c r="C3" s="9"/>
      <c r="D3" s="10"/>
      <c r="E3" s="11"/>
      <c r="F3" s="12"/>
      <c r="G3" s="13"/>
      <c r="H3" s="14"/>
      <c r="I3" s="15"/>
      <c r="J3" s="16"/>
      <c r="K3" s="17"/>
    </row>
    <row r="4" spans="2:44" s="5" customFormat="1" ht="45" customHeight="1" x14ac:dyDescent="0.2">
      <c r="B4" s="18" t="s">
        <v>34</v>
      </c>
      <c r="C4" s="19" t="s">
        <v>35</v>
      </c>
      <c r="D4" s="20" t="s">
        <v>36</v>
      </c>
      <c r="E4" s="21" t="s">
        <v>37</v>
      </c>
      <c r="F4" s="22" t="s">
        <v>38</v>
      </c>
      <c r="G4" s="22" t="s">
        <v>39</v>
      </c>
      <c r="H4" s="22" t="s">
        <v>40</v>
      </c>
      <c r="I4" s="20" t="s">
        <v>41</v>
      </c>
      <c r="J4" s="20" t="s">
        <v>42</v>
      </c>
      <c r="K4" s="23" t="s">
        <v>43</v>
      </c>
      <c r="L4" s="24" t="s">
        <v>44</v>
      </c>
      <c r="M4" s="24" t="s">
        <v>45</v>
      </c>
      <c r="N4" s="24" t="s">
        <v>46</v>
      </c>
      <c r="O4" s="24" t="s">
        <v>47</v>
      </c>
      <c r="P4" s="24" t="s">
        <v>48</v>
      </c>
      <c r="Q4" s="24" t="s">
        <v>49</v>
      </c>
      <c r="R4" s="24" t="s">
        <v>50</v>
      </c>
      <c r="S4" s="24" t="s">
        <v>51</v>
      </c>
      <c r="T4" s="24" t="s">
        <v>52</v>
      </c>
      <c r="U4" s="24" t="s">
        <v>53</v>
      </c>
      <c r="V4" s="24" t="s">
        <v>54</v>
      </c>
      <c r="W4" s="24" t="s">
        <v>55</v>
      </c>
      <c r="X4" s="24" t="s">
        <v>56</v>
      </c>
      <c r="Y4" s="24" t="s">
        <v>57</v>
      </c>
      <c r="Z4" s="24" t="s">
        <v>58</v>
      </c>
      <c r="AA4" s="24" t="s">
        <v>59</v>
      </c>
      <c r="AB4" s="24" t="s">
        <v>60</v>
      </c>
      <c r="AC4" s="24" t="s">
        <v>61</v>
      </c>
      <c r="AD4" s="24" t="s">
        <v>62</v>
      </c>
      <c r="AE4" s="24" t="s">
        <v>63</v>
      </c>
      <c r="AF4" s="24" t="s">
        <v>64</v>
      </c>
      <c r="AG4" s="25" t="s">
        <v>65</v>
      </c>
      <c r="AH4" s="26" t="s">
        <v>66</v>
      </c>
      <c r="AI4" s="27" t="s">
        <v>67</v>
      </c>
      <c r="AJ4" s="27" t="s">
        <v>68</v>
      </c>
      <c r="AK4" s="27" t="s">
        <v>69</v>
      </c>
      <c r="AL4" s="27" t="s">
        <v>70</v>
      </c>
      <c r="AM4" s="27" t="s">
        <v>71</v>
      </c>
      <c r="AN4" s="27" t="s">
        <v>72</v>
      </c>
      <c r="AO4" s="27" t="s">
        <v>73</v>
      </c>
      <c r="AP4" s="28" t="s">
        <v>74</v>
      </c>
      <c r="AQ4" s="27" t="s">
        <v>75</v>
      </c>
      <c r="AR4" s="27" t="s">
        <v>76</v>
      </c>
    </row>
    <row r="5" spans="2:44" customFormat="1" ht="15" customHeight="1" x14ac:dyDescent="0.2">
      <c r="B5" s="29" t="s">
        <v>77</v>
      </c>
      <c r="C5" s="29" t="s">
        <v>78</v>
      </c>
      <c r="D5" s="30" t="s">
        <v>79</v>
      </c>
      <c r="E5" s="30" t="s">
        <v>80</v>
      </c>
      <c r="F5" s="30" t="s">
        <v>81</v>
      </c>
      <c r="G5" s="30" t="s">
        <v>82</v>
      </c>
      <c r="H5" s="31" t="s">
        <v>83</v>
      </c>
      <c r="I5" s="32" t="s">
        <v>84</v>
      </c>
      <c r="J5" s="33" t="s">
        <v>85</v>
      </c>
      <c r="K5" s="33" t="s">
        <v>86</v>
      </c>
      <c r="L5" s="34" t="str">
        <f>IF(IFERROR(VLOOKUP($B5&amp;L$1,[1]入力測シート!$A:$J,10,FALSE),"")="","","●")</f>
        <v/>
      </c>
      <c r="M5" s="34" t="str">
        <f>IF(IFERROR(VLOOKUP($B5&amp;M$1,[1]入力測シート!$A:$J,10,FALSE),"")="","","●")</f>
        <v/>
      </c>
      <c r="N5" s="34" t="str">
        <f>IF(IFERROR(VLOOKUP($B5&amp;N$1,[1]入力測シート!$A:$J,10,FALSE),"")="","","●")</f>
        <v/>
      </c>
      <c r="O5" s="34" t="str">
        <f>IF(IFERROR(VLOOKUP($B5&amp;O$1,[1]入力測シート!$A:$J,10,FALSE),"")="","","●")</f>
        <v/>
      </c>
      <c r="P5" s="34" t="str">
        <f>IF(IFERROR(VLOOKUP($B5&amp;P$1,[1]入力測シート!$A:$J,10,FALSE),"")="","","●")</f>
        <v/>
      </c>
      <c r="Q5" s="34" t="str">
        <f>IF(IFERROR(VLOOKUP($B5&amp;Q$1,[1]入力測シート!$A:$J,10,FALSE),"")="","","●")</f>
        <v/>
      </c>
      <c r="R5" s="34" t="str">
        <f>IF(IFERROR(VLOOKUP($B5&amp;R$1,[1]入力測シート!$A:$J,10,FALSE),"")="","","●")</f>
        <v/>
      </c>
      <c r="S5" s="34" t="str">
        <f>IF(IFERROR(VLOOKUP($B5&amp;S$1,[1]入力測シート!$A:$J,10,FALSE),"")="","","●")</f>
        <v>●</v>
      </c>
      <c r="T5" s="34" t="str">
        <f>IF(IFERROR(VLOOKUP($B5&amp;T$1,[1]入力測シート!$A:$J,10,FALSE),"")="","","●")</f>
        <v/>
      </c>
      <c r="U5" s="34" t="str">
        <f>IF(IFERROR(VLOOKUP($B5&amp;U$1,[1]入力測シート!$A:$J,10,FALSE),"")="","","●")</f>
        <v/>
      </c>
      <c r="V5" s="34" t="str">
        <f>IF(IFERROR(VLOOKUP($B5&amp;V$1,[1]入力測シート!$A:$J,10,FALSE),"")="","","●")</f>
        <v>●</v>
      </c>
      <c r="W5" s="34" t="str">
        <f>IF(IFERROR(VLOOKUP($B5&amp;W$1,[1]入力測シート!$A:$J,10,FALSE),"")="","","●")</f>
        <v/>
      </c>
      <c r="X5" s="34" t="str">
        <f>IF(IFERROR(VLOOKUP($B5&amp;X$1,[1]入力測シート!$A:$J,10,FALSE),"")="","","●")</f>
        <v/>
      </c>
      <c r="Y5" s="34" t="str">
        <f>IF(IFERROR(VLOOKUP($B5&amp;Y$1,[1]入力測シート!$A:$J,10,FALSE),"")="","","●")</f>
        <v/>
      </c>
      <c r="Z5" s="34" t="str">
        <f>IF(IFERROR(VLOOKUP($B5&amp;Z$1,[1]入力測シート!$A:$J,10,FALSE),"")="","","●")</f>
        <v>●</v>
      </c>
      <c r="AA5" s="34" t="str">
        <f>IF(IFERROR(VLOOKUP($B5&amp;AA$1,[1]入力測シート!$A:$J,10,FALSE),"")="","","●")</f>
        <v/>
      </c>
      <c r="AB5" s="34" t="str">
        <f>IF(IFERROR(VLOOKUP($B5&amp;AB$1,[1]入力測シート!$A:$J,10,FALSE),"")="","","●")</f>
        <v/>
      </c>
      <c r="AC5" s="34" t="str">
        <f>IF(IFERROR(VLOOKUP($B5&amp;AC$1,[1]入力測シート!$A:$J,10,FALSE),"")="","","●")</f>
        <v/>
      </c>
      <c r="AD5" s="34" t="str">
        <f>IF(IFERROR(VLOOKUP($B5&amp;AD$1,[1]入力測シート!$A:$J,10,FALSE),"")="","","●")</f>
        <v/>
      </c>
      <c r="AE5" s="34" t="str">
        <f>IF(IFERROR(VLOOKUP($B5&amp;AE$1,[1]入力測シート!$A:$J,10,FALSE),"")="","","●")</f>
        <v/>
      </c>
      <c r="AF5" s="34" t="str">
        <f>IF(IFERROR(VLOOKUP($B5&amp;AF$1,[1]入力測シート!$A:$J,10,FALSE),"")="","","●")</f>
        <v/>
      </c>
      <c r="AG5" s="35" t="str">
        <f>IF(IFERROR(VLOOKUP($B5&amp;AG$1,[1]入力測シート!$A:$J,10,FALSE),"")="","","●")</f>
        <v/>
      </c>
      <c r="AH5" s="36" t="str">
        <f>IF(IFERROR(VLOOKUP($B5&amp;AH$1,[1]入力測シート!$A:$J,10,FALSE),"")="","","●")</f>
        <v/>
      </c>
      <c r="AI5" s="34" t="str">
        <f>IF(IFERROR(VLOOKUP($B5&amp;AI$1,[1]入力測シート!$A:$J,10,FALSE),"")="","","●")</f>
        <v/>
      </c>
      <c r="AJ5" s="34" t="str">
        <f>IF(IFERROR(VLOOKUP($B5&amp;AJ$1,[1]入力測シート!$A:$J,10,FALSE),"")="","","●")</f>
        <v/>
      </c>
      <c r="AK5" s="34" t="str">
        <f>IF(IFERROR(VLOOKUP($B5&amp;AK$1,[1]入力測シート!$A:$J,10,FALSE),"")="","","●")</f>
        <v/>
      </c>
      <c r="AL5" s="34" t="str">
        <f>IF(IFERROR(VLOOKUP($B5&amp;AL$1,[1]入力測シート!$A:$J,10,FALSE),"")="","","●")</f>
        <v/>
      </c>
      <c r="AM5" s="34" t="str">
        <f>IF(IFERROR(VLOOKUP($B5&amp;AM$1,[1]入力測シート!$A:$J,10,FALSE),"")="","","●")</f>
        <v/>
      </c>
      <c r="AN5" s="34" t="str">
        <f>IF(IFERROR(VLOOKUP($B5&amp;AN$1,[1]入力測シート!$A:$J,10,FALSE),"")="","","●")</f>
        <v/>
      </c>
      <c r="AO5" s="34" t="str">
        <f>IF(IFERROR(VLOOKUP($B5&amp;AO$1,[1]入力測シート!$A:$J,10,FALSE),"")="","","●")</f>
        <v/>
      </c>
      <c r="AP5" s="34" t="str">
        <f>IF(IFERROR(VLOOKUP($B5&amp;AP$1,[1]入力測シート!$A:$J,10,FALSE),"")="","","●")</f>
        <v/>
      </c>
      <c r="AQ5" s="34" t="str">
        <f>IF(IFERROR(VLOOKUP($B5&amp;AQ$1,[1]入力測シート!$A:$J,10,FALSE),"")="","","●")</f>
        <v/>
      </c>
      <c r="AR5" s="34" t="str">
        <f>IF(IFERROR(VLOOKUP($B5&amp;AR$1,[1]入力測シート!$A:$J,10,FALSE),"")="","","●")</f>
        <v/>
      </c>
    </row>
    <row r="6" spans="2:44" ht="15" customHeight="1" x14ac:dyDescent="0.2">
      <c r="B6" s="29" t="s">
        <v>87</v>
      </c>
      <c r="C6" s="29" t="s">
        <v>78</v>
      </c>
      <c r="D6" s="30" t="s">
        <v>88</v>
      </c>
      <c r="E6" s="30" t="s">
        <v>89</v>
      </c>
      <c r="F6" s="30" t="s">
        <v>90</v>
      </c>
      <c r="G6" s="30" t="s">
        <v>91</v>
      </c>
      <c r="H6" s="31" t="s">
        <v>92</v>
      </c>
      <c r="I6" s="32" t="s">
        <v>93</v>
      </c>
      <c r="J6" s="33" t="s">
        <v>94</v>
      </c>
      <c r="K6" s="33" t="s">
        <v>95</v>
      </c>
      <c r="L6" s="34" t="str">
        <f>IF(IFERROR(VLOOKUP($B6&amp;L$1,[1]入力測シート!$A:$J,10,FALSE),"")="","","●")</f>
        <v/>
      </c>
      <c r="M6" s="34" t="str">
        <f>IF(IFERROR(VLOOKUP($B6&amp;M$1,[1]入力測シート!$A:$J,10,FALSE),"")="","","●")</f>
        <v/>
      </c>
      <c r="N6" s="34" t="str">
        <f>IF(IFERROR(VLOOKUP($B6&amp;N$1,[1]入力測シート!$A:$J,10,FALSE),"")="","","●")</f>
        <v/>
      </c>
      <c r="O6" s="34" t="str">
        <f>IF(IFERROR(VLOOKUP($B6&amp;O$1,[1]入力測シート!$A:$J,10,FALSE),"")="","","●")</f>
        <v/>
      </c>
      <c r="P6" s="34" t="str">
        <f>IF(IFERROR(VLOOKUP($B6&amp;P$1,[1]入力測シート!$A:$J,10,FALSE),"")="","","●")</f>
        <v/>
      </c>
      <c r="Q6" s="34" t="str">
        <f>IF(IFERROR(VLOOKUP($B6&amp;Q$1,[1]入力測シート!$A:$J,10,FALSE),"")="","","●")</f>
        <v/>
      </c>
      <c r="R6" s="34" t="str">
        <f>IF(IFERROR(VLOOKUP($B6&amp;R$1,[1]入力測シート!$A:$J,10,FALSE),"")="","","●")</f>
        <v/>
      </c>
      <c r="S6" s="34" t="str">
        <f>IF(IFERROR(VLOOKUP($B6&amp;S$1,[1]入力測シート!$A:$J,10,FALSE),"")="","","●")</f>
        <v>●</v>
      </c>
      <c r="T6" s="34" t="str">
        <f>IF(IFERROR(VLOOKUP($B6&amp;T$1,[1]入力測シート!$A:$J,10,FALSE),"")="","","●")</f>
        <v/>
      </c>
      <c r="U6" s="34" t="str">
        <f>IF(IFERROR(VLOOKUP($B6&amp;U$1,[1]入力測シート!$A:$J,10,FALSE),"")="","","●")</f>
        <v/>
      </c>
      <c r="V6" s="34" t="str">
        <f>IF(IFERROR(VLOOKUP($B6&amp;V$1,[1]入力測シート!$A:$J,10,FALSE),"")="","","●")</f>
        <v/>
      </c>
      <c r="W6" s="34" t="str">
        <f>IF(IFERROR(VLOOKUP($B6&amp;W$1,[1]入力測シート!$A:$J,10,FALSE),"")="","","●")</f>
        <v/>
      </c>
      <c r="X6" s="34" t="str">
        <f>IF(IFERROR(VLOOKUP($B6&amp;X$1,[1]入力測シート!$A:$J,10,FALSE),"")="","","●")</f>
        <v/>
      </c>
      <c r="Y6" s="34" t="str">
        <f>IF(IFERROR(VLOOKUP($B6&amp;Y$1,[1]入力測シート!$A:$J,10,FALSE),"")="","","●")</f>
        <v/>
      </c>
      <c r="Z6" s="34" t="str">
        <f>IF(IFERROR(VLOOKUP($B6&amp;Z$1,[1]入力測シート!$A:$J,10,FALSE),"")="","","●")</f>
        <v/>
      </c>
      <c r="AA6" s="34" t="str">
        <f>IF(IFERROR(VLOOKUP($B6&amp;AA$1,[1]入力測シート!$A:$J,10,FALSE),"")="","","●")</f>
        <v/>
      </c>
      <c r="AB6" s="34" t="str">
        <f>IF(IFERROR(VLOOKUP($B6&amp;AB$1,[1]入力測シート!$A:$J,10,FALSE),"")="","","●")</f>
        <v/>
      </c>
      <c r="AC6" s="34" t="str">
        <f>IF(IFERROR(VLOOKUP($B6&amp;AC$1,[1]入力測シート!$A:$J,10,FALSE),"")="","","●")</f>
        <v/>
      </c>
      <c r="AD6" s="34" t="str">
        <f>IF(IFERROR(VLOOKUP($B6&amp;AD$1,[1]入力測シート!$A:$J,10,FALSE),"")="","","●")</f>
        <v>●</v>
      </c>
      <c r="AE6" s="34" t="str">
        <f>IF(IFERROR(VLOOKUP($B6&amp;AE$1,[1]入力測シート!$A:$J,10,FALSE),"")="","","●")</f>
        <v/>
      </c>
      <c r="AF6" s="34" t="str">
        <f>IF(IFERROR(VLOOKUP($B6&amp;AF$1,[1]入力測シート!$A:$J,10,FALSE),"")="","","●")</f>
        <v/>
      </c>
      <c r="AG6" s="35" t="str">
        <f>IF(IFERROR(VLOOKUP($B6&amp;AG$1,[1]入力測シート!$A:$J,10,FALSE),"")="","","●")</f>
        <v>●</v>
      </c>
      <c r="AH6" s="36" t="str">
        <f>IF(IFERROR(VLOOKUP($B6&amp;AH$1,[1]入力測シート!$A:$J,10,FALSE),"")="","","●")</f>
        <v/>
      </c>
      <c r="AI6" s="34" t="str">
        <f>IF(IFERROR(VLOOKUP($B6&amp;AI$1,[1]入力測シート!$A:$J,10,FALSE),"")="","","●")</f>
        <v/>
      </c>
      <c r="AJ6" s="34" t="str">
        <f>IF(IFERROR(VLOOKUP($B6&amp;AJ$1,[1]入力測シート!$A:$J,10,FALSE),"")="","","●")</f>
        <v>●</v>
      </c>
      <c r="AK6" s="34" t="str">
        <f>IF(IFERROR(VLOOKUP($B6&amp;AK$1,[1]入力測シート!$A:$J,10,FALSE),"")="","","●")</f>
        <v/>
      </c>
      <c r="AL6" s="34" t="str">
        <f>IF(IFERROR(VLOOKUP($B6&amp;AL$1,[1]入力測シート!$A:$J,10,FALSE),"")="","","●")</f>
        <v>●</v>
      </c>
      <c r="AM6" s="34" t="str">
        <f>IF(IFERROR(VLOOKUP($B6&amp;AM$1,[1]入力測シート!$A:$J,10,FALSE),"")="","","●")</f>
        <v>●</v>
      </c>
      <c r="AN6" s="34" t="str">
        <f>IF(IFERROR(VLOOKUP($B6&amp;AN$1,[1]入力測シート!$A:$J,10,FALSE),"")="","","●")</f>
        <v/>
      </c>
      <c r="AO6" s="34" t="str">
        <f>IF(IFERROR(VLOOKUP($B6&amp;AO$1,[1]入力測シート!$A:$J,10,FALSE),"")="","","●")</f>
        <v/>
      </c>
      <c r="AP6" s="34" t="str">
        <f>IF(IFERROR(VLOOKUP($B6&amp;AP$1,[1]入力測シート!$A:$J,10,FALSE),"")="","","●")</f>
        <v/>
      </c>
      <c r="AQ6" s="34" t="str">
        <f>IF(IFERROR(VLOOKUP($B6&amp;AQ$1,[1]入力測シート!$A:$J,10,FALSE),"")="","","●")</f>
        <v/>
      </c>
      <c r="AR6" s="34" t="str">
        <f>IF(IFERROR(VLOOKUP($B6&amp;AR$1,[1]入力測シート!$A:$J,10,FALSE),"")="","","●")</f>
        <v/>
      </c>
    </row>
    <row r="7" spans="2:44" ht="15" customHeight="1" x14ac:dyDescent="0.2">
      <c r="B7" s="29" t="s">
        <v>96</v>
      </c>
      <c r="C7" s="29" t="s">
        <v>78</v>
      </c>
      <c r="D7" s="30" t="s">
        <v>97</v>
      </c>
      <c r="E7" s="30" t="s">
        <v>98</v>
      </c>
      <c r="F7" s="30" t="s">
        <v>99</v>
      </c>
      <c r="G7" s="30" t="s">
        <v>100</v>
      </c>
      <c r="H7" s="31" t="s">
        <v>101</v>
      </c>
      <c r="I7" s="32" t="s">
        <v>102</v>
      </c>
      <c r="J7" s="33" t="s">
        <v>103</v>
      </c>
      <c r="K7" s="33" t="s">
        <v>104</v>
      </c>
      <c r="L7" s="34" t="str">
        <f>IF(IFERROR(VLOOKUP($B7&amp;L$1,[1]入力測シート!$A:$J,10,FALSE),"")="","","●")</f>
        <v/>
      </c>
      <c r="M7" s="34" t="str">
        <f>IF(IFERROR(VLOOKUP($B7&amp;M$1,[1]入力測シート!$A:$J,10,FALSE),"")="","","●")</f>
        <v/>
      </c>
      <c r="N7" s="34" t="str">
        <f>IF(IFERROR(VLOOKUP($B7&amp;N$1,[1]入力測シート!$A:$J,10,FALSE),"")="","","●")</f>
        <v/>
      </c>
      <c r="O7" s="34" t="str">
        <f>IF(IFERROR(VLOOKUP($B7&amp;O$1,[1]入力測シート!$A:$J,10,FALSE),"")="","","●")</f>
        <v/>
      </c>
      <c r="P7" s="34" t="str">
        <f>IF(IFERROR(VLOOKUP($B7&amp;P$1,[1]入力測シート!$A:$J,10,FALSE),"")="","","●")</f>
        <v/>
      </c>
      <c r="Q7" s="34" t="str">
        <f>IF(IFERROR(VLOOKUP($B7&amp;Q$1,[1]入力測シート!$A:$J,10,FALSE),"")="","","●")</f>
        <v/>
      </c>
      <c r="R7" s="34" t="str">
        <f>IF(IFERROR(VLOOKUP($B7&amp;R$1,[1]入力測シート!$A:$J,10,FALSE),"")="","","●")</f>
        <v>●</v>
      </c>
      <c r="S7" s="34" t="str">
        <f>IF(IFERROR(VLOOKUP($B7&amp;S$1,[1]入力測シート!$A:$J,10,FALSE),"")="","","●")</f>
        <v/>
      </c>
      <c r="T7" s="34" t="str">
        <f>IF(IFERROR(VLOOKUP($B7&amp;T$1,[1]入力測シート!$A:$J,10,FALSE),"")="","","●")</f>
        <v/>
      </c>
      <c r="U7" s="34" t="str">
        <f>IF(IFERROR(VLOOKUP($B7&amp;U$1,[1]入力測シート!$A:$J,10,FALSE),"")="","","●")</f>
        <v/>
      </c>
      <c r="V7" s="34" t="str">
        <f>IF(IFERROR(VLOOKUP($B7&amp;V$1,[1]入力測シート!$A:$J,10,FALSE),"")="","","●")</f>
        <v/>
      </c>
      <c r="W7" s="34" t="str">
        <f>IF(IFERROR(VLOOKUP($B7&amp;W$1,[1]入力測シート!$A:$J,10,FALSE),"")="","","●")</f>
        <v/>
      </c>
      <c r="X7" s="34" t="str">
        <f>IF(IFERROR(VLOOKUP($B7&amp;X$1,[1]入力測シート!$A:$J,10,FALSE),"")="","","●")</f>
        <v/>
      </c>
      <c r="Y7" s="34" t="str">
        <f>IF(IFERROR(VLOOKUP($B7&amp;Y$1,[1]入力測シート!$A:$J,10,FALSE),"")="","","●")</f>
        <v/>
      </c>
      <c r="Z7" s="34" t="str">
        <f>IF(IFERROR(VLOOKUP($B7&amp;Z$1,[1]入力測シート!$A:$J,10,FALSE),"")="","","●")</f>
        <v/>
      </c>
      <c r="AA7" s="34" t="str">
        <f>IF(IFERROR(VLOOKUP($B7&amp;AA$1,[1]入力測シート!$A:$J,10,FALSE),"")="","","●")</f>
        <v/>
      </c>
      <c r="AB7" s="34" t="str">
        <f>IF(IFERROR(VLOOKUP($B7&amp;AB$1,[1]入力測シート!$A:$J,10,FALSE),"")="","","●")</f>
        <v/>
      </c>
      <c r="AC7" s="34" t="str">
        <f>IF(IFERROR(VLOOKUP($B7&amp;AC$1,[1]入力測シート!$A:$J,10,FALSE),"")="","","●")</f>
        <v/>
      </c>
      <c r="AD7" s="34" t="str">
        <f>IF(IFERROR(VLOOKUP($B7&amp;AD$1,[1]入力測シート!$A:$J,10,FALSE),"")="","","●")</f>
        <v/>
      </c>
      <c r="AE7" s="34" t="str">
        <f>IF(IFERROR(VLOOKUP($B7&amp;AE$1,[1]入力測シート!$A:$J,10,FALSE),"")="","","●")</f>
        <v/>
      </c>
      <c r="AF7" s="34" t="str">
        <f>IF(IFERROR(VLOOKUP($B7&amp;AF$1,[1]入力測シート!$A:$J,10,FALSE),"")="","","●")</f>
        <v/>
      </c>
      <c r="AG7" s="35" t="str">
        <f>IF(IFERROR(VLOOKUP($B7&amp;AG$1,[1]入力測シート!$A:$J,10,FALSE),"")="","","●")</f>
        <v/>
      </c>
      <c r="AH7" s="36" t="str">
        <f>IF(IFERROR(VLOOKUP($B7&amp;AH$1,[1]入力測シート!$A:$J,10,FALSE),"")="","","●")</f>
        <v/>
      </c>
      <c r="AI7" s="34" t="str">
        <f>IF(IFERROR(VLOOKUP($B7&amp;AI$1,[1]入力測シート!$A:$J,10,FALSE),"")="","","●")</f>
        <v/>
      </c>
      <c r="AJ7" s="34" t="str">
        <f>IF(IFERROR(VLOOKUP($B7&amp;AJ$1,[1]入力測シート!$A:$J,10,FALSE),"")="","","●")</f>
        <v/>
      </c>
      <c r="AK7" s="34" t="str">
        <f>IF(IFERROR(VLOOKUP($B7&amp;AK$1,[1]入力測シート!$A:$J,10,FALSE),"")="","","●")</f>
        <v/>
      </c>
      <c r="AL7" s="34" t="str">
        <f>IF(IFERROR(VLOOKUP($B7&amp;AL$1,[1]入力測シート!$A:$J,10,FALSE),"")="","","●")</f>
        <v/>
      </c>
      <c r="AM7" s="34" t="str">
        <f>IF(IFERROR(VLOOKUP($B7&amp;AM$1,[1]入力測シート!$A:$J,10,FALSE),"")="","","●")</f>
        <v/>
      </c>
      <c r="AN7" s="34" t="str">
        <f>IF(IFERROR(VLOOKUP($B7&amp;AN$1,[1]入力測シート!$A:$J,10,FALSE),"")="","","●")</f>
        <v/>
      </c>
      <c r="AO7" s="34" t="str">
        <f>IF(IFERROR(VLOOKUP($B7&amp;AO$1,[1]入力測シート!$A:$J,10,FALSE),"")="","","●")</f>
        <v/>
      </c>
      <c r="AP7" s="34" t="str">
        <f>IF(IFERROR(VLOOKUP($B7&amp;AP$1,[1]入力測シート!$A:$J,10,FALSE),"")="","","●")</f>
        <v/>
      </c>
      <c r="AQ7" s="34" t="str">
        <f>IF(IFERROR(VLOOKUP($B7&amp;AQ$1,[1]入力測シート!$A:$J,10,FALSE),"")="","","●")</f>
        <v/>
      </c>
      <c r="AR7" s="34" t="str">
        <f>IF(IFERROR(VLOOKUP($B7&amp;AR$1,[1]入力測シート!$A:$J,10,FALSE),"")="","","●")</f>
        <v/>
      </c>
    </row>
    <row r="8" spans="2:44" ht="15" customHeight="1" x14ac:dyDescent="0.2">
      <c r="B8" s="29" t="s">
        <v>105</v>
      </c>
      <c r="C8" s="29" t="s">
        <v>78</v>
      </c>
      <c r="D8" s="30" t="s">
        <v>106</v>
      </c>
      <c r="E8" s="30" t="s">
        <v>80</v>
      </c>
      <c r="F8" s="30" t="s">
        <v>107</v>
      </c>
      <c r="G8" s="30" t="s">
        <v>108</v>
      </c>
      <c r="H8" s="31" t="s">
        <v>109</v>
      </c>
      <c r="I8" s="32" t="s">
        <v>110</v>
      </c>
      <c r="J8" s="33" t="s">
        <v>111</v>
      </c>
      <c r="K8" s="33" t="s">
        <v>112</v>
      </c>
      <c r="L8" s="34" t="str">
        <f>IF(IFERROR(VLOOKUP($B8&amp;L$1,[1]入力測シート!$A:$J,10,FALSE),"")="","","●")</f>
        <v/>
      </c>
      <c r="M8" s="34" t="str">
        <f>IF(IFERROR(VLOOKUP($B8&amp;M$1,[1]入力測シート!$A:$J,10,FALSE),"")="","","●")</f>
        <v/>
      </c>
      <c r="N8" s="34" t="str">
        <f>IF(IFERROR(VLOOKUP($B8&amp;N$1,[1]入力測シート!$A:$J,10,FALSE),"")="","","●")</f>
        <v/>
      </c>
      <c r="O8" s="34" t="str">
        <f>IF(IFERROR(VLOOKUP($B8&amp;O$1,[1]入力測シート!$A:$J,10,FALSE),"")="","","●")</f>
        <v/>
      </c>
      <c r="P8" s="34" t="str">
        <f>IF(IFERROR(VLOOKUP($B8&amp;P$1,[1]入力測シート!$A:$J,10,FALSE),"")="","","●")</f>
        <v/>
      </c>
      <c r="Q8" s="34" t="str">
        <f>IF(IFERROR(VLOOKUP($B8&amp;Q$1,[1]入力測シート!$A:$J,10,FALSE),"")="","","●")</f>
        <v/>
      </c>
      <c r="R8" s="34" t="str">
        <f>IF(IFERROR(VLOOKUP($B8&amp;R$1,[1]入力測シート!$A:$J,10,FALSE),"")="","","●")</f>
        <v/>
      </c>
      <c r="S8" s="34" t="str">
        <f>IF(IFERROR(VLOOKUP($B8&amp;S$1,[1]入力測シート!$A:$J,10,FALSE),"")="","","●")</f>
        <v/>
      </c>
      <c r="T8" s="34" t="str">
        <f>IF(IFERROR(VLOOKUP($B8&amp;T$1,[1]入力測シート!$A:$J,10,FALSE),"")="","","●")</f>
        <v>●</v>
      </c>
      <c r="U8" s="34" t="str">
        <f>IF(IFERROR(VLOOKUP($B8&amp;U$1,[1]入力測シート!$A:$J,10,FALSE),"")="","","●")</f>
        <v>●</v>
      </c>
      <c r="V8" s="34" t="str">
        <f>IF(IFERROR(VLOOKUP($B8&amp;V$1,[1]入力測シート!$A:$J,10,FALSE),"")="","","●")</f>
        <v/>
      </c>
      <c r="W8" s="34" t="str">
        <f>IF(IFERROR(VLOOKUP($B8&amp;W$1,[1]入力測シート!$A:$J,10,FALSE),"")="","","●")</f>
        <v/>
      </c>
      <c r="X8" s="34" t="str">
        <f>IF(IFERROR(VLOOKUP($B8&amp;X$1,[1]入力測シート!$A:$J,10,FALSE),"")="","","●")</f>
        <v/>
      </c>
      <c r="Y8" s="34" t="str">
        <f>IF(IFERROR(VLOOKUP($B8&amp;Y$1,[1]入力測シート!$A:$J,10,FALSE),"")="","","●")</f>
        <v/>
      </c>
      <c r="Z8" s="34" t="str">
        <f>IF(IFERROR(VLOOKUP($B8&amp;Z$1,[1]入力測シート!$A:$J,10,FALSE),"")="","","●")</f>
        <v/>
      </c>
      <c r="AA8" s="34" t="str">
        <f>IF(IFERROR(VLOOKUP($B8&amp;AA$1,[1]入力測シート!$A:$J,10,FALSE),"")="","","●")</f>
        <v/>
      </c>
      <c r="AB8" s="34" t="str">
        <f>IF(IFERROR(VLOOKUP($B8&amp;AB$1,[1]入力測シート!$A:$J,10,FALSE),"")="","","●")</f>
        <v/>
      </c>
      <c r="AC8" s="34" t="str">
        <f>IF(IFERROR(VLOOKUP($B8&amp;AC$1,[1]入力測シート!$A:$J,10,FALSE),"")="","","●")</f>
        <v/>
      </c>
      <c r="AD8" s="34" t="str">
        <f>IF(IFERROR(VLOOKUP($B8&amp;AD$1,[1]入力測シート!$A:$J,10,FALSE),"")="","","●")</f>
        <v/>
      </c>
      <c r="AE8" s="34" t="str">
        <f>IF(IFERROR(VLOOKUP($B8&amp;AE$1,[1]入力測シート!$A:$J,10,FALSE),"")="","","●")</f>
        <v/>
      </c>
      <c r="AF8" s="34" t="str">
        <f>IF(IFERROR(VLOOKUP($B8&amp;AF$1,[1]入力測シート!$A:$J,10,FALSE),"")="","","●")</f>
        <v/>
      </c>
      <c r="AG8" s="35" t="str">
        <f>IF(IFERROR(VLOOKUP($B8&amp;AG$1,[1]入力測シート!$A:$J,10,FALSE),"")="","","●")</f>
        <v/>
      </c>
      <c r="AH8" s="36" t="str">
        <f>IF(IFERROR(VLOOKUP($B8&amp;AH$1,[1]入力測シート!$A:$J,10,FALSE),"")="","","●")</f>
        <v/>
      </c>
      <c r="AI8" s="34" t="str">
        <f>IF(IFERROR(VLOOKUP($B8&amp;AI$1,[1]入力測シート!$A:$J,10,FALSE),"")="","","●")</f>
        <v>●</v>
      </c>
      <c r="AJ8" s="34" t="str">
        <f>IF(IFERROR(VLOOKUP($B8&amp;AJ$1,[1]入力測シート!$A:$J,10,FALSE),"")="","","●")</f>
        <v/>
      </c>
      <c r="AK8" s="34" t="str">
        <f>IF(IFERROR(VLOOKUP($B8&amp;AK$1,[1]入力測シート!$A:$J,10,FALSE),"")="","","●")</f>
        <v/>
      </c>
      <c r="AL8" s="34" t="str">
        <f>IF(IFERROR(VLOOKUP($B8&amp;AL$1,[1]入力測シート!$A:$J,10,FALSE),"")="","","●")</f>
        <v/>
      </c>
      <c r="AM8" s="34" t="str">
        <f>IF(IFERROR(VLOOKUP($B8&amp;AM$1,[1]入力測シート!$A:$J,10,FALSE),"")="","","●")</f>
        <v/>
      </c>
      <c r="AN8" s="34" t="str">
        <f>IF(IFERROR(VLOOKUP($B8&amp;AN$1,[1]入力測シート!$A:$J,10,FALSE),"")="","","●")</f>
        <v/>
      </c>
      <c r="AO8" s="34" t="str">
        <f>IF(IFERROR(VLOOKUP($B8&amp;AO$1,[1]入力測シート!$A:$J,10,FALSE),"")="","","●")</f>
        <v/>
      </c>
      <c r="AP8" s="34" t="str">
        <f>IF(IFERROR(VLOOKUP($B8&amp;AP$1,[1]入力測シート!$A:$J,10,FALSE),"")="","","●")</f>
        <v/>
      </c>
      <c r="AQ8" s="34" t="str">
        <f>IF(IFERROR(VLOOKUP($B8&amp;AQ$1,[1]入力測シート!$A:$J,10,FALSE),"")="","","●")</f>
        <v/>
      </c>
      <c r="AR8" s="34" t="str">
        <f>IF(IFERROR(VLOOKUP($B8&amp;AR$1,[1]入力測シート!$A:$J,10,FALSE),"")="","","●")</f>
        <v>●</v>
      </c>
    </row>
    <row r="9" spans="2:44" ht="15" customHeight="1" x14ac:dyDescent="0.2">
      <c r="B9" s="29" t="s">
        <v>113</v>
      </c>
      <c r="C9" s="29" t="s">
        <v>114</v>
      </c>
      <c r="D9" s="30" t="s">
        <v>115</v>
      </c>
      <c r="E9" s="30" t="s">
        <v>80</v>
      </c>
      <c r="F9" s="30" t="s">
        <v>81</v>
      </c>
      <c r="G9" s="30" t="s">
        <v>116</v>
      </c>
      <c r="H9" s="31" t="s">
        <v>117</v>
      </c>
      <c r="I9" s="32" t="s">
        <v>118</v>
      </c>
      <c r="J9" s="33" t="s">
        <v>119</v>
      </c>
      <c r="K9" s="33" t="s">
        <v>120</v>
      </c>
      <c r="L9" s="34" t="str">
        <f>IF(IFERROR(VLOOKUP($B9&amp;L$1,[1]入力測シート!$A:$J,10,FALSE),"")="","","●")</f>
        <v/>
      </c>
      <c r="M9" s="34" t="str">
        <f>IF(IFERROR(VLOOKUP($B9&amp;M$1,[1]入力測シート!$A:$J,10,FALSE),"")="","","●")</f>
        <v/>
      </c>
      <c r="N9" s="34" t="str">
        <f>IF(IFERROR(VLOOKUP($B9&amp;N$1,[1]入力測シート!$A:$J,10,FALSE),"")="","","●")</f>
        <v/>
      </c>
      <c r="O9" s="34" t="str">
        <f>IF(IFERROR(VLOOKUP($B9&amp;O$1,[1]入力測シート!$A:$J,10,FALSE),"")="","","●")</f>
        <v/>
      </c>
      <c r="P9" s="34" t="str">
        <f>IF(IFERROR(VLOOKUP($B9&amp;P$1,[1]入力測シート!$A:$J,10,FALSE),"")="","","●")</f>
        <v>●</v>
      </c>
      <c r="Q9" s="34" t="str">
        <f>IF(IFERROR(VLOOKUP($B9&amp;Q$1,[1]入力測シート!$A:$J,10,FALSE),"")="","","●")</f>
        <v/>
      </c>
      <c r="R9" s="34" t="str">
        <f>IF(IFERROR(VLOOKUP($B9&amp;R$1,[1]入力測シート!$A:$J,10,FALSE),"")="","","●")</f>
        <v/>
      </c>
      <c r="S9" s="34" t="str">
        <f>IF(IFERROR(VLOOKUP($B9&amp;S$1,[1]入力測シート!$A:$J,10,FALSE),"")="","","●")</f>
        <v>●</v>
      </c>
      <c r="T9" s="34" t="str">
        <f>IF(IFERROR(VLOOKUP($B9&amp;T$1,[1]入力測シート!$A:$J,10,FALSE),"")="","","●")</f>
        <v>●</v>
      </c>
      <c r="U9" s="34" t="str">
        <f>IF(IFERROR(VLOOKUP($B9&amp;U$1,[1]入力測シート!$A:$J,10,FALSE),"")="","","●")</f>
        <v/>
      </c>
      <c r="V9" s="34" t="str">
        <f>IF(IFERROR(VLOOKUP($B9&amp;V$1,[1]入力測シート!$A:$J,10,FALSE),"")="","","●")</f>
        <v/>
      </c>
      <c r="W9" s="34" t="str">
        <f>IF(IFERROR(VLOOKUP($B9&amp;W$1,[1]入力測シート!$A:$J,10,FALSE),"")="","","●")</f>
        <v/>
      </c>
      <c r="X9" s="34" t="str">
        <f>IF(IFERROR(VLOOKUP($B9&amp;X$1,[1]入力測シート!$A:$J,10,FALSE),"")="","","●")</f>
        <v/>
      </c>
      <c r="Y9" s="34" t="str">
        <f>IF(IFERROR(VLOOKUP($B9&amp;Y$1,[1]入力測シート!$A:$J,10,FALSE),"")="","","●")</f>
        <v/>
      </c>
      <c r="Z9" s="34" t="str">
        <f>IF(IFERROR(VLOOKUP($B9&amp;Z$1,[1]入力測シート!$A:$J,10,FALSE),"")="","","●")</f>
        <v>●</v>
      </c>
      <c r="AA9" s="34" t="str">
        <f>IF(IFERROR(VLOOKUP($B9&amp;AA$1,[1]入力測シート!$A:$J,10,FALSE),"")="","","●")</f>
        <v/>
      </c>
      <c r="AB9" s="34" t="str">
        <f>IF(IFERROR(VLOOKUP($B9&amp;AB$1,[1]入力測シート!$A:$J,10,FALSE),"")="","","●")</f>
        <v/>
      </c>
      <c r="AC9" s="34" t="str">
        <f>IF(IFERROR(VLOOKUP($B9&amp;AC$1,[1]入力測シート!$A:$J,10,FALSE),"")="","","●")</f>
        <v/>
      </c>
      <c r="AD9" s="34" t="str">
        <f>IF(IFERROR(VLOOKUP($B9&amp;AD$1,[1]入力測シート!$A:$J,10,FALSE),"")="","","●")</f>
        <v/>
      </c>
      <c r="AE9" s="34" t="str">
        <f>IF(IFERROR(VLOOKUP($B9&amp;AE$1,[1]入力測シート!$A:$J,10,FALSE),"")="","","●")</f>
        <v/>
      </c>
      <c r="AF9" s="34" t="str">
        <f>IF(IFERROR(VLOOKUP($B9&amp;AF$1,[1]入力測シート!$A:$J,10,FALSE),"")="","","●")</f>
        <v/>
      </c>
      <c r="AG9" s="35" t="str">
        <f>IF(IFERROR(VLOOKUP($B9&amp;AG$1,[1]入力測シート!$A:$J,10,FALSE),"")="","","●")</f>
        <v/>
      </c>
      <c r="AH9" s="36" t="str">
        <f>IF(IFERROR(VLOOKUP($B9&amp;AH$1,[1]入力測シート!$A:$J,10,FALSE),"")="","","●")</f>
        <v>●</v>
      </c>
      <c r="AI9" s="34" t="str">
        <f>IF(IFERROR(VLOOKUP($B9&amp;AI$1,[1]入力測シート!$A:$J,10,FALSE),"")="","","●")</f>
        <v/>
      </c>
      <c r="AJ9" s="34" t="str">
        <f>IF(IFERROR(VLOOKUP($B9&amp;AJ$1,[1]入力測シート!$A:$J,10,FALSE),"")="","","●")</f>
        <v/>
      </c>
      <c r="AK9" s="34" t="str">
        <f>IF(IFERROR(VLOOKUP($B9&amp;AK$1,[1]入力測シート!$A:$J,10,FALSE),"")="","","●")</f>
        <v/>
      </c>
      <c r="AL9" s="34" t="str">
        <f>IF(IFERROR(VLOOKUP($B9&amp;AL$1,[1]入力測シート!$A:$J,10,FALSE),"")="","","●")</f>
        <v/>
      </c>
      <c r="AM9" s="34" t="str">
        <f>IF(IFERROR(VLOOKUP($B9&amp;AM$1,[1]入力測シート!$A:$J,10,FALSE),"")="","","●")</f>
        <v/>
      </c>
      <c r="AN9" s="34" t="str">
        <f>IF(IFERROR(VLOOKUP($B9&amp;AN$1,[1]入力測シート!$A:$J,10,FALSE),"")="","","●")</f>
        <v/>
      </c>
      <c r="AO9" s="34" t="str">
        <f>IF(IFERROR(VLOOKUP($B9&amp;AO$1,[1]入力測シート!$A:$J,10,FALSE),"")="","","●")</f>
        <v/>
      </c>
      <c r="AP9" s="34" t="str">
        <f>IF(IFERROR(VLOOKUP($B9&amp;AP$1,[1]入力測シート!$A:$J,10,FALSE),"")="","","●")</f>
        <v/>
      </c>
      <c r="AQ9" s="34" t="str">
        <f>IF(IFERROR(VLOOKUP($B9&amp;AQ$1,[1]入力測シート!$A:$J,10,FALSE),"")="","","●")</f>
        <v/>
      </c>
      <c r="AR9" s="34" t="str">
        <f>IF(IFERROR(VLOOKUP($B9&amp;AR$1,[1]入力測シート!$A:$J,10,FALSE),"")="","","●")</f>
        <v/>
      </c>
    </row>
    <row r="10" spans="2:44" ht="15" customHeight="1" x14ac:dyDescent="0.2">
      <c r="B10" s="29" t="s">
        <v>121</v>
      </c>
      <c r="C10" s="29" t="s">
        <v>78</v>
      </c>
      <c r="D10" s="30" t="s">
        <v>122</v>
      </c>
      <c r="E10" s="30" t="s">
        <v>123</v>
      </c>
      <c r="F10" s="30" t="s">
        <v>124</v>
      </c>
      <c r="G10" s="30" t="s">
        <v>125</v>
      </c>
      <c r="H10" s="31" t="s">
        <v>126</v>
      </c>
      <c r="I10" s="32" t="s">
        <v>127</v>
      </c>
      <c r="J10" s="33" t="s">
        <v>128</v>
      </c>
      <c r="K10" s="33" t="s">
        <v>129</v>
      </c>
      <c r="L10" s="34" t="str">
        <f>IF(IFERROR(VLOOKUP($B10&amp;L$1,[1]入力測シート!$A:$J,10,FALSE),"")="","","●")</f>
        <v/>
      </c>
      <c r="M10" s="34" t="str">
        <f>IF(IFERROR(VLOOKUP($B10&amp;M$1,[1]入力測シート!$A:$J,10,FALSE),"")="","","●")</f>
        <v/>
      </c>
      <c r="N10" s="34" t="str">
        <f>IF(IFERROR(VLOOKUP($B10&amp;N$1,[1]入力測シート!$A:$J,10,FALSE),"")="","","●")</f>
        <v/>
      </c>
      <c r="O10" s="34" t="str">
        <f>IF(IFERROR(VLOOKUP($B10&amp;O$1,[1]入力測シート!$A:$J,10,FALSE),"")="","","●")</f>
        <v/>
      </c>
      <c r="P10" s="34" t="str">
        <f>IF(IFERROR(VLOOKUP($B10&amp;P$1,[1]入力測シート!$A:$J,10,FALSE),"")="","","●")</f>
        <v/>
      </c>
      <c r="Q10" s="34" t="str">
        <f>IF(IFERROR(VLOOKUP($B10&amp;Q$1,[1]入力測シート!$A:$J,10,FALSE),"")="","","●")</f>
        <v/>
      </c>
      <c r="R10" s="34" t="str">
        <f>IF(IFERROR(VLOOKUP($B10&amp;R$1,[1]入力測シート!$A:$J,10,FALSE),"")="","","●")</f>
        <v/>
      </c>
      <c r="S10" s="34" t="str">
        <f>IF(IFERROR(VLOOKUP($B10&amp;S$1,[1]入力測シート!$A:$J,10,FALSE),"")="","","●")</f>
        <v/>
      </c>
      <c r="T10" s="34" t="str">
        <f>IF(IFERROR(VLOOKUP($B10&amp;T$1,[1]入力測シート!$A:$J,10,FALSE),"")="","","●")</f>
        <v/>
      </c>
      <c r="U10" s="34" t="str">
        <f>IF(IFERROR(VLOOKUP($B10&amp;U$1,[1]入力測シート!$A:$J,10,FALSE),"")="","","●")</f>
        <v/>
      </c>
      <c r="V10" s="34" t="str">
        <f>IF(IFERROR(VLOOKUP($B10&amp;V$1,[1]入力測シート!$A:$J,10,FALSE),"")="","","●")</f>
        <v/>
      </c>
      <c r="W10" s="34" t="str">
        <f>IF(IFERROR(VLOOKUP($B10&amp;W$1,[1]入力測シート!$A:$J,10,FALSE),"")="","","●")</f>
        <v/>
      </c>
      <c r="X10" s="34" t="str">
        <f>IF(IFERROR(VLOOKUP($B10&amp;X$1,[1]入力測シート!$A:$J,10,FALSE),"")="","","●")</f>
        <v/>
      </c>
      <c r="Y10" s="34" t="str">
        <f>IF(IFERROR(VLOOKUP($B10&amp;Y$1,[1]入力測シート!$A:$J,10,FALSE),"")="","","●")</f>
        <v/>
      </c>
      <c r="Z10" s="34" t="str">
        <f>IF(IFERROR(VLOOKUP($B10&amp;Z$1,[1]入力測シート!$A:$J,10,FALSE),"")="","","●")</f>
        <v/>
      </c>
      <c r="AA10" s="34" t="str">
        <f>IF(IFERROR(VLOOKUP($B10&amp;AA$1,[1]入力測シート!$A:$J,10,FALSE),"")="","","●")</f>
        <v/>
      </c>
      <c r="AB10" s="34" t="str">
        <f>IF(IFERROR(VLOOKUP($B10&amp;AB$1,[1]入力測シート!$A:$J,10,FALSE),"")="","","●")</f>
        <v/>
      </c>
      <c r="AC10" s="34" t="str">
        <f>IF(IFERROR(VLOOKUP($B10&amp;AC$1,[1]入力測シート!$A:$J,10,FALSE),"")="","","●")</f>
        <v/>
      </c>
      <c r="AD10" s="34" t="str">
        <f>IF(IFERROR(VLOOKUP($B10&amp;AD$1,[1]入力測シート!$A:$J,10,FALSE),"")="","","●")</f>
        <v/>
      </c>
      <c r="AE10" s="34" t="str">
        <f>IF(IFERROR(VLOOKUP($B10&amp;AE$1,[1]入力測シート!$A:$J,10,FALSE),"")="","","●")</f>
        <v/>
      </c>
      <c r="AF10" s="34" t="str">
        <f>IF(IFERROR(VLOOKUP($B10&amp;AF$1,[1]入力測シート!$A:$J,10,FALSE),"")="","","●")</f>
        <v/>
      </c>
      <c r="AG10" s="35" t="str">
        <f>IF(IFERROR(VLOOKUP($B10&amp;AG$1,[1]入力測シート!$A:$J,10,FALSE),"")="","","●")</f>
        <v/>
      </c>
      <c r="AH10" s="36" t="str">
        <f>IF(IFERROR(VLOOKUP($B10&amp;AH$1,[1]入力測シート!$A:$J,10,FALSE),"")="","","●")</f>
        <v>●</v>
      </c>
      <c r="AI10" s="34" t="str">
        <f>IF(IFERROR(VLOOKUP($B10&amp;AI$1,[1]入力測シート!$A:$J,10,FALSE),"")="","","●")</f>
        <v/>
      </c>
      <c r="AJ10" s="34" t="str">
        <f>IF(IFERROR(VLOOKUP($B10&amp;AJ$1,[1]入力測シート!$A:$J,10,FALSE),"")="","","●")</f>
        <v/>
      </c>
      <c r="AK10" s="34" t="str">
        <f>IF(IFERROR(VLOOKUP($B10&amp;AK$1,[1]入力測シート!$A:$J,10,FALSE),"")="","","●")</f>
        <v/>
      </c>
      <c r="AL10" s="34" t="str">
        <f>IF(IFERROR(VLOOKUP($B10&amp;AL$1,[1]入力測シート!$A:$J,10,FALSE),"")="","","●")</f>
        <v/>
      </c>
      <c r="AM10" s="34" t="str">
        <f>IF(IFERROR(VLOOKUP($B10&amp;AM$1,[1]入力測シート!$A:$J,10,FALSE),"")="","","●")</f>
        <v/>
      </c>
      <c r="AN10" s="34" t="str">
        <f>IF(IFERROR(VLOOKUP($B10&amp;AN$1,[1]入力測シート!$A:$J,10,FALSE),"")="","","●")</f>
        <v/>
      </c>
      <c r="AO10" s="34" t="str">
        <f>IF(IFERROR(VLOOKUP($B10&amp;AO$1,[1]入力測シート!$A:$J,10,FALSE),"")="","","●")</f>
        <v/>
      </c>
      <c r="AP10" s="34" t="str">
        <f>IF(IFERROR(VLOOKUP($B10&amp;AP$1,[1]入力測シート!$A:$J,10,FALSE),"")="","","●")</f>
        <v/>
      </c>
      <c r="AQ10" s="34" t="str">
        <f>IF(IFERROR(VLOOKUP($B10&amp;AQ$1,[1]入力測シート!$A:$J,10,FALSE),"")="","","●")</f>
        <v/>
      </c>
      <c r="AR10" s="34" t="str">
        <f>IF(IFERROR(VLOOKUP($B10&amp;AR$1,[1]入力測シート!$A:$J,10,FALSE),"")="","","●")</f>
        <v/>
      </c>
    </row>
    <row r="11" spans="2:44" ht="15" customHeight="1" x14ac:dyDescent="0.2">
      <c r="B11" s="29" t="s">
        <v>130</v>
      </c>
      <c r="C11" s="29" t="s">
        <v>114</v>
      </c>
      <c r="D11" s="30" t="s">
        <v>131</v>
      </c>
      <c r="E11" s="30" t="s">
        <v>80</v>
      </c>
      <c r="F11" s="30" t="s">
        <v>81</v>
      </c>
      <c r="G11" s="30" t="s">
        <v>132</v>
      </c>
      <c r="H11" s="31" t="s">
        <v>133</v>
      </c>
      <c r="I11" s="32" t="s">
        <v>134</v>
      </c>
      <c r="J11" s="33" t="s">
        <v>135</v>
      </c>
      <c r="K11" s="33" t="s">
        <v>136</v>
      </c>
      <c r="L11" s="34" t="str">
        <f>IF(IFERROR(VLOOKUP($B11&amp;L$1,[1]入力測シート!$A:$J,10,FALSE),"")="","","●")</f>
        <v/>
      </c>
      <c r="M11" s="34" t="str">
        <f>IF(IFERROR(VLOOKUP($B11&amp;M$1,[1]入力測シート!$A:$J,10,FALSE),"")="","","●")</f>
        <v>●</v>
      </c>
      <c r="N11" s="34" t="str">
        <f>IF(IFERROR(VLOOKUP($B11&amp;N$1,[1]入力測シート!$A:$J,10,FALSE),"")="","","●")</f>
        <v/>
      </c>
      <c r="O11" s="34" t="str">
        <f>IF(IFERROR(VLOOKUP($B11&amp;O$1,[1]入力測シート!$A:$J,10,FALSE),"")="","","●")</f>
        <v/>
      </c>
      <c r="P11" s="34" t="str">
        <f>IF(IFERROR(VLOOKUP($B11&amp;P$1,[1]入力測シート!$A:$J,10,FALSE),"")="","","●")</f>
        <v/>
      </c>
      <c r="Q11" s="34" t="str">
        <f>IF(IFERROR(VLOOKUP($B11&amp;Q$1,[1]入力測シート!$A:$J,10,FALSE),"")="","","●")</f>
        <v/>
      </c>
      <c r="R11" s="34" t="str">
        <f>IF(IFERROR(VLOOKUP($B11&amp;R$1,[1]入力測シート!$A:$J,10,FALSE),"")="","","●")</f>
        <v/>
      </c>
      <c r="S11" s="34" t="str">
        <f>IF(IFERROR(VLOOKUP($B11&amp;S$1,[1]入力測シート!$A:$J,10,FALSE),"")="","","●")</f>
        <v/>
      </c>
      <c r="T11" s="34" t="str">
        <f>IF(IFERROR(VLOOKUP($B11&amp;T$1,[1]入力測シート!$A:$J,10,FALSE),"")="","","●")</f>
        <v/>
      </c>
      <c r="U11" s="34" t="str">
        <f>IF(IFERROR(VLOOKUP($B11&amp;U$1,[1]入力測シート!$A:$J,10,FALSE),"")="","","●")</f>
        <v/>
      </c>
      <c r="V11" s="34" t="str">
        <f>IF(IFERROR(VLOOKUP($B11&amp;V$1,[1]入力測シート!$A:$J,10,FALSE),"")="","","●")</f>
        <v>●</v>
      </c>
      <c r="W11" s="34" t="str">
        <f>IF(IFERROR(VLOOKUP($B11&amp;W$1,[1]入力測シート!$A:$J,10,FALSE),"")="","","●")</f>
        <v/>
      </c>
      <c r="X11" s="34" t="str">
        <f>IF(IFERROR(VLOOKUP($B11&amp;X$1,[1]入力測シート!$A:$J,10,FALSE),"")="","","●")</f>
        <v/>
      </c>
      <c r="Y11" s="34" t="str">
        <f>IF(IFERROR(VLOOKUP($B11&amp;Y$1,[1]入力測シート!$A:$J,10,FALSE),"")="","","●")</f>
        <v/>
      </c>
      <c r="Z11" s="34" t="str">
        <f>IF(IFERROR(VLOOKUP($B11&amp;Z$1,[1]入力測シート!$A:$J,10,FALSE),"")="","","●")</f>
        <v/>
      </c>
      <c r="AA11" s="34" t="str">
        <f>IF(IFERROR(VLOOKUP($B11&amp;AA$1,[1]入力測シート!$A:$J,10,FALSE),"")="","","●")</f>
        <v/>
      </c>
      <c r="AB11" s="34" t="str">
        <f>IF(IFERROR(VLOOKUP($B11&amp;AB$1,[1]入力測シート!$A:$J,10,FALSE),"")="","","●")</f>
        <v/>
      </c>
      <c r="AC11" s="34" t="str">
        <f>IF(IFERROR(VLOOKUP($B11&amp;AC$1,[1]入力測シート!$A:$J,10,FALSE),"")="","","●")</f>
        <v/>
      </c>
      <c r="AD11" s="34" t="str">
        <f>IF(IFERROR(VLOOKUP($B11&amp;AD$1,[1]入力測シート!$A:$J,10,FALSE),"")="","","●")</f>
        <v/>
      </c>
      <c r="AE11" s="34" t="str">
        <f>IF(IFERROR(VLOOKUP($B11&amp;AE$1,[1]入力測シート!$A:$J,10,FALSE),"")="","","●")</f>
        <v/>
      </c>
      <c r="AF11" s="34" t="str">
        <f>IF(IFERROR(VLOOKUP($B11&amp;AF$1,[1]入力測シート!$A:$J,10,FALSE),"")="","","●")</f>
        <v/>
      </c>
      <c r="AG11" s="35" t="str">
        <f>IF(IFERROR(VLOOKUP($B11&amp;AG$1,[1]入力測シート!$A:$J,10,FALSE),"")="","","●")</f>
        <v/>
      </c>
      <c r="AH11" s="36" t="str">
        <f>IF(IFERROR(VLOOKUP($B11&amp;AH$1,[1]入力測シート!$A:$J,10,FALSE),"")="","","●")</f>
        <v/>
      </c>
      <c r="AI11" s="34" t="str">
        <f>IF(IFERROR(VLOOKUP($B11&amp;AI$1,[1]入力測シート!$A:$J,10,FALSE),"")="","","●")</f>
        <v/>
      </c>
      <c r="AJ11" s="34" t="str">
        <f>IF(IFERROR(VLOOKUP($B11&amp;AJ$1,[1]入力測シート!$A:$J,10,FALSE),"")="","","●")</f>
        <v/>
      </c>
      <c r="AK11" s="34" t="str">
        <f>IF(IFERROR(VLOOKUP($B11&amp;AK$1,[1]入力測シート!$A:$J,10,FALSE),"")="","","●")</f>
        <v/>
      </c>
      <c r="AL11" s="34" t="str">
        <f>IF(IFERROR(VLOOKUP($B11&amp;AL$1,[1]入力測シート!$A:$J,10,FALSE),"")="","","●")</f>
        <v/>
      </c>
      <c r="AM11" s="34" t="str">
        <f>IF(IFERROR(VLOOKUP($B11&amp;AM$1,[1]入力測シート!$A:$J,10,FALSE),"")="","","●")</f>
        <v/>
      </c>
      <c r="AN11" s="34" t="str">
        <f>IF(IFERROR(VLOOKUP($B11&amp;AN$1,[1]入力測シート!$A:$J,10,FALSE),"")="","","●")</f>
        <v/>
      </c>
      <c r="AO11" s="34" t="str">
        <f>IF(IFERROR(VLOOKUP($B11&amp;AO$1,[1]入力測シート!$A:$J,10,FALSE),"")="","","●")</f>
        <v/>
      </c>
      <c r="AP11" s="34" t="str">
        <f>IF(IFERROR(VLOOKUP($B11&amp;AP$1,[1]入力測シート!$A:$J,10,FALSE),"")="","","●")</f>
        <v/>
      </c>
      <c r="AQ11" s="34" t="str">
        <f>IF(IFERROR(VLOOKUP($B11&amp;AQ$1,[1]入力測シート!$A:$J,10,FALSE),"")="","","●")</f>
        <v/>
      </c>
      <c r="AR11" s="34" t="str">
        <f>IF(IFERROR(VLOOKUP($B11&amp;AR$1,[1]入力測シート!$A:$J,10,FALSE),"")="","","●")</f>
        <v/>
      </c>
    </row>
    <row r="12" spans="2:44" ht="15" customHeight="1" x14ac:dyDescent="0.2">
      <c r="B12" s="29" t="s">
        <v>137</v>
      </c>
      <c r="C12" s="29" t="s">
        <v>114</v>
      </c>
      <c r="D12" s="30" t="s">
        <v>138</v>
      </c>
      <c r="E12" s="30" t="s">
        <v>80</v>
      </c>
      <c r="F12" s="30" t="s">
        <v>81</v>
      </c>
      <c r="G12" s="30" t="s">
        <v>139</v>
      </c>
      <c r="H12" s="31" t="s">
        <v>140</v>
      </c>
      <c r="I12" s="32" t="s">
        <v>141</v>
      </c>
      <c r="J12" s="33" t="s">
        <v>142</v>
      </c>
      <c r="K12" s="33" t="s">
        <v>143</v>
      </c>
      <c r="L12" s="34" t="str">
        <f>IF(IFERROR(VLOOKUP($B12&amp;L$1,[1]入力測シート!$A:$J,10,FALSE),"")="","","●")</f>
        <v/>
      </c>
      <c r="M12" s="34" t="str">
        <f>IF(IFERROR(VLOOKUP($B12&amp;M$1,[1]入力測シート!$A:$J,10,FALSE),"")="","","●")</f>
        <v/>
      </c>
      <c r="N12" s="34" t="str">
        <f>IF(IFERROR(VLOOKUP($B12&amp;N$1,[1]入力測シート!$A:$J,10,FALSE),"")="","","●")</f>
        <v/>
      </c>
      <c r="O12" s="34" t="str">
        <f>IF(IFERROR(VLOOKUP($B12&amp;O$1,[1]入力測シート!$A:$J,10,FALSE),"")="","","●")</f>
        <v/>
      </c>
      <c r="P12" s="34" t="str">
        <f>IF(IFERROR(VLOOKUP($B12&amp;P$1,[1]入力測シート!$A:$J,10,FALSE),"")="","","●")</f>
        <v/>
      </c>
      <c r="Q12" s="34" t="str">
        <f>IF(IFERROR(VLOOKUP($B12&amp;Q$1,[1]入力測シート!$A:$J,10,FALSE),"")="","","●")</f>
        <v/>
      </c>
      <c r="R12" s="34" t="str">
        <f>IF(IFERROR(VLOOKUP($B12&amp;R$1,[1]入力測シート!$A:$J,10,FALSE),"")="","","●")</f>
        <v/>
      </c>
      <c r="S12" s="34" t="str">
        <f>IF(IFERROR(VLOOKUP($B12&amp;S$1,[1]入力測シート!$A:$J,10,FALSE),"")="","","●")</f>
        <v/>
      </c>
      <c r="T12" s="34" t="str">
        <f>IF(IFERROR(VLOOKUP($B12&amp;T$1,[1]入力測シート!$A:$J,10,FALSE),"")="","","●")</f>
        <v/>
      </c>
      <c r="U12" s="34" t="str">
        <f>IF(IFERROR(VLOOKUP($B12&amp;U$1,[1]入力測シート!$A:$J,10,FALSE),"")="","","●")</f>
        <v/>
      </c>
      <c r="V12" s="34" t="str">
        <f>IF(IFERROR(VLOOKUP($B12&amp;V$1,[1]入力測シート!$A:$J,10,FALSE),"")="","","●")</f>
        <v/>
      </c>
      <c r="W12" s="34" t="str">
        <f>IF(IFERROR(VLOOKUP($B12&amp;W$1,[1]入力測シート!$A:$J,10,FALSE),"")="","","●")</f>
        <v/>
      </c>
      <c r="X12" s="34" t="str">
        <f>IF(IFERROR(VLOOKUP($B12&amp;X$1,[1]入力測シート!$A:$J,10,FALSE),"")="","","●")</f>
        <v/>
      </c>
      <c r="Y12" s="34" t="str">
        <f>IF(IFERROR(VLOOKUP($B12&amp;Y$1,[1]入力測シート!$A:$J,10,FALSE),"")="","","●")</f>
        <v/>
      </c>
      <c r="Z12" s="34" t="str">
        <f>IF(IFERROR(VLOOKUP($B12&amp;Z$1,[1]入力測シート!$A:$J,10,FALSE),"")="","","●")</f>
        <v/>
      </c>
      <c r="AA12" s="34" t="str">
        <f>IF(IFERROR(VLOOKUP($B12&amp;AA$1,[1]入力測シート!$A:$J,10,FALSE),"")="","","●")</f>
        <v/>
      </c>
      <c r="AB12" s="34" t="str">
        <f>IF(IFERROR(VLOOKUP($B12&amp;AB$1,[1]入力測シート!$A:$J,10,FALSE),"")="","","●")</f>
        <v/>
      </c>
      <c r="AC12" s="34" t="str">
        <f>IF(IFERROR(VLOOKUP($B12&amp;AC$1,[1]入力測シート!$A:$J,10,FALSE),"")="","","●")</f>
        <v/>
      </c>
      <c r="AD12" s="34" t="str">
        <f>IF(IFERROR(VLOOKUP($B12&amp;AD$1,[1]入力測シート!$A:$J,10,FALSE),"")="","","●")</f>
        <v/>
      </c>
      <c r="AE12" s="34" t="str">
        <f>IF(IFERROR(VLOOKUP($B12&amp;AE$1,[1]入力測シート!$A:$J,10,FALSE),"")="","","●")</f>
        <v/>
      </c>
      <c r="AF12" s="34" t="str">
        <f>IF(IFERROR(VLOOKUP($B12&amp;AF$1,[1]入力測シート!$A:$J,10,FALSE),"")="","","●")</f>
        <v>●</v>
      </c>
      <c r="AG12" s="35" t="str">
        <f>IF(IFERROR(VLOOKUP($B12&amp;AG$1,[1]入力測シート!$A:$J,10,FALSE),"")="","","●")</f>
        <v/>
      </c>
      <c r="AH12" s="36" t="str">
        <f>IF(IFERROR(VLOOKUP($B12&amp;AH$1,[1]入力測シート!$A:$J,10,FALSE),"")="","","●")</f>
        <v>●</v>
      </c>
      <c r="AI12" s="34" t="str">
        <f>IF(IFERROR(VLOOKUP($B12&amp;AI$1,[1]入力測シート!$A:$J,10,FALSE),"")="","","●")</f>
        <v/>
      </c>
      <c r="AJ12" s="34" t="str">
        <f>IF(IFERROR(VLOOKUP($B12&amp;AJ$1,[1]入力測シート!$A:$J,10,FALSE),"")="","","●")</f>
        <v/>
      </c>
      <c r="AK12" s="34" t="str">
        <f>IF(IFERROR(VLOOKUP($B12&amp;AK$1,[1]入力測シート!$A:$J,10,FALSE),"")="","","●")</f>
        <v/>
      </c>
      <c r="AL12" s="34" t="str">
        <f>IF(IFERROR(VLOOKUP($B12&amp;AL$1,[1]入力測シート!$A:$J,10,FALSE),"")="","","●")</f>
        <v/>
      </c>
      <c r="AM12" s="34" t="str">
        <f>IF(IFERROR(VLOOKUP($B12&amp;AM$1,[1]入力測シート!$A:$J,10,FALSE),"")="","","●")</f>
        <v/>
      </c>
      <c r="AN12" s="34" t="str">
        <f>IF(IFERROR(VLOOKUP($B12&amp;AN$1,[1]入力測シート!$A:$J,10,FALSE),"")="","","●")</f>
        <v/>
      </c>
      <c r="AO12" s="34" t="str">
        <f>IF(IFERROR(VLOOKUP($B12&amp;AO$1,[1]入力測シート!$A:$J,10,FALSE),"")="","","●")</f>
        <v/>
      </c>
      <c r="AP12" s="34" t="str">
        <f>IF(IFERROR(VLOOKUP($B12&amp;AP$1,[1]入力測シート!$A:$J,10,FALSE),"")="","","●")</f>
        <v/>
      </c>
      <c r="AQ12" s="34" t="str">
        <f>IF(IFERROR(VLOOKUP($B12&amp;AQ$1,[1]入力測シート!$A:$J,10,FALSE),"")="","","●")</f>
        <v/>
      </c>
      <c r="AR12" s="34" t="str">
        <f>IF(IFERROR(VLOOKUP($B12&amp;AR$1,[1]入力測シート!$A:$J,10,FALSE),"")="","","●")</f>
        <v>●</v>
      </c>
    </row>
    <row r="13" spans="2:44" ht="15" customHeight="1" x14ac:dyDescent="0.2">
      <c r="B13" s="29" t="s">
        <v>144</v>
      </c>
      <c r="C13" s="29" t="s">
        <v>78</v>
      </c>
      <c r="D13" s="30" t="s">
        <v>145</v>
      </c>
      <c r="E13" s="30" t="s">
        <v>80</v>
      </c>
      <c r="F13" s="30" t="s">
        <v>81</v>
      </c>
      <c r="G13" s="30" t="s">
        <v>146</v>
      </c>
      <c r="H13" s="31" t="s">
        <v>147</v>
      </c>
      <c r="I13" s="32" t="s">
        <v>148</v>
      </c>
      <c r="J13" s="33" t="s">
        <v>149</v>
      </c>
      <c r="K13" s="33" t="s">
        <v>150</v>
      </c>
      <c r="L13" s="34" t="str">
        <f>IF(IFERROR(VLOOKUP($B13&amp;L$1,[1]入力測シート!$A:$J,10,FALSE),"")="","","●")</f>
        <v/>
      </c>
      <c r="M13" s="34" t="str">
        <f>IF(IFERROR(VLOOKUP($B13&amp;M$1,[1]入力測シート!$A:$J,10,FALSE),"")="","","●")</f>
        <v/>
      </c>
      <c r="N13" s="34" t="str">
        <f>IF(IFERROR(VLOOKUP($B13&amp;N$1,[1]入力測シート!$A:$J,10,FALSE),"")="","","●")</f>
        <v/>
      </c>
      <c r="O13" s="34" t="str">
        <f>IF(IFERROR(VLOOKUP($B13&amp;O$1,[1]入力測シート!$A:$J,10,FALSE),"")="","","●")</f>
        <v/>
      </c>
      <c r="P13" s="34" t="str">
        <f>IF(IFERROR(VLOOKUP($B13&amp;P$1,[1]入力測シート!$A:$J,10,FALSE),"")="","","●")</f>
        <v/>
      </c>
      <c r="Q13" s="34" t="str">
        <f>IF(IFERROR(VLOOKUP($B13&amp;Q$1,[1]入力測シート!$A:$J,10,FALSE),"")="","","●")</f>
        <v/>
      </c>
      <c r="R13" s="34" t="str">
        <f>IF(IFERROR(VLOOKUP($B13&amp;R$1,[1]入力測シート!$A:$J,10,FALSE),"")="","","●")</f>
        <v/>
      </c>
      <c r="S13" s="34" t="str">
        <f>IF(IFERROR(VLOOKUP($B13&amp;S$1,[1]入力測シート!$A:$J,10,FALSE),"")="","","●")</f>
        <v/>
      </c>
      <c r="T13" s="34" t="str">
        <f>IF(IFERROR(VLOOKUP($B13&amp;T$1,[1]入力測シート!$A:$J,10,FALSE),"")="","","●")</f>
        <v/>
      </c>
      <c r="U13" s="34" t="str">
        <f>IF(IFERROR(VLOOKUP($B13&amp;U$1,[1]入力測シート!$A:$J,10,FALSE),"")="","","●")</f>
        <v/>
      </c>
      <c r="V13" s="34" t="str">
        <f>IF(IFERROR(VLOOKUP($B13&amp;V$1,[1]入力測シート!$A:$J,10,FALSE),"")="","","●")</f>
        <v/>
      </c>
      <c r="W13" s="34" t="str">
        <f>IF(IFERROR(VLOOKUP($B13&amp;W$1,[1]入力測シート!$A:$J,10,FALSE),"")="","","●")</f>
        <v/>
      </c>
      <c r="X13" s="34" t="str">
        <f>IF(IFERROR(VLOOKUP($B13&amp;X$1,[1]入力測シート!$A:$J,10,FALSE),"")="","","●")</f>
        <v/>
      </c>
      <c r="Y13" s="34" t="str">
        <f>IF(IFERROR(VLOOKUP($B13&amp;Y$1,[1]入力測シート!$A:$J,10,FALSE),"")="","","●")</f>
        <v/>
      </c>
      <c r="Z13" s="34" t="str">
        <f>IF(IFERROR(VLOOKUP($B13&amp;Z$1,[1]入力測シート!$A:$J,10,FALSE),"")="","","●")</f>
        <v/>
      </c>
      <c r="AA13" s="34" t="str">
        <f>IF(IFERROR(VLOOKUP($B13&amp;AA$1,[1]入力測シート!$A:$J,10,FALSE),"")="","","●")</f>
        <v/>
      </c>
      <c r="AB13" s="34" t="str">
        <f>IF(IFERROR(VLOOKUP($B13&amp;AB$1,[1]入力測シート!$A:$J,10,FALSE),"")="","","●")</f>
        <v/>
      </c>
      <c r="AC13" s="34" t="str">
        <f>IF(IFERROR(VLOOKUP($B13&amp;AC$1,[1]入力測シート!$A:$J,10,FALSE),"")="","","●")</f>
        <v/>
      </c>
      <c r="AD13" s="34" t="str">
        <f>IF(IFERROR(VLOOKUP($B13&amp;AD$1,[1]入力測シート!$A:$J,10,FALSE),"")="","","●")</f>
        <v/>
      </c>
      <c r="AE13" s="34" t="str">
        <f>IF(IFERROR(VLOOKUP($B13&amp;AE$1,[1]入力測シート!$A:$J,10,FALSE),"")="","","●")</f>
        <v/>
      </c>
      <c r="AF13" s="34" t="str">
        <f>IF(IFERROR(VLOOKUP($B13&amp;AF$1,[1]入力測シート!$A:$J,10,FALSE),"")="","","●")</f>
        <v/>
      </c>
      <c r="AG13" s="35" t="str">
        <f>IF(IFERROR(VLOOKUP($B13&amp;AG$1,[1]入力測シート!$A:$J,10,FALSE),"")="","","●")</f>
        <v/>
      </c>
      <c r="AH13" s="36" t="str">
        <f>IF(IFERROR(VLOOKUP($B13&amp;AH$1,[1]入力測シート!$A:$J,10,FALSE),"")="","","●")</f>
        <v/>
      </c>
      <c r="AI13" s="34" t="str">
        <f>IF(IFERROR(VLOOKUP($B13&amp;AI$1,[1]入力測シート!$A:$J,10,FALSE),"")="","","●")</f>
        <v>●</v>
      </c>
      <c r="AJ13" s="34" t="str">
        <f>IF(IFERROR(VLOOKUP($B13&amp;AJ$1,[1]入力測シート!$A:$J,10,FALSE),"")="","","●")</f>
        <v/>
      </c>
      <c r="AK13" s="34" t="str">
        <f>IF(IFERROR(VLOOKUP($B13&amp;AK$1,[1]入力測シート!$A:$J,10,FALSE),"")="","","●")</f>
        <v>●</v>
      </c>
      <c r="AL13" s="34" t="str">
        <f>IF(IFERROR(VLOOKUP($B13&amp;AL$1,[1]入力測シート!$A:$J,10,FALSE),"")="","","●")</f>
        <v/>
      </c>
      <c r="AM13" s="34" t="str">
        <f>IF(IFERROR(VLOOKUP($B13&amp;AM$1,[1]入力測シート!$A:$J,10,FALSE),"")="","","●")</f>
        <v/>
      </c>
      <c r="AN13" s="34" t="str">
        <f>IF(IFERROR(VLOOKUP($B13&amp;AN$1,[1]入力測シート!$A:$J,10,FALSE),"")="","","●")</f>
        <v/>
      </c>
      <c r="AO13" s="34" t="str">
        <f>IF(IFERROR(VLOOKUP($B13&amp;AO$1,[1]入力測シート!$A:$J,10,FALSE),"")="","","●")</f>
        <v/>
      </c>
      <c r="AP13" s="34" t="str">
        <f>IF(IFERROR(VLOOKUP($B13&amp;AP$1,[1]入力測シート!$A:$J,10,FALSE),"")="","","●")</f>
        <v/>
      </c>
      <c r="AQ13" s="34" t="str">
        <f>IF(IFERROR(VLOOKUP($B13&amp;AQ$1,[1]入力測シート!$A:$J,10,FALSE),"")="","","●")</f>
        <v/>
      </c>
      <c r="AR13" s="34" t="str">
        <f>IF(IFERROR(VLOOKUP($B13&amp;AR$1,[1]入力測シート!$A:$J,10,FALSE),"")="","","●")</f>
        <v>●</v>
      </c>
    </row>
    <row r="14" spans="2:44" ht="15" customHeight="1" x14ac:dyDescent="0.2">
      <c r="B14" s="29" t="s">
        <v>151</v>
      </c>
      <c r="C14" s="29" t="s">
        <v>114</v>
      </c>
      <c r="D14" s="30" t="s">
        <v>152</v>
      </c>
      <c r="E14" s="30" t="s">
        <v>80</v>
      </c>
      <c r="F14" s="30" t="s">
        <v>81</v>
      </c>
      <c r="G14" s="30" t="s">
        <v>153</v>
      </c>
      <c r="H14" s="31" t="s">
        <v>154</v>
      </c>
      <c r="I14" s="32" t="s">
        <v>155</v>
      </c>
      <c r="J14" s="33" t="s">
        <v>156</v>
      </c>
      <c r="K14" s="33" t="s">
        <v>157</v>
      </c>
      <c r="L14" s="34" t="str">
        <f>IF(IFERROR(VLOOKUP($B14&amp;L$1,[1]入力測シート!$A:$J,10,FALSE),"")="","","●")</f>
        <v/>
      </c>
      <c r="M14" s="34" t="str">
        <f>IF(IFERROR(VLOOKUP($B14&amp;M$1,[1]入力測シート!$A:$J,10,FALSE),"")="","","●")</f>
        <v/>
      </c>
      <c r="N14" s="34" t="str">
        <f>IF(IFERROR(VLOOKUP($B14&amp;N$1,[1]入力測シート!$A:$J,10,FALSE),"")="","","●")</f>
        <v/>
      </c>
      <c r="O14" s="34" t="str">
        <f>IF(IFERROR(VLOOKUP($B14&amp;O$1,[1]入力測シート!$A:$J,10,FALSE),"")="","","●")</f>
        <v/>
      </c>
      <c r="P14" s="34" t="str">
        <f>IF(IFERROR(VLOOKUP($B14&amp;P$1,[1]入力測シート!$A:$J,10,FALSE),"")="","","●")</f>
        <v/>
      </c>
      <c r="Q14" s="34" t="str">
        <f>IF(IFERROR(VLOOKUP($B14&amp;Q$1,[1]入力測シート!$A:$J,10,FALSE),"")="","","●")</f>
        <v/>
      </c>
      <c r="R14" s="34" t="str">
        <f>IF(IFERROR(VLOOKUP($B14&amp;R$1,[1]入力測シート!$A:$J,10,FALSE),"")="","","●")</f>
        <v/>
      </c>
      <c r="S14" s="34" t="str">
        <f>IF(IFERROR(VLOOKUP($B14&amp;S$1,[1]入力測シート!$A:$J,10,FALSE),"")="","","●")</f>
        <v/>
      </c>
      <c r="T14" s="34" t="str">
        <f>IF(IFERROR(VLOOKUP($B14&amp;T$1,[1]入力測シート!$A:$J,10,FALSE),"")="","","●")</f>
        <v/>
      </c>
      <c r="U14" s="34" t="str">
        <f>IF(IFERROR(VLOOKUP($B14&amp;U$1,[1]入力測シート!$A:$J,10,FALSE),"")="","","●")</f>
        <v/>
      </c>
      <c r="V14" s="34" t="str">
        <f>IF(IFERROR(VLOOKUP($B14&amp;V$1,[1]入力測シート!$A:$J,10,FALSE),"")="","","●")</f>
        <v/>
      </c>
      <c r="W14" s="34" t="str">
        <f>IF(IFERROR(VLOOKUP($B14&amp;W$1,[1]入力測シート!$A:$J,10,FALSE),"")="","","●")</f>
        <v/>
      </c>
      <c r="X14" s="34" t="str">
        <f>IF(IFERROR(VLOOKUP($B14&amp;X$1,[1]入力測シート!$A:$J,10,FALSE),"")="","","●")</f>
        <v/>
      </c>
      <c r="Y14" s="34" t="str">
        <f>IF(IFERROR(VLOOKUP($B14&amp;Y$1,[1]入力測シート!$A:$J,10,FALSE),"")="","","●")</f>
        <v/>
      </c>
      <c r="Z14" s="34" t="str">
        <f>IF(IFERROR(VLOOKUP($B14&amp;Z$1,[1]入力測シート!$A:$J,10,FALSE),"")="","","●")</f>
        <v/>
      </c>
      <c r="AA14" s="34" t="str">
        <f>IF(IFERROR(VLOOKUP($B14&amp;AA$1,[1]入力測シート!$A:$J,10,FALSE),"")="","","●")</f>
        <v/>
      </c>
      <c r="AB14" s="34" t="str">
        <f>IF(IFERROR(VLOOKUP($B14&amp;AB$1,[1]入力測シート!$A:$J,10,FALSE),"")="","","●")</f>
        <v/>
      </c>
      <c r="AC14" s="34" t="str">
        <f>IF(IFERROR(VLOOKUP($B14&amp;AC$1,[1]入力測シート!$A:$J,10,FALSE),"")="","","●")</f>
        <v/>
      </c>
      <c r="AD14" s="34" t="str">
        <f>IF(IFERROR(VLOOKUP($B14&amp;AD$1,[1]入力測シート!$A:$J,10,FALSE),"")="","","●")</f>
        <v/>
      </c>
      <c r="AE14" s="34" t="str">
        <f>IF(IFERROR(VLOOKUP($B14&amp;AE$1,[1]入力測シート!$A:$J,10,FALSE),"")="","","●")</f>
        <v/>
      </c>
      <c r="AF14" s="34" t="str">
        <f>IF(IFERROR(VLOOKUP($B14&amp;AF$1,[1]入力測シート!$A:$J,10,FALSE),"")="","","●")</f>
        <v/>
      </c>
      <c r="AG14" s="35" t="str">
        <f>IF(IFERROR(VLOOKUP($B14&amp;AG$1,[1]入力測シート!$A:$J,10,FALSE),"")="","","●")</f>
        <v/>
      </c>
      <c r="AH14" s="36" t="str">
        <f>IF(IFERROR(VLOOKUP($B14&amp;AH$1,[1]入力測シート!$A:$J,10,FALSE),"")="","","●")</f>
        <v/>
      </c>
      <c r="AI14" s="34" t="str">
        <f>IF(IFERROR(VLOOKUP($B14&amp;AI$1,[1]入力測シート!$A:$J,10,FALSE),"")="","","●")</f>
        <v/>
      </c>
      <c r="AJ14" s="34" t="str">
        <f>IF(IFERROR(VLOOKUP($B14&amp;AJ$1,[1]入力測シート!$A:$J,10,FALSE),"")="","","●")</f>
        <v/>
      </c>
      <c r="AK14" s="34" t="str">
        <f>IF(IFERROR(VLOOKUP($B14&amp;AK$1,[1]入力測シート!$A:$J,10,FALSE),"")="","","●")</f>
        <v/>
      </c>
      <c r="AL14" s="34" t="str">
        <f>IF(IFERROR(VLOOKUP($B14&amp;AL$1,[1]入力測シート!$A:$J,10,FALSE),"")="","","●")</f>
        <v/>
      </c>
      <c r="AM14" s="34" t="str">
        <f>IF(IFERROR(VLOOKUP($B14&amp;AM$1,[1]入力測シート!$A:$J,10,FALSE),"")="","","●")</f>
        <v/>
      </c>
      <c r="AN14" s="34" t="str">
        <f>IF(IFERROR(VLOOKUP($B14&amp;AN$1,[1]入力測シート!$A:$J,10,FALSE),"")="","","●")</f>
        <v/>
      </c>
      <c r="AO14" s="34" t="str">
        <f>IF(IFERROR(VLOOKUP($B14&amp;AO$1,[1]入力測シート!$A:$J,10,FALSE),"")="","","●")</f>
        <v/>
      </c>
      <c r="AP14" s="34" t="str">
        <f>IF(IFERROR(VLOOKUP($B14&amp;AP$1,[1]入力測シート!$A:$J,10,FALSE),"")="","","●")</f>
        <v/>
      </c>
      <c r="AQ14" s="34" t="str">
        <f>IF(IFERROR(VLOOKUP($B14&amp;AQ$1,[1]入力測シート!$A:$J,10,FALSE),"")="","","●")</f>
        <v/>
      </c>
      <c r="AR14" s="34" t="str">
        <f>IF(IFERROR(VLOOKUP($B14&amp;AR$1,[1]入力測シート!$A:$J,10,FALSE),"")="","","●")</f>
        <v>●</v>
      </c>
    </row>
    <row r="15" spans="2:44" ht="15" customHeight="1" x14ac:dyDescent="0.2">
      <c r="B15" s="29" t="s">
        <v>158</v>
      </c>
      <c r="C15" s="29" t="s">
        <v>78</v>
      </c>
      <c r="D15" s="30" t="s">
        <v>159</v>
      </c>
      <c r="E15" s="30" t="s">
        <v>80</v>
      </c>
      <c r="F15" s="30" t="s">
        <v>81</v>
      </c>
      <c r="G15" s="30" t="s">
        <v>160</v>
      </c>
      <c r="H15" s="31" t="s">
        <v>161</v>
      </c>
      <c r="I15" s="32" t="s">
        <v>162</v>
      </c>
      <c r="J15" s="33" t="s">
        <v>163</v>
      </c>
      <c r="K15" s="33" t="s">
        <v>164</v>
      </c>
      <c r="L15" s="34" t="str">
        <f>IF(IFERROR(VLOOKUP($B15&amp;L$1,[1]入力測シート!$A:$J,10,FALSE),"")="","","●")</f>
        <v/>
      </c>
      <c r="M15" s="34" t="str">
        <f>IF(IFERROR(VLOOKUP($B15&amp;M$1,[1]入力測シート!$A:$J,10,FALSE),"")="","","●")</f>
        <v/>
      </c>
      <c r="N15" s="34" t="str">
        <f>IF(IFERROR(VLOOKUP($B15&amp;N$1,[1]入力測シート!$A:$J,10,FALSE),"")="","","●")</f>
        <v/>
      </c>
      <c r="O15" s="34" t="str">
        <f>IF(IFERROR(VLOOKUP($B15&amp;O$1,[1]入力測シート!$A:$J,10,FALSE),"")="","","●")</f>
        <v/>
      </c>
      <c r="P15" s="34" t="str">
        <f>IF(IFERROR(VLOOKUP($B15&amp;P$1,[1]入力測シート!$A:$J,10,FALSE),"")="","","●")</f>
        <v/>
      </c>
      <c r="Q15" s="34" t="str">
        <f>IF(IFERROR(VLOOKUP($B15&amp;Q$1,[1]入力測シート!$A:$J,10,FALSE),"")="","","●")</f>
        <v/>
      </c>
      <c r="R15" s="34" t="str">
        <f>IF(IFERROR(VLOOKUP($B15&amp;R$1,[1]入力測シート!$A:$J,10,FALSE),"")="","","●")</f>
        <v/>
      </c>
      <c r="S15" s="34" t="str">
        <f>IF(IFERROR(VLOOKUP($B15&amp;S$1,[1]入力測シート!$A:$J,10,FALSE),"")="","","●")</f>
        <v/>
      </c>
      <c r="T15" s="34" t="str">
        <f>IF(IFERROR(VLOOKUP($B15&amp;T$1,[1]入力測シート!$A:$J,10,FALSE),"")="","","●")</f>
        <v/>
      </c>
      <c r="U15" s="34" t="str">
        <f>IF(IFERROR(VLOOKUP($B15&amp;U$1,[1]入力測シート!$A:$J,10,FALSE),"")="","","●")</f>
        <v/>
      </c>
      <c r="V15" s="34" t="str">
        <f>IF(IFERROR(VLOOKUP($B15&amp;V$1,[1]入力測シート!$A:$J,10,FALSE),"")="","","●")</f>
        <v/>
      </c>
      <c r="W15" s="34" t="str">
        <f>IF(IFERROR(VLOOKUP($B15&amp;W$1,[1]入力測シート!$A:$J,10,FALSE),"")="","","●")</f>
        <v/>
      </c>
      <c r="X15" s="34" t="str">
        <f>IF(IFERROR(VLOOKUP($B15&amp;X$1,[1]入力測シート!$A:$J,10,FALSE),"")="","","●")</f>
        <v/>
      </c>
      <c r="Y15" s="34" t="str">
        <f>IF(IFERROR(VLOOKUP($B15&amp;Y$1,[1]入力測シート!$A:$J,10,FALSE),"")="","","●")</f>
        <v/>
      </c>
      <c r="Z15" s="34" t="str">
        <f>IF(IFERROR(VLOOKUP($B15&amp;Z$1,[1]入力測シート!$A:$J,10,FALSE),"")="","","●")</f>
        <v/>
      </c>
      <c r="AA15" s="34" t="str">
        <f>IF(IFERROR(VLOOKUP($B15&amp;AA$1,[1]入力測シート!$A:$J,10,FALSE),"")="","","●")</f>
        <v/>
      </c>
      <c r="AB15" s="34" t="str">
        <f>IF(IFERROR(VLOOKUP($B15&amp;AB$1,[1]入力測シート!$A:$J,10,FALSE),"")="","","●")</f>
        <v/>
      </c>
      <c r="AC15" s="34" t="str">
        <f>IF(IFERROR(VLOOKUP($B15&amp;AC$1,[1]入力測シート!$A:$J,10,FALSE),"")="","","●")</f>
        <v/>
      </c>
      <c r="AD15" s="34" t="str">
        <f>IF(IFERROR(VLOOKUP($B15&amp;AD$1,[1]入力測シート!$A:$J,10,FALSE),"")="","","●")</f>
        <v/>
      </c>
      <c r="AE15" s="34" t="str">
        <f>IF(IFERROR(VLOOKUP($B15&amp;AE$1,[1]入力測シート!$A:$J,10,FALSE),"")="","","●")</f>
        <v/>
      </c>
      <c r="AF15" s="34" t="str">
        <f>IF(IFERROR(VLOOKUP($B15&amp;AF$1,[1]入力測シート!$A:$J,10,FALSE),"")="","","●")</f>
        <v/>
      </c>
      <c r="AG15" s="35" t="str">
        <f>IF(IFERROR(VLOOKUP($B15&amp;AG$1,[1]入力測シート!$A:$J,10,FALSE),"")="","","●")</f>
        <v/>
      </c>
      <c r="AH15" s="36" t="str">
        <f>IF(IFERROR(VLOOKUP($B15&amp;AH$1,[1]入力測シート!$A:$J,10,FALSE),"")="","","●")</f>
        <v/>
      </c>
      <c r="AI15" s="34" t="str">
        <f>IF(IFERROR(VLOOKUP($B15&amp;AI$1,[1]入力測シート!$A:$J,10,FALSE),"")="","","●")</f>
        <v>●</v>
      </c>
      <c r="AJ15" s="34" t="str">
        <f>IF(IFERROR(VLOOKUP($B15&amp;AJ$1,[1]入力測シート!$A:$J,10,FALSE),"")="","","●")</f>
        <v/>
      </c>
      <c r="AK15" s="34" t="str">
        <f>IF(IFERROR(VLOOKUP($B15&amp;AK$1,[1]入力測シート!$A:$J,10,FALSE),"")="","","●")</f>
        <v/>
      </c>
      <c r="AL15" s="34" t="str">
        <f>IF(IFERROR(VLOOKUP($B15&amp;AL$1,[1]入力測シート!$A:$J,10,FALSE),"")="","","●")</f>
        <v/>
      </c>
      <c r="AM15" s="34" t="str">
        <f>IF(IFERROR(VLOOKUP($B15&amp;AM$1,[1]入力測シート!$A:$J,10,FALSE),"")="","","●")</f>
        <v/>
      </c>
      <c r="AN15" s="34" t="str">
        <f>IF(IFERROR(VLOOKUP($B15&amp;AN$1,[1]入力測シート!$A:$J,10,FALSE),"")="","","●")</f>
        <v/>
      </c>
      <c r="AO15" s="34" t="str">
        <f>IF(IFERROR(VLOOKUP($B15&amp;AO$1,[1]入力測シート!$A:$J,10,FALSE),"")="","","●")</f>
        <v/>
      </c>
      <c r="AP15" s="34" t="str">
        <f>IF(IFERROR(VLOOKUP($B15&amp;AP$1,[1]入力測シート!$A:$J,10,FALSE),"")="","","●")</f>
        <v/>
      </c>
      <c r="AQ15" s="34" t="str">
        <f>IF(IFERROR(VLOOKUP($B15&amp;AQ$1,[1]入力測シート!$A:$J,10,FALSE),"")="","","●")</f>
        <v/>
      </c>
      <c r="AR15" s="34" t="str">
        <f>IF(IFERROR(VLOOKUP($B15&amp;AR$1,[1]入力測シート!$A:$J,10,FALSE),"")="","","●")</f>
        <v/>
      </c>
    </row>
    <row r="16" spans="2:44" ht="15" customHeight="1" x14ac:dyDescent="0.2">
      <c r="B16" s="29" t="s">
        <v>165</v>
      </c>
      <c r="C16" s="29" t="s">
        <v>78</v>
      </c>
      <c r="D16" s="30" t="s">
        <v>166</v>
      </c>
      <c r="E16" s="30" t="s">
        <v>167</v>
      </c>
      <c r="F16" s="30" t="s">
        <v>168</v>
      </c>
      <c r="G16" s="30" t="s">
        <v>169</v>
      </c>
      <c r="H16" s="31" t="s">
        <v>170</v>
      </c>
      <c r="I16" s="32" t="s">
        <v>171</v>
      </c>
      <c r="J16" s="33" t="s">
        <v>172</v>
      </c>
      <c r="K16" s="33" t="s">
        <v>173</v>
      </c>
      <c r="L16" s="34" t="str">
        <f>IF(IFERROR(VLOOKUP($B16&amp;L$1,[1]入力測シート!$A:$J,10,FALSE),"")="","","●")</f>
        <v/>
      </c>
      <c r="M16" s="34" t="str">
        <f>IF(IFERROR(VLOOKUP($B16&amp;M$1,[1]入力測シート!$A:$J,10,FALSE),"")="","","●")</f>
        <v/>
      </c>
      <c r="N16" s="34" t="str">
        <f>IF(IFERROR(VLOOKUP($B16&amp;N$1,[1]入力測シート!$A:$J,10,FALSE),"")="","","●")</f>
        <v/>
      </c>
      <c r="O16" s="34" t="str">
        <f>IF(IFERROR(VLOOKUP($B16&amp;O$1,[1]入力測シート!$A:$J,10,FALSE),"")="","","●")</f>
        <v/>
      </c>
      <c r="P16" s="34" t="str">
        <f>IF(IFERROR(VLOOKUP($B16&amp;P$1,[1]入力測シート!$A:$J,10,FALSE),"")="","","●")</f>
        <v/>
      </c>
      <c r="Q16" s="34" t="str">
        <f>IF(IFERROR(VLOOKUP($B16&amp;Q$1,[1]入力測シート!$A:$J,10,FALSE),"")="","","●")</f>
        <v/>
      </c>
      <c r="R16" s="34" t="str">
        <f>IF(IFERROR(VLOOKUP($B16&amp;R$1,[1]入力測シート!$A:$J,10,FALSE),"")="","","●")</f>
        <v/>
      </c>
      <c r="S16" s="34" t="str">
        <f>IF(IFERROR(VLOOKUP($B16&amp;S$1,[1]入力測シート!$A:$J,10,FALSE),"")="","","●")</f>
        <v/>
      </c>
      <c r="T16" s="34" t="str">
        <f>IF(IFERROR(VLOOKUP($B16&amp;T$1,[1]入力測シート!$A:$J,10,FALSE),"")="","","●")</f>
        <v/>
      </c>
      <c r="U16" s="34" t="str">
        <f>IF(IFERROR(VLOOKUP($B16&amp;U$1,[1]入力測シート!$A:$J,10,FALSE),"")="","","●")</f>
        <v/>
      </c>
      <c r="V16" s="34" t="str">
        <f>IF(IFERROR(VLOOKUP($B16&amp;V$1,[1]入力測シート!$A:$J,10,FALSE),"")="","","●")</f>
        <v/>
      </c>
      <c r="W16" s="34" t="str">
        <f>IF(IFERROR(VLOOKUP($B16&amp;W$1,[1]入力測シート!$A:$J,10,FALSE),"")="","","●")</f>
        <v/>
      </c>
      <c r="X16" s="34" t="str">
        <f>IF(IFERROR(VLOOKUP($B16&amp;X$1,[1]入力測シート!$A:$J,10,FALSE),"")="","","●")</f>
        <v/>
      </c>
      <c r="Y16" s="34" t="str">
        <f>IF(IFERROR(VLOOKUP($B16&amp;Y$1,[1]入力測シート!$A:$J,10,FALSE),"")="","","●")</f>
        <v/>
      </c>
      <c r="Z16" s="34" t="str">
        <f>IF(IFERROR(VLOOKUP($B16&amp;Z$1,[1]入力測シート!$A:$J,10,FALSE),"")="","","●")</f>
        <v/>
      </c>
      <c r="AA16" s="34" t="str">
        <f>IF(IFERROR(VLOOKUP($B16&amp;AA$1,[1]入力測シート!$A:$J,10,FALSE),"")="","","●")</f>
        <v/>
      </c>
      <c r="AB16" s="34" t="str">
        <f>IF(IFERROR(VLOOKUP($B16&amp;AB$1,[1]入力測シート!$A:$J,10,FALSE),"")="","","●")</f>
        <v/>
      </c>
      <c r="AC16" s="34" t="str">
        <f>IF(IFERROR(VLOOKUP($B16&amp;AC$1,[1]入力測シート!$A:$J,10,FALSE),"")="","","●")</f>
        <v/>
      </c>
      <c r="AD16" s="34" t="str">
        <f>IF(IFERROR(VLOOKUP($B16&amp;AD$1,[1]入力測シート!$A:$J,10,FALSE),"")="","","●")</f>
        <v/>
      </c>
      <c r="AE16" s="34" t="str">
        <f>IF(IFERROR(VLOOKUP($B16&amp;AE$1,[1]入力測シート!$A:$J,10,FALSE),"")="","","●")</f>
        <v/>
      </c>
      <c r="AF16" s="34" t="str">
        <f>IF(IFERROR(VLOOKUP($B16&amp;AF$1,[1]入力測シート!$A:$J,10,FALSE),"")="","","●")</f>
        <v/>
      </c>
      <c r="AG16" s="35" t="str">
        <f>IF(IFERROR(VLOOKUP($B16&amp;AG$1,[1]入力測シート!$A:$J,10,FALSE),"")="","","●")</f>
        <v/>
      </c>
      <c r="AH16" s="36" t="str">
        <f>IF(IFERROR(VLOOKUP($B16&amp;AH$1,[1]入力測シート!$A:$J,10,FALSE),"")="","","●")</f>
        <v/>
      </c>
      <c r="AI16" s="34" t="str">
        <f>IF(IFERROR(VLOOKUP($B16&amp;AI$1,[1]入力測シート!$A:$J,10,FALSE),"")="","","●")</f>
        <v/>
      </c>
      <c r="AJ16" s="34" t="str">
        <f>IF(IFERROR(VLOOKUP($B16&amp;AJ$1,[1]入力測シート!$A:$J,10,FALSE),"")="","","●")</f>
        <v/>
      </c>
      <c r="AK16" s="34" t="str">
        <f>IF(IFERROR(VLOOKUP($B16&amp;AK$1,[1]入力測シート!$A:$J,10,FALSE),"")="","","●")</f>
        <v/>
      </c>
      <c r="AL16" s="34" t="str">
        <f>IF(IFERROR(VLOOKUP($B16&amp;AL$1,[1]入力測シート!$A:$J,10,FALSE),"")="","","●")</f>
        <v/>
      </c>
      <c r="AM16" s="34" t="str">
        <f>IF(IFERROR(VLOOKUP($B16&amp;AM$1,[1]入力測シート!$A:$J,10,FALSE),"")="","","●")</f>
        <v>●</v>
      </c>
      <c r="AN16" s="34" t="str">
        <f>IF(IFERROR(VLOOKUP($B16&amp;AN$1,[1]入力測シート!$A:$J,10,FALSE),"")="","","●")</f>
        <v/>
      </c>
      <c r="AO16" s="34" t="str">
        <f>IF(IFERROR(VLOOKUP($B16&amp;AO$1,[1]入力測シート!$A:$J,10,FALSE),"")="","","●")</f>
        <v/>
      </c>
      <c r="AP16" s="34" t="str">
        <f>IF(IFERROR(VLOOKUP($B16&amp;AP$1,[1]入力測シート!$A:$J,10,FALSE),"")="","","●")</f>
        <v/>
      </c>
      <c r="AQ16" s="34" t="str">
        <f>IF(IFERROR(VLOOKUP($B16&amp;AQ$1,[1]入力測シート!$A:$J,10,FALSE),"")="","","●")</f>
        <v/>
      </c>
      <c r="AR16" s="34" t="str">
        <f>IF(IFERROR(VLOOKUP($B16&amp;AR$1,[1]入力測シート!$A:$J,10,FALSE),"")="","","●")</f>
        <v>●</v>
      </c>
    </row>
    <row r="17" spans="2:44" ht="15" customHeight="1" x14ac:dyDescent="0.2">
      <c r="B17" s="29" t="s">
        <v>174</v>
      </c>
      <c r="C17" s="29" t="s">
        <v>78</v>
      </c>
      <c r="D17" s="30" t="s">
        <v>175</v>
      </c>
      <c r="E17" s="30" t="s">
        <v>176</v>
      </c>
      <c r="F17" s="30" t="s">
        <v>177</v>
      </c>
      <c r="G17" s="30" t="s">
        <v>178</v>
      </c>
      <c r="H17" s="31" t="s">
        <v>179</v>
      </c>
      <c r="I17" s="32" t="s">
        <v>180</v>
      </c>
      <c r="J17" s="33" t="s">
        <v>181</v>
      </c>
      <c r="K17" s="33" t="s">
        <v>182</v>
      </c>
      <c r="L17" s="34" t="str">
        <f>IF(IFERROR(VLOOKUP($B17&amp;L$1,[1]入力測シート!$A:$J,10,FALSE),"")="","","●")</f>
        <v/>
      </c>
      <c r="M17" s="34" t="str">
        <f>IF(IFERROR(VLOOKUP($B17&amp;M$1,[1]入力測シート!$A:$J,10,FALSE),"")="","","●")</f>
        <v/>
      </c>
      <c r="N17" s="34" t="str">
        <f>IF(IFERROR(VLOOKUP($B17&amp;N$1,[1]入力測シート!$A:$J,10,FALSE),"")="","","●")</f>
        <v/>
      </c>
      <c r="O17" s="34" t="str">
        <f>IF(IFERROR(VLOOKUP($B17&amp;O$1,[1]入力測シート!$A:$J,10,FALSE),"")="","","●")</f>
        <v/>
      </c>
      <c r="P17" s="34" t="str">
        <f>IF(IFERROR(VLOOKUP($B17&amp;P$1,[1]入力測シート!$A:$J,10,FALSE),"")="","","●")</f>
        <v/>
      </c>
      <c r="Q17" s="34" t="str">
        <f>IF(IFERROR(VLOOKUP($B17&amp;Q$1,[1]入力測シート!$A:$J,10,FALSE),"")="","","●")</f>
        <v/>
      </c>
      <c r="R17" s="34" t="str">
        <f>IF(IFERROR(VLOOKUP($B17&amp;R$1,[1]入力測シート!$A:$J,10,FALSE),"")="","","●")</f>
        <v/>
      </c>
      <c r="S17" s="34" t="str">
        <f>IF(IFERROR(VLOOKUP($B17&amp;S$1,[1]入力測シート!$A:$J,10,FALSE),"")="","","●")</f>
        <v/>
      </c>
      <c r="T17" s="34" t="str">
        <f>IF(IFERROR(VLOOKUP($B17&amp;T$1,[1]入力測シート!$A:$J,10,FALSE),"")="","","●")</f>
        <v/>
      </c>
      <c r="U17" s="34" t="str">
        <f>IF(IFERROR(VLOOKUP($B17&amp;U$1,[1]入力測シート!$A:$J,10,FALSE),"")="","","●")</f>
        <v/>
      </c>
      <c r="V17" s="34" t="str">
        <f>IF(IFERROR(VLOOKUP($B17&amp;V$1,[1]入力測シート!$A:$J,10,FALSE),"")="","","●")</f>
        <v/>
      </c>
      <c r="W17" s="34" t="str">
        <f>IF(IFERROR(VLOOKUP($B17&amp;W$1,[1]入力測シート!$A:$J,10,FALSE),"")="","","●")</f>
        <v/>
      </c>
      <c r="X17" s="34" t="str">
        <f>IF(IFERROR(VLOOKUP($B17&amp;X$1,[1]入力測シート!$A:$J,10,FALSE),"")="","","●")</f>
        <v/>
      </c>
      <c r="Y17" s="34" t="str">
        <f>IF(IFERROR(VLOOKUP($B17&amp;Y$1,[1]入力測シート!$A:$J,10,FALSE),"")="","","●")</f>
        <v/>
      </c>
      <c r="Z17" s="34" t="str">
        <f>IF(IFERROR(VLOOKUP($B17&amp;Z$1,[1]入力測シート!$A:$J,10,FALSE),"")="","","●")</f>
        <v/>
      </c>
      <c r="AA17" s="34" t="str">
        <f>IF(IFERROR(VLOOKUP($B17&amp;AA$1,[1]入力測シート!$A:$J,10,FALSE),"")="","","●")</f>
        <v/>
      </c>
      <c r="AB17" s="34" t="str">
        <f>IF(IFERROR(VLOOKUP($B17&amp;AB$1,[1]入力測シート!$A:$J,10,FALSE),"")="","","●")</f>
        <v/>
      </c>
      <c r="AC17" s="34" t="str">
        <f>IF(IFERROR(VLOOKUP($B17&amp;AC$1,[1]入力測シート!$A:$J,10,FALSE),"")="","","●")</f>
        <v/>
      </c>
      <c r="AD17" s="34" t="str">
        <f>IF(IFERROR(VLOOKUP($B17&amp;AD$1,[1]入力測シート!$A:$J,10,FALSE),"")="","","●")</f>
        <v/>
      </c>
      <c r="AE17" s="34" t="str">
        <f>IF(IFERROR(VLOOKUP($B17&amp;AE$1,[1]入力測シート!$A:$J,10,FALSE),"")="","","●")</f>
        <v/>
      </c>
      <c r="AF17" s="34" t="str">
        <f>IF(IFERROR(VLOOKUP($B17&amp;AF$1,[1]入力測シート!$A:$J,10,FALSE),"")="","","●")</f>
        <v/>
      </c>
      <c r="AG17" s="35" t="str">
        <f>IF(IFERROR(VLOOKUP($B17&amp;AG$1,[1]入力測シート!$A:$J,10,FALSE),"")="","","●")</f>
        <v/>
      </c>
      <c r="AH17" s="36" t="str">
        <f>IF(IFERROR(VLOOKUP($B17&amp;AH$1,[1]入力測シート!$A:$J,10,FALSE),"")="","","●")</f>
        <v/>
      </c>
      <c r="AI17" s="34" t="str">
        <f>IF(IFERROR(VLOOKUP($B17&amp;AI$1,[1]入力測シート!$A:$J,10,FALSE),"")="","","●")</f>
        <v/>
      </c>
      <c r="AJ17" s="34" t="str">
        <f>IF(IFERROR(VLOOKUP($B17&amp;AJ$1,[1]入力測シート!$A:$J,10,FALSE),"")="","","●")</f>
        <v/>
      </c>
      <c r="AK17" s="34" t="str">
        <f>IF(IFERROR(VLOOKUP($B17&amp;AK$1,[1]入力測シート!$A:$J,10,FALSE),"")="","","●")</f>
        <v/>
      </c>
      <c r="AL17" s="34" t="str">
        <f>IF(IFERROR(VLOOKUP($B17&amp;AL$1,[1]入力測シート!$A:$J,10,FALSE),"")="","","●")</f>
        <v/>
      </c>
      <c r="AM17" s="34" t="str">
        <f>IF(IFERROR(VLOOKUP($B17&amp;AM$1,[1]入力測シート!$A:$J,10,FALSE),"")="","","●")</f>
        <v>●</v>
      </c>
      <c r="AN17" s="34" t="str">
        <f>IF(IFERROR(VLOOKUP($B17&amp;AN$1,[1]入力測シート!$A:$J,10,FALSE),"")="","","●")</f>
        <v/>
      </c>
      <c r="AO17" s="34" t="str">
        <f>IF(IFERROR(VLOOKUP($B17&amp;AO$1,[1]入力測シート!$A:$J,10,FALSE),"")="","","●")</f>
        <v>●</v>
      </c>
      <c r="AP17" s="34" t="str">
        <f>IF(IFERROR(VLOOKUP($B17&amp;AP$1,[1]入力測シート!$A:$J,10,FALSE),"")="","","●")</f>
        <v/>
      </c>
      <c r="AQ17" s="34" t="str">
        <f>IF(IFERROR(VLOOKUP($B17&amp;AQ$1,[1]入力測シート!$A:$J,10,FALSE),"")="","","●")</f>
        <v/>
      </c>
      <c r="AR17" s="34" t="str">
        <f>IF(IFERROR(VLOOKUP($B17&amp;AR$1,[1]入力測シート!$A:$J,10,FALSE),"")="","","●")</f>
        <v/>
      </c>
    </row>
    <row r="18" spans="2:44" ht="15" customHeight="1" x14ac:dyDescent="0.2">
      <c r="B18" s="29" t="s">
        <v>183</v>
      </c>
      <c r="C18" s="29" t="s">
        <v>114</v>
      </c>
      <c r="D18" s="30" t="s">
        <v>184</v>
      </c>
      <c r="E18" s="30" t="s">
        <v>80</v>
      </c>
      <c r="F18" s="30" t="s">
        <v>81</v>
      </c>
      <c r="G18" s="30" t="s">
        <v>185</v>
      </c>
      <c r="H18" s="31" t="s">
        <v>186</v>
      </c>
      <c r="I18" s="32" t="s">
        <v>187</v>
      </c>
      <c r="J18" s="33" t="s">
        <v>188</v>
      </c>
      <c r="K18" s="33" t="s">
        <v>189</v>
      </c>
      <c r="L18" s="34" t="str">
        <f>IF(IFERROR(VLOOKUP($B18&amp;L$1,[1]入力測シート!$A:$J,10,FALSE),"")="","","●")</f>
        <v/>
      </c>
      <c r="M18" s="34" t="str">
        <f>IF(IFERROR(VLOOKUP($B18&amp;M$1,[1]入力測シート!$A:$J,10,FALSE),"")="","","●")</f>
        <v/>
      </c>
      <c r="N18" s="34" t="str">
        <f>IF(IFERROR(VLOOKUP($B18&amp;N$1,[1]入力測シート!$A:$J,10,FALSE),"")="","","●")</f>
        <v/>
      </c>
      <c r="O18" s="34" t="str">
        <f>IF(IFERROR(VLOOKUP($B18&amp;O$1,[1]入力測シート!$A:$J,10,FALSE),"")="","","●")</f>
        <v/>
      </c>
      <c r="P18" s="34" t="str">
        <f>IF(IFERROR(VLOOKUP($B18&amp;P$1,[1]入力測シート!$A:$J,10,FALSE),"")="","","●")</f>
        <v/>
      </c>
      <c r="Q18" s="34" t="str">
        <f>IF(IFERROR(VLOOKUP($B18&amp;Q$1,[1]入力測シート!$A:$J,10,FALSE),"")="","","●")</f>
        <v/>
      </c>
      <c r="R18" s="34" t="str">
        <f>IF(IFERROR(VLOOKUP($B18&amp;R$1,[1]入力測シート!$A:$J,10,FALSE),"")="","","●")</f>
        <v/>
      </c>
      <c r="S18" s="34" t="str">
        <f>IF(IFERROR(VLOOKUP($B18&amp;S$1,[1]入力測シート!$A:$J,10,FALSE),"")="","","●")</f>
        <v/>
      </c>
      <c r="T18" s="34" t="str">
        <f>IF(IFERROR(VLOOKUP($B18&amp;T$1,[1]入力測シート!$A:$J,10,FALSE),"")="","","●")</f>
        <v/>
      </c>
      <c r="U18" s="34" t="str">
        <f>IF(IFERROR(VLOOKUP($B18&amp;U$1,[1]入力測シート!$A:$J,10,FALSE),"")="","","●")</f>
        <v/>
      </c>
      <c r="V18" s="34" t="str">
        <f>IF(IFERROR(VLOOKUP($B18&amp;V$1,[1]入力測シート!$A:$J,10,FALSE),"")="","","●")</f>
        <v/>
      </c>
      <c r="W18" s="34" t="str">
        <f>IF(IFERROR(VLOOKUP($B18&amp;W$1,[1]入力測シート!$A:$J,10,FALSE),"")="","","●")</f>
        <v/>
      </c>
      <c r="X18" s="34" t="str">
        <f>IF(IFERROR(VLOOKUP($B18&amp;X$1,[1]入力測シート!$A:$J,10,FALSE),"")="","","●")</f>
        <v/>
      </c>
      <c r="Y18" s="34" t="str">
        <f>IF(IFERROR(VLOOKUP($B18&amp;Y$1,[1]入力測シート!$A:$J,10,FALSE),"")="","","●")</f>
        <v/>
      </c>
      <c r="Z18" s="34" t="str">
        <f>IF(IFERROR(VLOOKUP($B18&amp;Z$1,[1]入力測シート!$A:$J,10,FALSE),"")="","","●")</f>
        <v/>
      </c>
      <c r="AA18" s="34" t="str">
        <f>IF(IFERROR(VLOOKUP($B18&amp;AA$1,[1]入力測シート!$A:$J,10,FALSE),"")="","","●")</f>
        <v/>
      </c>
      <c r="AB18" s="34" t="str">
        <f>IF(IFERROR(VLOOKUP($B18&amp;AB$1,[1]入力測シート!$A:$J,10,FALSE),"")="","","●")</f>
        <v/>
      </c>
      <c r="AC18" s="34" t="str">
        <f>IF(IFERROR(VLOOKUP($B18&amp;AC$1,[1]入力測シート!$A:$J,10,FALSE),"")="","","●")</f>
        <v/>
      </c>
      <c r="AD18" s="34" t="str">
        <f>IF(IFERROR(VLOOKUP($B18&amp;AD$1,[1]入力測シート!$A:$J,10,FALSE),"")="","","●")</f>
        <v/>
      </c>
      <c r="AE18" s="34" t="str">
        <f>IF(IFERROR(VLOOKUP($B18&amp;AE$1,[1]入力測シート!$A:$J,10,FALSE),"")="","","●")</f>
        <v/>
      </c>
      <c r="AF18" s="34" t="str">
        <f>IF(IFERROR(VLOOKUP($B18&amp;AF$1,[1]入力測シート!$A:$J,10,FALSE),"")="","","●")</f>
        <v/>
      </c>
      <c r="AG18" s="35" t="str">
        <f>IF(IFERROR(VLOOKUP($B18&amp;AG$1,[1]入力測シート!$A:$J,10,FALSE),"")="","","●")</f>
        <v/>
      </c>
      <c r="AH18" s="36" t="str">
        <f>IF(IFERROR(VLOOKUP($B18&amp;AH$1,[1]入力測シート!$A:$J,10,FALSE),"")="","","●")</f>
        <v/>
      </c>
      <c r="AI18" s="34" t="str">
        <f>IF(IFERROR(VLOOKUP($B18&amp;AI$1,[1]入力測シート!$A:$J,10,FALSE),"")="","","●")</f>
        <v/>
      </c>
      <c r="AJ18" s="34" t="str">
        <f>IF(IFERROR(VLOOKUP($B18&amp;AJ$1,[1]入力測シート!$A:$J,10,FALSE),"")="","","●")</f>
        <v/>
      </c>
      <c r="AK18" s="34" t="str">
        <f>IF(IFERROR(VLOOKUP($B18&amp;AK$1,[1]入力測シート!$A:$J,10,FALSE),"")="","","●")</f>
        <v/>
      </c>
      <c r="AL18" s="34" t="str">
        <f>IF(IFERROR(VLOOKUP($B18&amp;AL$1,[1]入力測シート!$A:$J,10,FALSE),"")="","","●")</f>
        <v/>
      </c>
      <c r="AM18" s="34" t="str">
        <f>IF(IFERROR(VLOOKUP($B18&amp;AM$1,[1]入力測シート!$A:$J,10,FALSE),"")="","","●")</f>
        <v/>
      </c>
      <c r="AN18" s="34" t="str">
        <f>IF(IFERROR(VLOOKUP($B18&amp;AN$1,[1]入力測シート!$A:$J,10,FALSE),"")="","","●")</f>
        <v/>
      </c>
      <c r="AO18" s="34" t="str">
        <f>IF(IFERROR(VLOOKUP($B18&amp;AO$1,[1]入力測シート!$A:$J,10,FALSE),"")="","","●")</f>
        <v/>
      </c>
      <c r="AP18" s="34" t="str">
        <f>IF(IFERROR(VLOOKUP($B18&amp;AP$1,[1]入力測シート!$A:$J,10,FALSE),"")="","","●")</f>
        <v>●</v>
      </c>
      <c r="AQ18" s="34" t="str">
        <f>IF(IFERROR(VLOOKUP($B18&amp;AQ$1,[1]入力測シート!$A:$J,10,FALSE),"")="","","●")</f>
        <v/>
      </c>
      <c r="AR18" s="34" t="str">
        <f>IF(IFERROR(VLOOKUP($B18&amp;AR$1,[1]入力測シート!$A:$J,10,FALSE),"")="","","●")</f>
        <v>●</v>
      </c>
    </row>
    <row r="19" spans="2:44" ht="15" customHeight="1" x14ac:dyDescent="0.2">
      <c r="B19" s="29" t="s">
        <v>190</v>
      </c>
      <c r="C19" s="29" t="s">
        <v>78</v>
      </c>
      <c r="D19" s="30" t="s">
        <v>191</v>
      </c>
      <c r="E19" s="30" t="s">
        <v>80</v>
      </c>
      <c r="F19" s="30" t="s">
        <v>81</v>
      </c>
      <c r="G19" s="30" t="s">
        <v>192</v>
      </c>
      <c r="H19" s="31" t="s">
        <v>193</v>
      </c>
      <c r="I19" s="32" t="s">
        <v>194</v>
      </c>
      <c r="J19" s="33" t="s">
        <v>195</v>
      </c>
      <c r="K19" s="33" t="s">
        <v>196</v>
      </c>
      <c r="L19" s="34" t="str">
        <f>IF(IFERROR(VLOOKUP($B19&amp;L$1,[1]入力測シート!$A:$J,10,FALSE),"")="","","●")</f>
        <v/>
      </c>
      <c r="M19" s="34" t="str">
        <f>IF(IFERROR(VLOOKUP($B19&amp;M$1,[1]入力測シート!$A:$J,10,FALSE),"")="","","●")</f>
        <v/>
      </c>
      <c r="N19" s="34" t="str">
        <f>IF(IFERROR(VLOOKUP($B19&amp;N$1,[1]入力測シート!$A:$J,10,FALSE),"")="","","●")</f>
        <v/>
      </c>
      <c r="O19" s="34" t="str">
        <f>IF(IFERROR(VLOOKUP($B19&amp;O$1,[1]入力測シート!$A:$J,10,FALSE),"")="","","●")</f>
        <v/>
      </c>
      <c r="P19" s="34" t="str">
        <f>IF(IFERROR(VLOOKUP($B19&amp;P$1,[1]入力測シート!$A:$J,10,FALSE),"")="","","●")</f>
        <v/>
      </c>
      <c r="Q19" s="34" t="str">
        <f>IF(IFERROR(VLOOKUP($B19&amp;Q$1,[1]入力測シート!$A:$J,10,FALSE),"")="","","●")</f>
        <v/>
      </c>
      <c r="R19" s="34" t="str">
        <f>IF(IFERROR(VLOOKUP($B19&amp;R$1,[1]入力測シート!$A:$J,10,FALSE),"")="","","●")</f>
        <v/>
      </c>
      <c r="S19" s="34" t="str">
        <f>IF(IFERROR(VLOOKUP($B19&amp;S$1,[1]入力測シート!$A:$J,10,FALSE),"")="","","●")</f>
        <v/>
      </c>
      <c r="T19" s="34" t="str">
        <f>IF(IFERROR(VLOOKUP($B19&amp;T$1,[1]入力測シート!$A:$J,10,FALSE),"")="","","●")</f>
        <v/>
      </c>
      <c r="U19" s="34" t="str">
        <f>IF(IFERROR(VLOOKUP($B19&amp;U$1,[1]入力測シート!$A:$J,10,FALSE),"")="","","●")</f>
        <v/>
      </c>
      <c r="V19" s="34" t="str">
        <f>IF(IFERROR(VLOOKUP($B19&amp;V$1,[1]入力測シート!$A:$J,10,FALSE),"")="","","●")</f>
        <v/>
      </c>
      <c r="W19" s="34" t="str">
        <f>IF(IFERROR(VLOOKUP($B19&amp;W$1,[1]入力測シート!$A:$J,10,FALSE),"")="","","●")</f>
        <v/>
      </c>
      <c r="X19" s="34" t="str">
        <f>IF(IFERROR(VLOOKUP($B19&amp;X$1,[1]入力測シート!$A:$J,10,FALSE),"")="","","●")</f>
        <v/>
      </c>
      <c r="Y19" s="34" t="str">
        <f>IF(IFERROR(VLOOKUP($B19&amp;Y$1,[1]入力測シート!$A:$J,10,FALSE),"")="","","●")</f>
        <v/>
      </c>
      <c r="Z19" s="34" t="str">
        <f>IF(IFERROR(VLOOKUP($B19&amp;Z$1,[1]入力測シート!$A:$J,10,FALSE),"")="","","●")</f>
        <v/>
      </c>
      <c r="AA19" s="34" t="str">
        <f>IF(IFERROR(VLOOKUP($B19&amp;AA$1,[1]入力測シート!$A:$J,10,FALSE),"")="","","●")</f>
        <v/>
      </c>
      <c r="AB19" s="34" t="str">
        <f>IF(IFERROR(VLOOKUP($B19&amp;AB$1,[1]入力測シート!$A:$J,10,FALSE),"")="","","●")</f>
        <v/>
      </c>
      <c r="AC19" s="34" t="str">
        <f>IF(IFERROR(VLOOKUP($B19&amp;AC$1,[1]入力測シート!$A:$J,10,FALSE),"")="","","●")</f>
        <v/>
      </c>
      <c r="AD19" s="34" t="str">
        <f>IF(IFERROR(VLOOKUP($B19&amp;AD$1,[1]入力測シート!$A:$J,10,FALSE),"")="","","●")</f>
        <v/>
      </c>
      <c r="AE19" s="34" t="str">
        <f>IF(IFERROR(VLOOKUP($B19&amp;AE$1,[1]入力測シート!$A:$J,10,FALSE),"")="","","●")</f>
        <v/>
      </c>
      <c r="AF19" s="34" t="str">
        <f>IF(IFERROR(VLOOKUP($B19&amp;AF$1,[1]入力測シート!$A:$J,10,FALSE),"")="","","●")</f>
        <v/>
      </c>
      <c r="AG19" s="35" t="str">
        <f>IF(IFERROR(VLOOKUP($B19&amp;AG$1,[1]入力測シート!$A:$J,10,FALSE),"")="","","●")</f>
        <v/>
      </c>
      <c r="AH19" s="36" t="str">
        <f>IF(IFERROR(VLOOKUP($B19&amp;AH$1,[1]入力測シート!$A:$J,10,FALSE),"")="","","●")</f>
        <v/>
      </c>
      <c r="AI19" s="34" t="str">
        <f>IF(IFERROR(VLOOKUP($B19&amp;AI$1,[1]入力測シート!$A:$J,10,FALSE),"")="","","●")</f>
        <v/>
      </c>
      <c r="AJ19" s="34" t="str">
        <f>IF(IFERROR(VLOOKUP($B19&amp;AJ$1,[1]入力測シート!$A:$J,10,FALSE),"")="","","●")</f>
        <v/>
      </c>
      <c r="AK19" s="34" t="str">
        <f>IF(IFERROR(VLOOKUP($B19&amp;AK$1,[1]入力測シート!$A:$J,10,FALSE),"")="","","●")</f>
        <v/>
      </c>
      <c r="AL19" s="34" t="str">
        <f>IF(IFERROR(VLOOKUP($B19&amp;AL$1,[1]入力測シート!$A:$J,10,FALSE),"")="","","●")</f>
        <v/>
      </c>
      <c r="AM19" s="34" t="str">
        <f>IF(IFERROR(VLOOKUP($B19&amp;AM$1,[1]入力測シート!$A:$J,10,FALSE),"")="","","●")</f>
        <v/>
      </c>
      <c r="AN19" s="34" t="str">
        <f>IF(IFERROR(VLOOKUP($B19&amp;AN$1,[1]入力測シート!$A:$J,10,FALSE),"")="","","●")</f>
        <v/>
      </c>
      <c r="AO19" s="34" t="str">
        <f>IF(IFERROR(VLOOKUP($B19&amp;AO$1,[1]入力測シート!$A:$J,10,FALSE),"")="","","●")</f>
        <v/>
      </c>
      <c r="AP19" s="34" t="str">
        <f>IF(IFERROR(VLOOKUP($B19&amp;AP$1,[1]入力測シート!$A:$J,10,FALSE),"")="","","●")</f>
        <v/>
      </c>
      <c r="AQ19" s="34" t="str">
        <f>IF(IFERROR(VLOOKUP($B19&amp;AQ$1,[1]入力測シート!$A:$J,10,FALSE),"")="","","●")</f>
        <v/>
      </c>
      <c r="AR19" s="34" t="str">
        <f>IF(IFERROR(VLOOKUP($B19&amp;AR$1,[1]入力測シート!$A:$J,10,FALSE),"")="","","●")</f>
        <v>●</v>
      </c>
    </row>
    <row r="20" spans="2:44" ht="15" customHeight="1" x14ac:dyDescent="0.2">
      <c r="B20" s="29" t="s">
        <v>197</v>
      </c>
      <c r="C20" s="29" t="s">
        <v>78</v>
      </c>
      <c r="D20" s="30" t="s">
        <v>198</v>
      </c>
      <c r="E20" s="30" t="s">
        <v>199</v>
      </c>
      <c r="F20" s="30" t="s">
        <v>200</v>
      </c>
      <c r="G20" s="30" t="s">
        <v>201</v>
      </c>
      <c r="H20" s="31" t="s">
        <v>202</v>
      </c>
      <c r="I20" s="32" t="s">
        <v>203</v>
      </c>
      <c r="J20" s="33" t="s">
        <v>204</v>
      </c>
      <c r="K20" s="33" t="s">
        <v>205</v>
      </c>
      <c r="L20" s="34" t="str">
        <f>IF(IFERROR(VLOOKUP($B20&amp;L$1,[1]入力測シート!$A:$J,10,FALSE),"")="","","●")</f>
        <v/>
      </c>
      <c r="M20" s="34" t="str">
        <f>IF(IFERROR(VLOOKUP($B20&amp;M$1,[1]入力測シート!$A:$J,10,FALSE),"")="","","●")</f>
        <v/>
      </c>
      <c r="N20" s="34" t="str">
        <f>IF(IFERROR(VLOOKUP($B20&amp;N$1,[1]入力測シート!$A:$J,10,FALSE),"")="","","●")</f>
        <v/>
      </c>
      <c r="O20" s="34" t="str">
        <f>IF(IFERROR(VLOOKUP($B20&amp;O$1,[1]入力測シート!$A:$J,10,FALSE),"")="","","●")</f>
        <v/>
      </c>
      <c r="P20" s="34" t="str">
        <f>IF(IFERROR(VLOOKUP($B20&amp;P$1,[1]入力測シート!$A:$J,10,FALSE),"")="","","●")</f>
        <v/>
      </c>
      <c r="Q20" s="34" t="str">
        <f>IF(IFERROR(VLOOKUP($B20&amp;Q$1,[1]入力測シート!$A:$J,10,FALSE),"")="","","●")</f>
        <v/>
      </c>
      <c r="R20" s="34" t="str">
        <f>IF(IFERROR(VLOOKUP($B20&amp;R$1,[1]入力測シート!$A:$J,10,FALSE),"")="","","●")</f>
        <v/>
      </c>
      <c r="S20" s="34" t="str">
        <f>IF(IFERROR(VLOOKUP($B20&amp;S$1,[1]入力測シート!$A:$J,10,FALSE),"")="","","●")</f>
        <v/>
      </c>
      <c r="T20" s="34" t="str">
        <f>IF(IFERROR(VLOOKUP($B20&amp;T$1,[1]入力測シート!$A:$J,10,FALSE),"")="","","●")</f>
        <v/>
      </c>
      <c r="U20" s="34" t="str">
        <f>IF(IFERROR(VLOOKUP($B20&amp;U$1,[1]入力測シート!$A:$J,10,FALSE),"")="","","●")</f>
        <v/>
      </c>
      <c r="V20" s="34" t="str">
        <f>IF(IFERROR(VLOOKUP($B20&amp;V$1,[1]入力測シート!$A:$J,10,FALSE),"")="","","●")</f>
        <v/>
      </c>
      <c r="W20" s="34" t="str">
        <f>IF(IFERROR(VLOOKUP($B20&amp;W$1,[1]入力測シート!$A:$J,10,FALSE),"")="","","●")</f>
        <v/>
      </c>
      <c r="X20" s="34" t="str">
        <f>IF(IFERROR(VLOOKUP($B20&amp;X$1,[1]入力測シート!$A:$J,10,FALSE),"")="","","●")</f>
        <v/>
      </c>
      <c r="Y20" s="34" t="str">
        <f>IF(IFERROR(VLOOKUP($B20&amp;Y$1,[1]入力測シート!$A:$J,10,FALSE),"")="","","●")</f>
        <v/>
      </c>
      <c r="Z20" s="34" t="str">
        <f>IF(IFERROR(VLOOKUP($B20&amp;Z$1,[1]入力測シート!$A:$J,10,FALSE),"")="","","●")</f>
        <v/>
      </c>
      <c r="AA20" s="34" t="str">
        <f>IF(IFERROR(VLOOKUP($B20&amp;AA$1,[1]入力測シート!$A:$J,10,FALSE),"")="","","●")</f>
        <v/>
      </c>
      <c r="AB20" s="34" t="str">
        <f>IF(IFERROR(VLOOKUP($B20&amp;AB$1,[1]入力測シート!$A:$J,10,FALSE),"")="","","●")</f>
        <v/>
      </c>
      <c r="AC20" s="34" t="str">
        <f>IF(IFERROR(VLOOKUP($B20&amp;AC$1,[1]入力測シート!$A:$J,10,FALSE),"")="","","●")</f>
        <v/>
      </c>
      <c r="AD20" s="34" t="str">
        <f>IF(IFERROR(VLOOKUP($B20&amp;AD$1,[1]入力測シート!$A:$J,10,FALSE),"")="","","●")</f>
        <v/>
      </c>
      <c r="AE20" s="34" t="str">
        <f>IF(IFERROR(VLOOKUP($B20&amp;AE$1,[1]入力測シート!$A:$J,10,FALSE),"")="","","●")</f>
        <v/>
      </c>
      <c r="AF20" s="34" t="str">
        <f>IF(IFERROR(VLOOKUP($B20&amp;AF$1,[1]入力測シート!$A:$J,10,FALSE),"")="","","●")</f>
        <v/>
      </c>
      <c r="AG20" s="35" t="str">
        <f>IF(IFERROR(VLOOKUP($B20&amp;AG$1,[1]入力測シート!$A:$J,10,FALSE),"")="","","●")</f>
        <v/>
      </c>
      <c r="AH20" s="36" t="str">
        <f>IF(IFERROR(VLOOKUP($B20&amp;AH$1,[1]入力測シート!$A:$J,10,FALSE),"")="","","●")</f>
        <v/>
      </c>
      <c r="AI20" s="34" t="str">
        <f>IF(IFERROR(VLOOKUP($B20&amp;AI$1,[1]入力測シート!$A:$J,10,FALSE),"")="","","●")</f>
        <v>●</v>
      </c>
      <c r="AJ20" s="34" t="str">
        <f>IF(IFERROR(VLOOKUP($B20&amp;AJ$1,[1]入力測シート!$A:$J,10,FALSE),"")="","","●")</f>
        <v/>
      </c>
      <c r="AK20" s="34" t="str">
        <f>IF(IFERROR(VLOOKUP($B20&amp;AK$1,[1]入力測シート!$A:$J,10,FALSE),"")="","","●")</f>
        <v/>
      </c>
      <c r="AL20" s="34" t="str">
        <f>IF(IFERROR(VLOOKUP($B20&amp;AL$1,[1]入力測シート!$A:$J,10,FALSE),"")="","","●")</f>
        <v/>
      </c>
      <c r="AM20" s="34" t="str">
        <f>IF(IFERROR(VLOOKUP($B20&amp;AM$1,[1]入力測シート!$A:$J,10,FALSE),"")="","","●")</f>
        <v/>
      </c>
      <c r="AN20" s="34" t="str">
        <f>IF(IFERROR(VLOOKUP($B20&amp;AN$1,[1]入力測シート!$A:$J,10,FALSE),"")="","","●")</f>
        <v/>
      </c>
      <c r="AO20" s="34" t="str">
        <f>IF(IFERROR(VLOOKUP($B20&amp;AO$1,[1]入力測シート!$A:$J,10,FALSE),"")="","","●")</f>
        <v/>
      </c>
      <c r="AP20" s="34" t="str">
        <f>IF(IFERROR(VLOOKUP($B20&amp;AP$1,[1]入力測シート!$A:$J,10,FALSE),"")="","","●")</f>
        <v/>
      </c>
      <c r="AQ20" s="34" t="str">
        <f>IF(IFERROR(VLOOKUP($B20&amp;AQ$1,[1]入力測シート!$A:$J,10,FALSE),"")="","","●")</f>
        <v/>
      </c>
      <c r="AR20" s="34" t="str">
        <f>IF(IFERROR(VLOOKUP($B20&amp;AR$1,[1]入力測シート!$A:$J,10,FALSE),"")="","","●")</f>
        <v/>
      </c>
    </row>
    <row r="21" spans="2:44" ht="15" customHeight="1" x14ac:dyDescent="0.2">
      <c r="B21" s="29" t="s">
        <v>206</v>
      </c>
      <c r="C21" s="29" t="s">
        <v>78</v>
      </c>
      <c r="D21" s="30" t="s">
        <v>207</v>
      </c>
      <c r="E21" s="30" t="s">
        <v>80</v>
      </c>
      <c r="F21" s="30" t="s">
        <v>81</v>
      </c>
      <c r="G21" s="30" t="s">
        <v>208</v>
      </c>
      <c r="H21" s="31" t="s">
        <v>209</v>
      </c>
      <c r="I21" s="32" t="s">
        <v>210</v>
      </c>
      <c r="J21" s="33" t="s">
        <v>211</v>
      </c>
      <c r="K21" s="33" t="s">
        <v>212</v>
      </c>
      <c r="L21" s="34" t="str">
        <f>IF(IFERROR(VLOOKUP($B21&amp;L$1,[1]入力測シート!$A:$J,10,FALSE),"")="","","●")</f>
        <v/>
      </c>
      <c r="M21" s="34" t="str">
        <f>IF(IFERROR(VLOOKUP($B21&amp;M$1,[1]入力測シート!$A:$J,10,FALSE),"")="","","●")</f>
        <v/>
      </c>
      <c r="N21" s="34" t="str">
        <f>IF(IFERROR(VLOOKUP($B21&amp;N$1,[1]入力測シート!$A:$J,10,FALSE),"")="","","●")</f>
        <v/>
      </c>
      <c r="O21" s="34" t="str">
        <f>IF(IFERROR(VLOOKUP($B21&amp;O$1,[1]入力測シート!$A:$J,10,FALSE),"")="","","●")</f>
        <v/>
      </c>
      <c r="P21" s="34" t="str">
        <f>IF(IFERROR(VLOOKUP($B21&amp;P$1,[1]入力測シート!$A:$J,10,FALSE),"")="","","●")</f>
        <v/>
      </c>
      <c r="Q21" s="34" t="str">
        <f>IF(IFERROR(VLOOKUP($B21&amp;Q$1,[1]入力測シート!$A:$J,10,FALSE),"")="","","●")</f>
        <v/>
      </c>
      <c r="R21" s="34" t="str">
        <f>IF(IFERROR(VLOOKUP($B21&amp;R$1,[1]入力測シート!$A:$J,10,FALSE),"")="","","●")</f>
        <v/>
      </c>
      <c r="S21" s="34" t="str">
        <f>IF(IFERROR(VLOOKUP($B21&amp;S$1,[1]入力測シート!$A:$J,10,FALSE),"")="","","●")</f>
        <v/>
      </c>
      <c r="T21" s="34" t="str">
        <f>IF(IFERROR(VLOOKUP($B21&amp;T$1,[1]入力測シート!$A:$J,10,FALSE),"")="","","●")</f>
        <v/>
      </c>
      <c r="U21" s="34" t="str">
        <f>IF(IFERROR(VLOOKUP($B21&amp;U$1,[1]入力測シート!$A:$J,10,FALSE),"")="","","●")</f>
        <v/>
      </c>
      <c r="V21" s="34" t="str">
        <f>IF(IFERROR(VLOOKUP($B21&amp;V$1,[1]入力測シート!$A:$J,10,FALSE),"")="","","●")</f>
        <v/>
      </c>
      <c r="W21" s="34" t="str">
        <f>IF(IFERROR(VLOOKUP($B21&amp;W$1,[1]入力測シート!$A:$J,10,FALSE),"")="","","●")</f>
        <v/>
      </c>
      <c r="X21" s="34" t="str">
        <f>IF(IFERROR(VLOOKUP($B21&amp;X$1,[1]入力測シート!$A:$J,10,FALSE),"")="","","●")</f>
        <v/>
      </c>
      <c r="Y21" s="34" t="str">
        <f>IF(IFERROR(VLOOKUP($B21&amp;Y$1,[1]入力測シート!$A:$J,10,FALSE),"")="","","●")</f>
        <v/>
      </c>
      <c r="Z21" s="34" t="str">
        <f>IF(IFERROR(VLOOKUP($B21&amp;Z$1,[1]入力測シート!$A:$J,10,FALSE),"")="","","●")</f>
        <v/>
      </c>
      <c r="AA21" s="34" t="str">
        <f>IF(IFERROR(VLOOKUP($B21&amp;AA$1,[1]入力測シート!$A:$J,10,FALSE),"")="","","●")</f>
        <v/>
      </c>
      <c r="AB21" s="34" t="str">
        <f>IF(IFERROR(VLOOKUP($B21&amp;AB$1,[1]入力測シート!$A:$J,10,FALSE),"")="","","●")</f>
        <v/>
      </c>
      <c r="AC21" s="34" t="str">
        <f>IF(IFERROR(VLOOKUP($B21&amp;AC$1,[1]入力測シート!$A:$J,10,FALSE),"")="","","●")</f>
        <v/>
      </c>
      <c r="AD21" s="34" t="str">
        <f>IF(IFERROR(VLOOKUP($B21&amp;AD$1,[1]入力測シート!$A:$J,10,FALSE),"")="","","●")</f>
        <v/>
      </c>
      <c r="AE21" s="34" t="str">
        <f>IF(IFERROR(VLOOKUP($B21&amp;AE$1,[1]入力測シート!$A:$J,10,FALSE),"")="","","●")</f>
        <v/>
      </c>
      <c r="AF21" s="34" t="str">
        <f>IF(IFERROR(VLOOKUP($B21&amp;AF$1,[1]入力測シート!$A:$J,10,FALSE),"")="","","●")</f>
        <v/>
      </c>
      <c r="AG21" s="35" t="str">
        <f>IF(IFERROR(VLOOKUP($B21&amp;AG$1,[1]入力測シート!$A:$J,10,FALSE),"")="","","●")</f>
        <v/>
      </c>
      <c r="AH21" s="36" t="str">
        <f>IF(IFERROR(VLOOKUP($B21&amp;AH$1,[1]入力測シート!$A:$J,10,FALSE),"")="","","●")</f>
        <v/>
      </c>
      <c r="AI21" s="34" t="str">
        <f>IF(IFERROR(VLOOKUP($B21&amp;AI$1,[1]入力測シート!$A:$J,10,FALSE),"")="","","●")</f>
        <v/>
      </c>
      <c r="AJ21" s="34" t="str">
        <f>IF(IFERROR(VLOOKUP($B21&amp;AJ$1,[1]入力測シート!$A:$J,10,FALSE),"")="","","●")</f>
        <v/>
      </c>
      <c r="AK21" s="34" t="str">
        <f>IF(IFERROR(VLOOKUP($B21&amp;AK$1,[1]入力測シート!$A:$J,10,FALSE),"")="","","●")</f>
        <v/>
      </c>
      <c r="AL21" s="34" t="str">
        <f>IF(IFERROR(VLOOKUP($B21&amp;AL$1,[1]入力測シート!$A:$J,10,FALSE),"")="","","●")</f>
        <v>●</v>
      </c>
      <c r="AM21" s="34" t="str">
        <f>IF(IFERROR(VLOOKUP($B21&amp;AM$1,[1]入力測シート!$A:$J,10,FALSE),"")="","","●")</f>
        <v/>
      </c>
      <c r="AN21" s="34" t="str">
        <f>IF(IFERROR(VLOOKUP($B21&amp;AN$1,[1]入力測シート!$A:$J,10,FALSE),"")="","","●")</f>
        <v/>
      </c>
      <c r="AO21" s="34" t="str">
        <f>IF(IFERROR(VLOOKUP($B21&amp;AO$1,[1]入力測シート!$A:$J,10,FALSE),"")="","","●")</f>
        <v/>
      </c>
      <c r="AP21" s="34" t="str">
        <f>IF(IFERROR(VLOOKUP($B21&amp;AP$1,[1]入力測シート!$A:$J,10,FALSE),"")="","","●")</f>
        <v/>
      </c>
      <c r="AQ21" s="34" t="str">
        <f>IF(IFERROR(VLOOKUP($B21&amp;AQ$1,[1]入力測シート!$A:$J,10,FALSE),"")="","","●")</f>
        <v/>
      </c>
      <c r="AR21" s="34" t="str">
        <f>IF(IFERROR(VLOOKUP($B21&amp;AR$1,[1]入力測シート!$A:$J,10,FALSE),"")="","","●")</f>
        <v/>
      </c>
    </row>
    <row r="22" spans="2:44" ht="15" customHeight="1" x14ac:dyDescent="0.2">
      <c r="B22" s="29" t="s">
        <v>213</v>
      </c>
      <c r="C22" s="29" t="s">
        <v>78</v>
      </c>
      <c r="D22" s="30" t="s">
        <v>214</v>
      </c>
      <c r="E22" s="30" t="s">
        <v>215</v>
      </c>
      <c r="F22" s="30" t="s">
        <v>216</v>
      </c>
      <c r="G22" s="30" t="s">
        <v>217</v>
      </c>
      <c r="H22" s="31" t="s">
        <v>218</v>
      </c>
      <c r="I22" s="32" t="s">
        <v>219</v>
      </c>
      <c r="J22" s="33" t="s">
        <v>220</v>
      </c>
      <c r="K22" s="33" t="s">
        <v>221</v>
      </c>
      <c r="L22" s="34" t="str">
        <f>IF(IFERROR(VLOOKUP($B22&amp;L$1,[1]入力測シート!$A:$J,10,FALSE),"")="","","●")</f>
        <v/>
      </c>
      <c r="M22" s="34" t="str">
        <f>IF(IFERROR(VLOOKUP($B22&amp;M$1,[1]入力測シート!$A:$J,10,FALSE),"")="","","●")</f>
        <v/>
      </c>
      <c r="N22" s="34" t="str">
        <f>IF(IFERROR(VLOOKUP($B22&amp;N$1,[1]入力測シート!$A:$J,10,FALSE),"")="","","●")</f>
        <v/>
      </c>
      <c r="O22" s="34" t="str">
        <f>IF(IFERROR(VLOOKUP($B22&amp;O$1,[1]入力測シート!$A:$J,10,FALSE),"")="","","●")</f>
        <v/>
      </c>
      <c r="P22" s="34" t="str">
        <f>IF(IFERROR(VLOOKUP($B22&amp;P$1,[1]入力測シート!$A:$J,10,FALSE),"")="","","●")</f>
        <v/>
      </c>
      <c r="Q22" s="34" t="str">
        <f>IF(IFERROR(VLOOKUP($B22&amp;Q$1,[1]入力測シート!$A:$J,10,FALSE),"")="","","●")</f>
        <v/>
      </c>
      <c r="R22" s="34" t="str">
        <f>IF(IFERROR(VLOOKUP($B22&amp;R$1,[1]入力測シート!$A:$J,10,FALSE),"")="","","●")</f>
        <v>●</v>
      </c>
      <c r="S22" s="34" t="str">
        <f>IF(IFERROR(VLOOKUP($B22&amp;S$1,[1]入力測シート!$A:$J,10,FALSE),"")="","","●")</f>
        <v/>
      </c>
      <c r="T22" s="34" t="str">
        <f>IF(IFERROR(VLOOKUP($B22&amp;T$1,[1]入力測シート!$A:$J,10,FALSE),"")="","","●")</f>
        <v/>
      </c>
      <c r="U22" s="34" t="str">
        <f>IF(IFERROR(VLOOKUP($B22&amp;U$1,[1]入力測シート!$A:$J,10,FALSE),"")="","","●")</f>
        <v/>
      </c>
      <c r="V22" s="34" t="str">
        <f>IF(IFERROR(VLOOKUP($B22&amp;V$1,[1]入力測シート!$A:$J,10,FALSE),"")="","","●")</f>
        <v>●</v>
      </c>
      <c r="W22" s="34" t="str">
        <f>IF(IFERROR(VLOOKUP($B22&amp;W$1,[1]入力測シート!$A:$J,10,FALSE),"")="","","●")</f>
        <v>●</v>
      </c>
      <c r="X22" s="34" t="str">
        <f>IF(IFERROR(VLOOKUP($B22&amp;X$1,[1]入力測シート!$A:$J,10,FALSE),"")="","","●")</f>
        <v/>
      </c>
      <c r="Y22" s="34" t="str">
        <f>IF(IFERROR(VLOOKUP($B22&amp;Y$1,[1]入力測シート!$A:$J,10,FALSE),"")="","","●")</f>
        <v/>
      </c>
      <c r="Z22" s="34" t="str">
        <f>IF(IFERROR(VLOOKUP($B22&amp;Z$1,[1]入力測シート!$A:$J,10,FALSE),"")="","","●")</f>
        <v>●</v>
      </c>
      <c r="AA22" s="34" t="str">
        <f>IF(IFERROR(VLOOKUP($B22&amp;AA$1,[1]入力測シート!$A:$J,10,FALSE),"")="","","●")</f>
        <v/>
      </c>
      <c r="AB22" s="34" t="str">
        <f>IF(IFERROR(VLOOKUP($B22&amp;AB$1,[1]入力測シート!$A:$J,10,FALSE),"")="","","●")</f>
        <v>●</v>
      </c>
      <c r="AC22" s="34" t="str">
        <f>IF(IFERROR(VLOOKUP($B22&amp;AC$1,[1]入力測シート!$A:$J,10,FALSE),"")="","","●")</f>
        <v/>
      </c>
      <c r="AD22" s="34" t="str">
        <f>IF(IFERROR(VLOOKUP($B22&amp;AD$1,[1]入力測シート!$A:$J,10,FALSE),"")="","","●")</f>
        <v/>
      </c>
      <c r="AE22" s="34" t="str">
        <f>IF(IFERROR(VLOOKUP($B22&amp;AE$1,[1]入力測シート!$A:$J,10,FALSE),"")="","","●")</f>
        <v/>
      </c>
      <c r="AF22" s="34" t="str">
        <f>IF(IFERROR(VLOOKUP($B22&amp;AF$1,[1]入力測シート!$A:$J,10,FALSE),"")="","","●")</f>
        <v/>
      </c>
      <c r="AG22" s="35" t="str">
        <f>IF(IFERROR(VLOOKUP($B22&amp;AG$1,[1]入力測シート!$A:$J,10,FALSE),"")="","","●")</f>
        <v>●</v>
      </c>
      <c r="AH22" s="36" t="str">
        <f>IF(IFERROR(VLOOKUP($B22&amp;AH$1,[1]入力測シート!$A:$J,10,FALSE),"")="","","●")</f>
        <v>●</v>
      </c>
      <c r="AI22" s="34" t="str">
        <f>IF(IFERROR(VLOOKUP($B22&amp;AI$1,[1]入力測シート!$A:$J,10,FALSE),"")="","","●")</f>
        <v/>
      </c>
      <c r="AJ22" s="34" t="str">
        <f>IF(IFERROR(VLOOKUP($B22&amp;AJ$1,[1]入力測シート!$A:$J,10,FALSE),"")="","","●")</f>
        <v>●</v>
      </c>
      <c r="AK22" s="34" t="str">
        <f>IF(IFERROR(VLOOKUP($B22&amp;AK$1,[1]入力測シート!$A:$J,10,FALSE),"")="","","●")</f>
        <v/>
      </c>
      <c r="AL22" s="34" t="str">
        <f>IF(IFERROR(VLOOKUP($B22&amp;AL$1,[1]入力測シート!$A:$J,10,FALSE),"")="","","●")</f>
        <v/>
      </c>
      <c r="AM22" s="34" t="str">
        <f>IF(IFERROR(VLOOKUP($B22&amp;AM$1,[1]入力測シート!$A:$J,10,FALSE),"")="","","●")</f>
        <v/>
      </c>
      <c r="AN22" s="34" t="str">
        <f>IF(IFERROR(VLOOKUP($B22&amp;AN$1,[1]入力測シート!$A:$J,10,FALSE),"")="","","●")</f>
        <v/>
      </c>
      <c r="AO22" s="34" t="str">
        <f>IF(IFERROR(VLOOKUP($B22&amp;AO$1,[1]入力測シート!$A:$J,10,FALSE),"")="","","●")</f>
        <v/>
      </c>
      <c r="AP22" s="34" t="str">
        <f>IF(IFERROR(VLOOKUP($B22&amp;AP$1,[1]入力測シート!$A:$J,10,FALSE),"")="","","●")</f>
        <v/>
      </c>
      <c r="AQ22" s="34" t="str">
        <f>IF(IFERROR(VLOOKUP($B22&amp;AQ$1,[1]入力測シート!$A:$J,10,FALSE),"")="","","●")</f>
        <v/>
      </c>
      <c r="AR22" s="34" t="str">
        <f>IF(IFERROR(VLOOKUP($B22&amp;AR$1,[1]入力測シート!$A:$J,10,FALSE),"")="","","●")</f>
        <v/>
      </c>
    </row>
    <row r="23" spans="2:44" ht="15" customHeight="1" x14ac:dyDescent="0.2">
      <c r="B23" s="29" t="s">
        <v>222</v>
      </c>
      <c r="C23" s="29" t="s">
        <v>78</v>
      </c>
      <c r="D23" s="30" t="s">
        <v>223</v>
      </c>
      <c r="E23" s="30" t="s">
        <v>80</v>
      </c>
      <c r="F23" s="30" t="s">
        <v>81</v>
      </c>
      <c r="G23" s="30" t="s">
        <v>224</v>
      </c>
      <c r="H23" s="31" t="s">
        <v>225</v>
      </c>
      <c r="I23" s="32" t="s">
        <v>226</v>
      </c>
      <c r="J23" s="33" t="s">
        <v>227</v>
      </c>
      <c r="K23" s="33" t="s">
        <v>228</v>
      </c>
      <c r="L23" s="34" t="str">
        <f>IF(IFERROR(VLOOKUP($B23&amp;L$1,[1]入力測シート!$A:$J,10,FALSE),"")="","","●")</f>
        <v/>
      </c>
      <c r="M23" s="34" t="str">
        <f>IF(IFERROR(VLOOKUP($B23&amp;M$1,[1]入力測シート!$A:$J,10,FALSE),"")="","","●")</f>
        <v/>
      </c>
      <c r="N23" s="34" t="str">
        <f>IF(IFERROR(VLOOKUP($B23&amp;N$1,[1]入力測シート!$A:$J,10,FALSE),"")="","","●")</f>
        <v/>
      </c>
      <c r="O23" s="34" t="str">
        <f>IF(IFERROR(VLOOKUP($B23&amp;O$1,[1]入力測シート!$A:$J,10,FALSE),"")="","","●")</f>
        <v/>
      </c>
      <c r="P23" s="34" t="str">
        <f>IF(IFERROR(VLOOKUP($B23&amp;P$1,[1]入力測シート!$A:$J,10,FALSE),"")="","","●")</f>
        <v/>
      </c>
      <c r="Q23" s="34" t="str">
        <f>IF(IFERROR(VLOOKUP($B23&amp;Q$1,[1]入力測シート!$A:$J,10,FALSE),"")="","","●")</f>
        <v/>
      </c>
      <c r="R23" s="34" t="str">
        <f>IF(IFERROR(VLOOKUP($B23&amp;R$1,[1]入力測シート!$A:$J,10,FALSE),"")="","","●")</f>
        <v/>
      </c>
      <c r="S23" s="34" t="str">
        <f>IF(IFERROR(VLOOKUP($B23&amp;S$1,[1]入力測シート!$A:$J,10,FALSE),"")="","","●")</f>
        <v>●</v>
      </c>
      <c r="T23" s="34" t="str">
        <f>IF(IFERROR(VLOOKUP($B23&amp;T$1,[1]入力測シート!$A:$J,10,FALSE),"")="","","●")</f>
        <v/>
      </c>
      <c r="U23" s="34" t="str">
        <f>IF(IFERROR(VLOOKUP($B23&amp;U$1,[1]入力測シート!$A:$J,10,FALSE),"")="","","●")</f>
        <v/>
      </c>
      <c r="V23" s="34" t="str">
        <f>IF(IFERROR(VLOOKUP($B23&amp;V$1,[1]入力測シート!$A:$J,10,FALSE),"")="","","●")</f>
        <v/>
      </c>
      <c r="W23" s="34" t="str">
        <f>IF(IFERROR(VLOOKUP($B23&amp;W$1,[1]入力測シート!$A:$J,10,FALSE),"")="","","●")</f>
        <v/>
      </c>
      <c r="X23" s="34" t="str">
        <f>IF(IFERROR(VLOOKUP($B23&amp;X$1,[1]入力測シート!$A:$J,10,FALSE),"")="","","●")</f>
        <v/>
      </c>
      <c r="Y23" s="34" t="str">
        <f>IF(IFERROR(VLOOKUP($B23&amp;Y$1,[1]入力測シート!$A:$J,10,FALSE),"")="","","●")</f>
        <v/>
      </c>
      <c r="Z23" s="34" t="str">
        <f>IF(IFERROR(VLOOKUP($B23&amp;Z$1,[1]入力測シート!$A:$J,10,FALSE),"")="","","●")</f>
        <v/>
      </c>
      <c r="AA23" s="34" t="str">
        <f>IF(IFERROR(VLOOKUP($B23&amp;AA$1,[1]入力測シート!$A:$J,10,FALSE),"")="","","●")</f>
        <v/>
      </c>
      <c r="AB23" s="34" t="str">
        <f>IF(IFERROR(VLOOKUP($B23&amp;AB$1,[1]入力測シート!$A:$J,10,FALSE),"")="","","●")</f>
        <v/>
      </c>
      <c r="AC23" s="34" t="str">
        <f>IF(IFERROR(VLOOKUP($B23&amp;AC$1,[1]入力測シート!$A:$J,10,FALSE),"")="","","●")</f>
        <v/>
      </c>
      <c r="AD23" s="34" t="str">
        <f>IF(IFERROR(VLOOKUP($B23&amp;AD$1,[1]入力測シート!$A:$J,10,FALSE),"")="","","●")</f>
        <v>●</v>
      </c>
      <c r="AE23" s="34" t="str">
        <f>IF(IFERROR(VLOOKUP($B23&amp;AE$1,[1]入力測シート!$A:$J,10,FALSE),"")="","","●")</f>
        <v/>
      </c>
      <c r="AF23" s="34" t="str">
        <f>IF(IFERROR(VLOOKUP($B23&amp;AF$1,[1]入力測シート!$A:$J,10,FALSE),"")="","","●")</f>
        <v/>
      </c>
      <c r="AG23" s="35" t="str">
        <f>IF(IFERROR(VLOOKUP($B23&amp;AG$1,[1]入力測シート!$A:$J,10,FALSE),"")="","","●")</f>
        <v/>
      </c>
      <c r="AH23" s="36" t="str">
        <f>IF(IFERROR(VLOOKUP($B23&amp;AH$1,[1]入力測シート!$A:$J,10,FALSE),"")="","","●")</f>
        <v/>
      </c>
      <c r="AI23" s="34" t="str">
        <f>IF(IFERROR(VLOOKUP($B23&amp;AI$1,[1]入力測シート!$A:$J,10,FALSE),"")="","","●")</f>
        <v/>
      </c>
      <c r="AJ23" s="34" t="str">
        <f>IF(IFERROR(VLOOKUP($B23&amp;AJ$1,[1]入力測シート!$A:$J,10,FALSE),"")="","","●")</f>
        <v/>
      </c>
      <c r="AK23" s="34" t="str">
        <f>IF(IFERROR(VLOOKUP($B23&amp;AK$1,[1]入力測シート!$A:$J,10,FALSE),"")="","","●")</f>
        <v/>
      </c>
      <c r="AL23" s="34" t="str">
        <f>IF(IFERROR(VLOOKUP($B23&amp;AL$1,[1]入力測シート!$A:$J,10,FALSE),"")="","","●")</f>
        <v/>
      </c>
      <c r="AM23" s="34" t="str">
        <f>IF(IFERROR(VLOOKUP($B23&amp;AM$1,[1]入力測シート!$A:$J,10,FALSE),"")="","","●")</f>
        <v/>
      </c>
      <c r="AN23" s="34" t="str">
        <f>IF(IFERROR(VLOOKUP($B23&amp;AN$1,[1]入力測シート!$A:$J,10,FALSE),"")="","","●")</f>
        <v/>
      </c>
      <c r="AO23" s="34" t="str">
        <f>IF(IFERROR(VLOOKUP($B23&amp;AO$1,[1]入力測シート!$A:$J,10,FALSE),"")="","","●")</f>
        <v/>
      </c>
      <c r="AP23" s="34" t="str">
        <f>IF(IFERROR(VLOOKUP($B23&amp;AP$1,[1]入力測シート!$A:$J,10,FALSE),"")="","","●")</f>
        <v>●</v>
      </c>
      <c r="AQ23" s="34" t="str">
        <f>IF(IFERROR(VLOOKUP($B23&amp;AQ$1,[1]入力測シート!$A:$J,10,FALSE),"")="","","●")</f>
        <v/>
      </c>
      <c r="AR23" s="34" t="str">
        <f>IF(IFERROR(VLOOKUP($B23&amp;AR$1,[1]入力測シート!$A:$J,10,FALSE),"")="","","●")</f>
        <v>●</v>
      </c>
    </row>
    <row r="24" spans="2:44" ht="15" customHeight="1" x14ac:dyDescent="0.2">
      <c r="B24" s="29" t="s">
        <v>229</v>
      </c>
      <c r="C24" s="29" t="s">
        <v>78</v>
      </c>
      <c r="D24" s="30" t="s">
        <v>230</v>
      </c>
      <c r="E24" s="30" t="s">
        <v>80</v>
      </c>
      <c r="F24" s="30" t="s">
        <v>231</v>
      </c>
      <c r="G24" s="30" t="s">
        <v>232</v>
      </c>
      <c r="H24" s="31" t="s">
        <v>233</v>
      </c>
      <c r="I24" s="32" t="s">
        <v>234</v>
      </c>
      <c r="J24" s="33" t="s">
        <v>235</v>
      </c>
      <c r="K24" s="33" t="s">
        <v>236</v>
      </c>
      <c r="L24" s="34" t="str">
        <f>IF(IFERROR(VLOOKUP($B24&amp;L$1,[1]入力測シート!$A:$J,10,FALSE),"")="","","●")</f>
        <v/>
      </c>
      <c r="M24" s="34" t="str">
        <f>IF(IFERROR(VLOOKUP($B24&amp;M$1,[1]入力測シート!$A:$J,10,FALSE),"")="","","●")</f>
        <v/>
      </c>
      <c r="N24" s="34" t="str">
        <f>IF(IFERROR(VLOOKUP($B24&amp;N$1,[1]入力測シート!$A:$J,10,FALSE),"")="","","●")</f>
        <v/>
      </c>
      <c r="O24" s="34" t="str">
        <f>IF(IFERROR(VLOOKUP($B24&amp;O$1,[1]入力測シート!$A:$J,10,FALSE),"")="","","●")</f>
        <v/>
      </c>
      <c r="P24" s="34" t="str">
        <f>IF(IFERROR(VLOOKUP($B24&amp;P$1,[1]入力測シート!$A:$J,10,FALSE),"")="","","●")</f>
        <v/>
      </c>
      <c r="Q24" s="34" t="str">
        <f>IF(IFERROR(VLOOKUP($B24&amp;Q$1,[1]入力測シート!$A:$J,10,FALSE),"")="","","●")</f>
        <v/>
      </c>
      <c r="R24" s="34" t="str">
        <f>IF(IFERROR(VLOOKUP($B24&amp;R$1,[1]入力測シート!$A:$J,10,FALSE),"")="","","●")</f>
        <v/>
      </c>
      <c r="S24" s="34" t="str">
        <f>IF(IFERROR(VLOOKUP($B24&amp;S$1,[1]入力測シート!$A:$J,10,FALSE),"")="","","●")</f>
        <v/>
      </c>
      <c r="T24" s="34" t="str">
        <f>IF(IFERROR(VLOOKUP($B24&amp;T$1,[1]入力測シート!$A:$J,10,FALSE),"")="","","●")</f>
        <v/>
      </c>
      <c r="U24" s="34" t="str">
        <f>IF(IFERROR(VLOOKUP($B24&amp;U$1,[1]入力測シート!$A:$J,10,FALSE),"")="","","●")</f>
        <v/>
      </c>
      <c r="V24" s="34" t="str">
        <f>IF(IFERROR(VLOOKUP($B24&amp;V$1,[1]入力測シート!$A:$J,10,FALSE),"")="","","●")</f>
        <v/>
      </c>
      <c r="W24" s="34" t="str">
        <f>IF(IFERROR(VLOOKUP($B24&amp;W$1,[1]入力測シート!$A:$J,10,FALSE),"")="","","●")</f>
        <v/>
      </c>
      <c r="X24" s="34" t="str">
        <f>IF(IFERROR(VLOOKUP($B24&amp;X$1,[1]入力測シート!$A:$J,10,FALSE),"")="","","●")</f>
        <v/>
      </c>
      <c r="Y24" s="34" t="str">
        <f>IF(IFERROR(VLOOKUP($B24&amp;Y$1,[1]入力測シート!$A:$J,10,FALSE),"")="","","●")</f>
        <v/>
      </c>
      <c r="Z24" s="34" t="str">
        <f>IF(IFERROR(VLOOKUP($B24&amp;Z$1,[1]入力測シート!$A:$J,10,FALSE),"")="","","●")</f>
        <v/>
      </c>
      <c r="AA24" s="34" t="str">
        <f>IF(IFERROR(VLOOKUP($B24&amp;AA$1,[1]入力測シート!$A:$J,10,FALSE),"")="","","●")</f>
        <v/>
      </c>
      <c r="AB24" s="34" t="str">
        <f>IF(IFERROR(VLOOKUP($B24&amp;AB$1,[1]入力測シート!$A:$J,10,FALSE),"")="","","●")</f>
        <v/>
      </c>
      <c r="AC24" s="34" t="str">
        <f>IF(IFERROR(VLOOKUP($B24&amp;AC$1,[1]入力測シート!$A:$J,10,FALSE),"")="","","●")</f>
        <v/>
      </c>
      <c r="AD24" s="34" t="str">
        <f>IF(IFERROR(VLOOKUP($B24&amp;AD$1,[1]入力測シート!$A:$J,10,FALSE),"")="","","●")</f>
        <v/>
      </c>
      <c r="AE24" s="34" t="str">
        <f>IF(IFERROR(VLOOKUP($B24&amp;AE$1,[1]入力測シート!$A:$J,10,FALSE),"")="","","●")</f>
        <v/>
      </c>
      <c r="AF24" s="34" t="str">
        <f>IF(IFERROR(VLOOKUP($B24&amp;AF$1,[1]入力測シート!$A:$J,10,FALSE),"")="","","●")</f>
        <v/>
      </c>
      <c r="AG24" s="35" t="str">
        <f>IF(IFERROR(VLOOKUP($B24&amp;AG$1,[1]入力測シート!$A:$J,10,FALSE),"")="","","●")</f>
        <v/>
      </c>
      <c r="AH24" s="36" t="str">
        <f>IF(IFERROR(VLOOKUP($B24&amp;AH$1,[1]入力測シート!$A:$J,10,FALSE),"")="","","●")</f>
        <v/>
      </c>
      <c r="AI24" s="34" t="str">
        <f>IF(IFERROR(VLOOKUP($B24&amp;AI$1,[1]入力測シート!$A:$J,10,FALSE),"")="","","●")</f>
        <v/>
      </c>
      <c r="AJ24" s="34" t="str">
        <f>IF(IFERROR(VLOOKUP($B24&amp;AJ$1,[1]入力測シート!$A:$J,10,FALSE),"")="","","●")</f>
        <v/>
      </c>
      <c r="AK24" s="34" t="str">
        <f>IF(IFERROR(VLOOKUP($B24&amp;AK$1,[1]入力測シート!$A:$J,10,FALSE),"")="","","●")</f>
        <v/>
      </c>
      <c r="AL24" s="34" t="str">
        <f>IF(IFERROR(VLOOKUP($B24&amp;AL$1,[1]入力測シート!$A:$J,10,FALSE),"")="","","●")</f>
        <v/>
      </c>
      <c r="AM24" s="34" t="str">
        <f>IF(IFERROR(VLOOKUP($B24&amp;AM$1,[1]入力測シート!$A:$J,10,FALSE),"")="","","●")</f>
        <v/>
      </c>
      <c r="AN24" s="34" t="str">
        <f>IF(IFERROR(VLOOKUP($B24&amp;AN$1,[1]入力測シート!$A:$J,10,FALSE),"")="","","●")</f>
        <v/>
      </c>
      <c r="AO24" s="34" t="str">
        <f>IF(IFERROR(VLOOKUP($B24&amp;AO$1,[1]入力測シート!$A:$J,10,FALSE),"")="","","●")</f>
        <v/>
      </c>
      <c r="AP24" s="34" t="str">
        <f>IF(IFERROR(VLOOKUP($B24&amp;AP$1,[1]入力測シート!$A:$J,10,FALSE),"")="","","●")</f>
        <v/>
      </c>
      <c r="AQ24" s="34" t="str">
        <f>IF(IFERROR(VLOOKUP($B24&amp;AQ$1,[1]入力測シート!$A:$J,10,FALSE),"")="","","●")</f>
        <v/>
      </c>
      <c r="AR24" s="34" t="str">
        <f>IF(IFERROR(VLOOKUP($B24&amp;AR$1,[1]入力測シート!$A:$J,10,FALSE),"")="","","●")</f>
        <v>●</v>
      </c>
    </row>
    <row r="25" spans="2:44" ht="15" customHeight="1" x14ac:dyDescent="0.2">
      <c r="B25" s="29" t="s">
        <v>237</v>
      </c>
      <c r="C25" s="29" t="s">
        <v>78</v>
      </c>
      <c r="D25" s="30" t="s">
        <v>238</v>
      </c>
      <c r="E25" s="30" t="s">
        <v>176</v>
      </c>
      <c r="F25" s="30" t="s">
        <v>177</v>
      </c>
      <c r="G25" s="30" t="s">
        <v>239</v>
      </c>
      <c r="H25" s="31" t="s">
        <v>240</v>
      </c>
      <c r="I25" s="32" t="s">
        <v>241</v>
      </c>
      <c r="J25" s="33" t="s">
        <v>242</v>
      </c>
      <c r="K25" s="33" t="s">
        <v>243</v>
      </c>
      <c r="L25" s="34" t="str">
        <f>IF(IFERROR(VLOOKUP($B25&amp;L$1,[1]入力測シート!$A:$J,10,FALSE),"")="","","●")</f>
        <v/>
      </c>
      <c r="M25" s="34" t="str">
        <f>IF(IFERROR(VLOOKUP($B25&amp;M$1,[1]入力測シート!$A:$J,10,FALSE),"")="","","●")</f>
        <v/>
      </c>
      <c r="N25" s="34" t="str">
        <f>IF(IFERROR(VLOOKUP($B25&amp;N$1,[1]入力測シート!$A:$J,10,FALSE),"")="","","●")</f>
        <v/>
      </c>
      <c r="O25" s="34" t="str">
        <f>IF(IFERROR(VLOOKUP($B25&amp;O$1,[1]入力測シート!$A:$J,10,FALSE),"")="","","●")</f>
        <v/>
      </c>
      <c r="P25" s="34" t="str">
        <f>IF(IFERROR(VLOOKUP($B25&amp;P$1,[1]入力測シート!$A:$J,10,FALSE),"")="","","●")</f>
        <v/>
      </c>
      <c r="Q25" s="34" t="str">
        <f>IF(IFERROR(VLOOKUP($B25&amp;Q$1,[1]入力測シート!$A:$J,10,FALSE),"")="","","●")</f>
        <v/>
      </c>
      <c r="R25" s="34" t="str">
        <f>IF(IFERROR(VLOOKUP($B25&amp;R$1,[1]入力測シート!$A:$J,10,FALSE),"")="","","●")</f>
        <v/>
      </c>
      <c r="S25" s="34" t="str">
        <f>IF(IFERROR(VLOOKUP($B25&amp;S$1,[1]入力測シート!$A:$J,10,FALSE),"")="","","●")</f>
        <v/>
      </c>
      <c r="T25" s="34" t="str">
        <f>IF(IFERROR(VLOOKUP($B25&amp;T$1,[1]入力測シート!$A:$J,10,FALSE),"")="","","●")</f>
        <v/>
      </c>
      <c r="U25" s="34" t="str">
        <f>IF(IFERROR(VLOOKUP($B25&amp;U$1,[1]入力測シート!$A:$J,10,FALSE),"")="","","●")</f>
        <v/>
      </c>
      <c r="V25" s="34" t="str">
        <f>IF(IFERROR(VLOOKUP($B25&amp;V$1,[1]入力測シート!$A:$J,10,FALSE),"")="","","●")</f>
        <v/>
      </c>
      <c r="W25" s="34" t="str">
        <f>IF(IFERROR(VLOOKUP($B25&amp;W$1,[1]入力測シート!$A:$J,10,FALSE),"")="","","●")</f>
        <v/>
      </c>
      <c r="X25" s="34" t="str">
        <f>IF(IFERROR(VLOOKUP($B25&amp;X$1,[1]入力測シート!$A:$J,10,FALSE),"")="","","●")</f>
        <v/>
      </c>
      <c r="Y25" s="34" t="str">
        <f>IF(IFERROR(VLOOKUP($B25&amp;Y$1,[1]入力測シート!$A:$J,10,FALSE),"")="","","●")</f>
        <v/>
      </c>
      <c r="Z25" s="34" t="str">
        <f>IF(IFERROR(VLOOKUP($B25&amp;Z$1,[1]入力測シート!$A:$J,10,FALSE),"")="","","●")</f>
        <v/>
      </c>
      <c r="AA25" s="34" t="str">
        <f>IF(IFERROR(VLOOKUP($B25&amp;AA$1,[1]入力測シート!$A:$J,10,FALSE),"")="","","●")</f>
        <v>●</v>
      </c>
      <c r="AB25" s="34" t="str">
        <f>IF(IFERROR(VLOOKUP($B25&amp;AB$1,[1]入力測シート!$A:$J,10,FALSE),"")="","","●")</f>
        <v/>
      </c>
      <c r="AC25" s="34" t="str">
        <f>IF(IFERROR(VLOOKUP($B25&amp;AC$1,[1]入力測シート!$A:$J,10,FALSE),"")="","","●")</f>
        <v/>
      </c>
      <c r="AD25" s="34" t="str">
        <f>IF(IFERROR(VLOOKUP($B25&amp;AD$1,[1]入力測シート!$A:$J,10,FALSE),"")="","","●")</f>
        <v/>
      </c>
      <c r="AE25" s="34" t="str">
        <f>IF(IFERROR(VLOOKUP($B25&amp;AE$1,[1]入力測シート!$A:$J,10,FALSE),"")="","","●")</f>
        <v/>
      </c>
      <c r="AF25" s="34" t="str">
        <f>IF(IFERROR(VLOOKUP($B25&amp;AF$1,[1]入力測シート!$A:$J,10,FALSE),"")="","","●")</f>
        <v/>
      </c>
      <c r="AG25" s="35" t="str">
        <f>IF(IFERROR(VLOOKUP($B25&amp;AG$1,[1]入力測シート!$A:$J,10,FALSE),"")="","","●")</f>
        <v/>
      </c>
      <c r="AH25" s="36" t="str">
        <f>IF(IFERROR(VLOOKUP($B25&amp;AH$1,[1]入力測シート!$A:$J,10,FALSE),"")="","","●")</f>
        <v/>
      </c>
      <c r="AI25" s="34" t="str">
        <f>IF(IFERROR(VLOOKUP($B25&amp;AI$1,[1]入力測シート!$A:$J,10,FALSE),"")="","","●")</f>
        <v>●</v>
      </c>
      <c r="AJ25" s="34" t="str">
        <f>IF(IFERROR(VLOOKUP($B25&amp;AJ$1,[1]入力測シート!$A:$J,10,FALSE),"")="","","●")</f>
        <v/>
      </c>
      <c r="AK25" s="34" t="str">
        <f>IF(IFERROR(VLOOKUP($B25&amp;AK$1,[1]入力測シート!$A:$J,10,FALSE),"")="","","●")</f>
        <v/>
      </c>
      <c r="AL25" s="34" t="str">
        <f>IF(IFERROR(VLOOKUP($B25&amp;AL$1,[1]入力測シート!$A:$J,10,FALSE),"")="","","●")</f>
        <v/>
      </c>
      <c r="AM25" s="34" t="str">
        <f>IF(IFERROR(VLOOKUP($B25&amp;AM$1,[1]入力測シート!$A:$J,10,FALSE),"")="","","●")</f>
        <v>●</v>
      </c>
      <c r="AN25" s="34" t="str">
        <f>IF(IFERROR(VLOOKUP($B25&amp;AN$1,[1]入力測シート!$A:$J,10,FALSE),"")="","","●")</f>
        <v/>
      </c>
      <c r="AO25" s="34" t="str">
        <f>IF(IFERROR(VLOOKUP($B25&amp;AO$1,[1]入力測シート!$A:$J,10,FALSE),"")="","","●")</f>
        <v/>
      </c>
      <c r="AP25" s="34" t="str">
        <f>IF(IFERROR(VLOOKUP($B25&amp;AP$1,[1]入力測シート!$A:$J,10,FALSE),"")="","","●")</f>
        <v/>
      </c>
      <c r="AQ25" s="34" t="str">
        <f>IF(IFERROR(VLOOKUP($B25&amp;AQ$1,[1]入力測シート!$A:$J,10,FALSE),"")="","","●")</f>
        <v/>
      </c>
      <c r="AR25" s="34" t="str">
        <f>IF(IFERROR(VLOOKUP($B25&amp;AR$1,[1]入力測シート!$A:$J,10,FALSE),"")="","","●")</f>
        <v>●</v>
      </c>
    </row>
    <row r="26" spans="2:44" ht="15" customHeight="1" x14ac:dyDescent="0.2">
      <c r="B26" s="29" t="s">
        <v>244</v>
      </c>
      <c r="C26" s="29" t="s">
        <v>78</v>
      </c>
      <c r="D26" s="30" t="s">
        <v>245</v>
      </c>
      <c r="E26" s="30" t="s">
        <v>246</v>
      </c>
      <c r="F26" s="30" t="s">
        <v>124</v>
      </c>
      <c r="G26" s="30" t="s">
        <v>247</v>
      </c>
      <c r="H26" s="31" t="s">
        <v>248</v>
      </c>
      <c r="I26" s="32" t="s">
        <v>249</v>
      </c>
      <c r="J26" s="33" t="s">
        <v>250</v>
      </c>
      <c r="K26" s="33" t="s">
        <v>251</v>
      </c>
      <c r="L26" s="34" t="str">
        <f>IF(IFERROR(VLOOKUP($B26&amp;L$1,[1]入力測シート!$A:$J,10,FALSE),"")="","","●")</f>
        <v/>
      </c>
      <c r="M26" s="34" t="str">
        <f>IF(IFERROR(VLOOKUP($B26&amp;M$1,[1]入力測シート!$A:$J,10,FALSE),"")="","","●")</f>
        <v/>
      </c>
      <c r="N26" s="34" t="str">
        <f>IF(IFERROR(VLOOKUP($B26&amp;N$1,[1]入力測シート!$A:$J,10,FALSE),"")="","","●")</f>
        <v/>
      </c>
      <c r="O26" s="34" t="str">
        <f>IF(IFERROR(VLOOKUP($B26&amp;O$1,[1]入力測シート!$A:$J,10,FALSE),"")="","","●")</f>
        <v>●</v>
      </c>
      <c r="P26" s="34" t="str">
        <f>IF(IFERROR(VLOOKUP($B26&amp;P$1,[1]入力測シート!$A:$J,10,FALSE),"")="","","●")</f>
        <v/>
      </c>
      <c r="Q26" s="34" t="str">
        <f>IF(IFERROR(VLOOKUP($B26&amp;Q$1,[1]入力測シート!$A:$J,10,FALSE),"")="","","●")</f>
        <v/>
      </c>
      <c r="R26" s="34" t="str">
        <f>IF(IFERROR(VLOOKUP($B26&amp;R$1,[1]入力測シート!$A:$J,10,FALSE),"")="","","●")</f>
        <v/>
      </c>
      <c r="S26" s="34" t="str">
        <f>IF(IFERROR(VLOOKUP($B26&amp;S$1,[1]入力測シート!$A:$J,10,FALSE),"")="","","●")</f>
        <v/>
      </c>
      <c r="T26" s="34" t="str">
        <f>IF(IFERROR(VLOOKUP($B26&amp;T$1,[1]入力測シート!$A:$J,10,FALSE),"")="","","●")</f>
        <v/>
      </c>
      <c r="U26" s="34" t="str">
        <f>IF(IFERROR(VLOOKUP($B26&amp;U$1,[1]入力測シート!$A:$J,10,FALSE),"")="","","●")</f>
        <v/>
      </c>
      <c r="V26" s="34" t="str">
        <f>IF(IFERROR(VLOOKUP($B26&amp;V$1,[1]入力測シート!$A:$J,10,FALSE),"")="","","●")</f>
        <v>●</v>
      </c>
      <c r="W26" s="34" t="str">
        <f>IF(IFERROR(VLOOKUP($B26&amp;W$1,[1]入力測シート!$A:$J,10,FALSE),"")="","","●")</f>
        <v/>
      </c>
      <c r="X26" s="34" t="str">
        <f>IF(IFERROR(VLOOKUP($B26&amp;X$1,[1]入力測シート!$A:$J,10,FALSE),"")="","","●")</f>
        <v/>
      </c>
      <c r="Y26" s="34" t="str">
        <f>IF(IFERROR(VLOOKUP($B26&amp;Y$1,[1]入力測シート!$A:$J,10,FALSE),"")="","","●")</f>
        <v/>
      </c>
      <c r="Z26" s="34" t="str">
        <f>IF(IFERROR(VLOOKUP($B26&amp;Z$1,[1]入力測シート!$A:$J,10,FALSE),"")="","","●")</f>
        <v/>
      </c>
      <c r="AA26" s="34" t="str">
        <f>IF(IFERROR(VLOOKUP($B26&amp;AA$1,[1]入力測シート!$A:$J,10,FALSE),"")="","","●")</f>
        <v/>
      </c>
      <c r="AB26" s="34" t="str">
        <f>IF(IFERROR(VLOOKUP($B26&amp;AB$1,[1]入力測シート!$A:$J,10,FALSE),"")="","","●")</f>
        <v/>
      </c>
      <c r="AC26" s="34" t="str">
        <f>IF(IFERROR(VLOOKUP($B26&amp;AC$1,[1]入力測シート!$A:$J,10,FALSE),"")="","","●")</f>
        <v/>
      </c>
      <c r="AD26" s="34" t="str">
        <f>IF(IFERROR(VLOOKUP($B26&amp;AD$1,[1]入力測シート!$A:$J,10,FALSE),"")="","","●")</f>
        <v/>
      </c>
      <c r="AE26" s="34" t="str">
        <f>IF(IFERROR(VLOOKUP($B26&amp;AE$1,[1]入力測シート!$A:$J,10,FALSE),"")="","","●")</f>
        <v/>
      </c>
      <c r="AF26" s="34" t="str">
        <f>IF(IFERROR(VLOOKUP($B26&amp;AF$1,[1]入力測シート!$A:$J,10,FALSE),"")="","","●")</f>
        <v/>
      </c>
      <c r="AG26" s="35" t="str">
        <f>IF(IFERROR(VLOOKUP($B26&amp;AG$1,[1]入力測シート!$A:$J,10,FALSE),"")="","","●")</f>
        <v/>
      </c>
      <c r="AH26" s="36" t="str">
        <f>IF(IFERROR(VLOOKUP($B26&amp;AH$1,[1]入力測シート!$A:$J,10,FALSE),"")="","","●")</f>
        <v/>
      </c>
      <c r="AI26" s="34" t="str">
        <f>IF(IFERROR(VLOOKUP($B26&amp;AI$1,[1]入力測シート!$A:$J,10,FALSE),"")="","","●")</f>
        <v/>
      </c>
      <c r="AJ26" s="34" t="str">
        <f>IF(IFERROR(VLOOKUP($B26&amp;AJ$1,[1]入力測シート!$A:$J,10,FALSE),"")="","","●")</f>
        <v/>
      </c>
      <c r="AK26" s="34" t="str">
        <f>IF(IFERROR(VLOOKUP($B26&amp;AK$1,[1]入力測シート!$A:$J,10,FALSE),"")="","","●")</f>
        <v/>
      </c>
      <c r="AL26" s="34" t="str">
        <f>IF(IFERROR(VLOOKUP($B26&amp;AL$1,[1]入力測シート!$A:$J,10,FALSE),"")="","","●")</f>
        <v/>
      </c>
      <c r="AM26" s="34" t="str">
        <f>IF(IFERROR(VLOOKUP($B26&amp;AM$1,[1]入力測シート!$A:$J,10,FALSE),"")="","","●")</f>
        <v/>
      </c>
      <c r="AN26" s="34" t="str">
        <f>IF(IFERROR(VLOOKUP($B26&amp;AN$1,[1]入力測シート!$A:$J,10,FALSE),"")="","","●")</f>
        <v/>
      </c>
      <c r="AO26" s="34" t="str">
        <f>IF(IFERROR(VLOOKUP($B26&amp;AO$1,[1]入力測シート!$A:$J,10,FALSE),"")="","","●")</f>
        <v/>
      </c>
      <c r="AP26" s="34" t="str">
        <f>IF(IFERROR(VLOOKUP($B26&amp;AP$1,[1]入力測シート!$A:$J,10,FALSE),"")="","","●")</f>
        <v/>
      </c>
      <c r="AQ26" s="34" t="str">
        <f>IF(IFERROR(VLOOKUP($B26&amp;AQ$1,[1]入力測シート!$A:$J,10,FALSE),"")="","","●")</f>
        <v/>
      </c>
      <c r="AR26" s="34" t="str">
        <f>IF(IFERROR(VLOOKUP($B26&amp;AR$1,[1]入力測シート!$A:$J,10,FALSE),"")="","","●")</f>
        <v/>
      </c>
    </row>
    <row r="27" spans="2:44" ht="15" customHeight="1" x14ac:dyDescent="0.2">
      <c r="B27" s="29" t="s">
        <v>252</v>
      </c>
      <c r="C27" s="29" t="s">
        <v>78</v>
      </c>
      <c r="D27" s="30" t="s">
        <v>253</v>
      </c>
      <c r="E27" s="30" t="s">
        <v>80</v>
      </c>
      <c r="F27" s="30" t="s">
        <v>254</v>
      </c>
      <c r="G27" s="30" t="s">
        <v>255</v>
      </c>
      <c r="H27" s="31" t="s">
        <v>256</v>
      </c>
      <c r="I27" s="32" t="s">
        <v>257</v>
      </c>
      <c r="J27" s="33" t="s">
        <v>258</v>
      </c>
      <c r="K27" s="33" t="s">
        <v>259</v>
      </c>
      <c r="L27" s="34" t="str">
        <f>IF(IFERROR(VLOOKUP($B27&amp;L$1,[1]入力測シート!$A:$J,10,FALSE),"")="","","●")</f>
        <v/>
      </c>
      <c r="M27" s="34" t="str">
        <f>IF(IFERROR(VLOOKUP($B27&amp;M$1,[1]入力測シート!$A:$J,10,FALSE),"")="","","●")</f>
        <v/>
      </c>
      <c r="N27" s="34" t="str">
        <f>IF(IFERROR(VLOOKUP($B27&amp;N$1,[1]入力測シート!$A:$J,10,FALSE),"")="","","●")</f>
        <v/>
      </c>
      <c r="O27" s="34" t="str">
        <f>IF(IFERROR(VLOOKUP($B27&amp;O$1,[1]入力測シート!$A:$J,10,FALSE),"")="","","●")</f>
        <v/>
      </c>
      <c r="P27" s="34" t="str">
        <f>IF(IFERROR(VLOOKUP($B27&amp;P$1,[1]入力測シート!$A:$J,10,FALSE),"")="","","●")</f>
        <v/>
      </c>
      <c r="Q27" s="34" t="str">
        <f>IF(IFERROR(VLOOKUP($B27&amp;Q$1,[1]入力測シート!$A:$J,10,FALSE),"")="","","●")</f>
        <v/>
      </c>
      <c r="R27" s="34" t="str">
        <f>IF(IFERROR(VLOOKUP($B27&amp;R$1,[1]入力測シート!$A:$J,10,FALSE),"")="","","●")</f>
        <v/>
      </c>
      <c r="S27" s="34" t="str">
        <f>IF(IFERROR(VLOOKUP($B27&amp;S$1,[1]入力測シート!$A:$J,10,FALSE),"")="","","●")</f>
        <v/>
      </c>
      <c r="T27" s="34" t="str">
        <f>IF(IFERROR(VLOOKUP($B27&amp;T$1,[1]入力測シート!$A:$J,10,FALSE),"")="","","●")</f>
        <v/>
      </c>
      <c r="U27" s="34" t="str">
        <f>IF(IFERROR(VLOOKUP($B27&amp;U$1,[1]入力測シート!$A:$J,10,FALSE),"")="","","●")</f>
        <v/>
      </c>
      <c r="V27" s="34" t="str">
        <f>IF(IFERROR(VLOOKUP($B27&amp;V$1,[1]入力測シート!$A:$J,10,FALSE),"")="","","●")</f>
        <v/>
      </c>
      <c r="W27" s="34" t="str">
        <f>IF(IFERROR(VLOOKUP($B27&amp;W$1,[1]入力測シート!$A:$J,10,FALSE),"")="","","●")</f>
        <v/>
      </c>
      <c r="X27" s="34" t="str">
        <f>IF(IFERROR(VLOOKUP($B27&amp;X$1,[1]入力測シート!$A:$J,10,FALSE),"")="","","●")</f>
        <v/>
      </c>
      <c r="Y27" s="34" t="str">
        <f>IF(IFERROR(VLOOKUP($B27&amp;Y$1,[1]入力測シート!$A:$J,10,FALSE),"")="","","●")</f>
        <v/>
      </c>
      <c r="Z27" s="34" t="str">
        <f>IF(IFERROR(VLOOKUP($B27&amp;Z$1,[1]入力測シート!$A:$J,10,FALSE),"")="","","●")</f>
        <v/>
      </c>
      <c r="AA27" s="34" t="str">
        <f>IF(IFERROR(VLOOKUP($B27&amp;AA$1,[1]入力測シート!$A:$J,10,FALSE),"")="","","●")</f>
        <v/>
      </c>
      <c r="AB27" s="34" t="str">
        <f>IF(IFERROR(VLOOKUP($B27&amp;AB$1,[1]入力測シート!$A:$J,10,FALSE),"")="","","●")</f>
        <v/>
      </c>
      <c r="AC27" s="34" t="str">
        <f>IF(IFERROR(VLOOKUP($B27&amp;AC$1,[1]入力測シート!$A:$J,10,FALSE),"")="","","●")</f>
        <v/>
      </c>
      <c r="AD27" s="34" t="str">
        <f>IF(IFERROR(VLOOKUP($B27&amp;AD$1,[1]入力測シート!$A:$J,10,FALSE),"")="","","●")</f>
        <v/>
      </c>
      <c r="AE27" s="34" t="str">
        <f>IF(IFERROR(VLOOKUP($B27&amp;AE$1,[1]入力測シート!$A:$J,10,FALSE),"")="","","●")</f>
        <v/>
      </c>
      <c r="AF27" s="34" t="str">
        <f>IF(IFERROR(VLOOKUP($B27&amp;AF$1,[1]入力測シート!$A:$J,10,FALSE),"")="","","●")</f>
        <v/>
      </c>
      <c r="AG27" s="35" t="str">
        <f>IF(IFERROR(VLOOKUP($B27&amp;AG$1,[1]入力測シート!$A:$J,10,FALSE),"")="","","●")</f>
        <v/>
      </c>
      <c r="AH27" s="36" t="str">
        <f>IF(IFERROR(VLOOKUP($B27&amp;AH$1,[1]入力測シート!$A:$J,10,FALSE),"")="","","●")</f>
        <v/>
      </c>
      <c r="AI27" s="34" t="str">
        <f>IF(IFERROR(VLOOKUP($B27&amp;AI$1,[1]入力測シート!$A:$J,10,FALSE),"")="","","●")</f>
        <v>●</v>
      </c>
      <c r="AJ27" s="34" t="str">
        <f>IF(IFERROR(VLOOKUP($B27&amp;AJ$1,[1]入力測シート!$A:$J,10,FALSE),"")="","","●")</f>
        <v/>
      </c>
      <c r="AK27" s="34" t="str">
        <f>IF(IFERROR(VLOOKUP($B27&amp;AK$1,[1]入力測シート!$A:$J,10,FALSE),"")="","","●")</f>
        <v/>
      </c>
      <c r="AL27" s="34" t="str">
        <f>IF(IFERROR(VLOOKUP($B27&amp;AL$1,[1]入力測シート!$A:$J,10,FALSE),"")="","","●")</f>
        <v>●</v>
      </c>
      <c r="AM27" s="34" t="str">
        <f>IF(IFERROR(VLOOKUP($B27&amp;AM$1,[1]入力測シート!$A:$J,10,FALSE),"")="","","●")</f>
        <v/>
      </c>
      <c r="AN27" s="34" t="str">
        <f>IF(IFERROR(VLOOKUP($B27&amp;AN$1,[1]入力測シート!$A:$J,10,FALSE),"")="","","●")</f>
        <v/>
      </c>
      <c r="AO27" s="34" t="str">
        <f>IF(IFERROR(VLOOKUP($B27&amp;AO$1,[1]入力測シート!$A:$J,10,FALSE),"")="","","●")</f>
        <v/>
      </c>
      <c r="AP27" s="34" t="str">
        <f>IF(IFERROR(VLOOKUP($B27&amp;AP$1,[1]入力測シート!$A:$J,10,FALSE),"")="","","●")</f>
        <v/>
      </c>
      <c r="AQ27" s="34" t="str">
        <f>IF(IFERROR(VLOOKUP($B27&amp;AQ$1,[1]入力測シート!$A:$J,10,FALSE),"")="","","●")</f>
        <v/>
      </c>
      <c r="AR27" s="34" t="str">
        <f>IF(IFERROR(VLOOKUP($B27&amp;AR$1,[1]入力測シート!$A:$J,10,FALSE),"")="","","●")</f>
        <v>●</v>
      </c>
    </row>
    <row r="28" spans="2:44" ht="15" customHeight="1" x14ac:dyDescent="0.2">
      <c r="B28" s="29" t="s">
        <v>260</v>
      </c>
      <c r="C28" s="29" t="s">
        <v>114</v>
      </c>
      <c r="D28" s="30" t="s">
        <v>261</v>
      </c>
      <c r="E28" s="30" t="s">
        <v>80</v>
      </c>
      <c r="F28" s="30" t="s">
        <v>81</v>
      </c>
      <c r="G28" s="30" t="s">
        <v>262</v>
      </c>
      <c r="H28" s="31" t="s">
        <v>263</v>
      </c>
      <c r="I28" s="32" t="s">
        <v>264</v>
      </c>
      <c r="J28" s="33" t="s">
        <v>265</v>
      </c>
      <c r="K28" s="33" t="s">
        <v>266</v>
      </c>
      <c r="L28" s="34" t="str">
        <f>IF(IFERROR(VLOOKUP($B28&amp;L$1,[1]入力測シート!$A:$J,10,FALSE),"")="","","●")</f>
        <v/>
      </c>
      <c r="M28" s="34" t="str">
        <f>IF(IFERROR(VLOOKUP($B28&amp;M$1,[1]入力測シート!$A:$J,10,FALSE),"")="","","●")</f>
        <v/>
      </c>
      <c r="N28" s="34" t="str">
        <f>IF(IFERROR(VLOOKUP($B28&amp;N$1,[1]入力測シート!$A:$J,10,FALSE),"")="","","●")</f>
        <v/>
      </c>
      <c r="O28" s="34" t="str">
        <f>IF(IFERROR(VLOOKUP($B28&amp;O$1,[1]入力測シート!$A:$J,10,FALSE),"")="","","●")</f>
        <v/>
      </c>
      <c r="P28" s="34" t="str">
        <f>IF(IFERROR(VLOOKUP($B28&amp;P$1,[1]入力測シート!$A:$J,10,FALSE),"")="","","●")</f>
        <v/>
      </c>
      <c r="Q28" s="34" t="str">
        <f>IF(IFERROR(VLOOKUP($B28&amp;Q$1,[1]入力測シート!$A:$J,10,FALSE),"")="","","●")</f>
        <v/>
      </c>
      <c r="R28" s="34" t="str">
        <f>IF(IFERROR(VLOOKUP($B28&amp;R$1,[1]入力測シート!$A:$J,10,FALSE),"")="","","●")</f>
        <v>●</v>
      </c>
      <c r="S28" s="34" t="str">
        <f>IF(IFERROR(VLOOKUP($B28&amp;S$1,[1]入力測シート!$A:$J,10,FALSE),"")="","","●")</f>
        <v/>
      </c>
      <c r="T28" s="34" t="str">
        <f>IF(IFERROR(VLOOKUP($B28&amp;T$1,[1]入力測シート!$A:$J,10,FALSE),"")="","","●")</f>
        <v/>
      </c>
      <c r="U28" s="34" t="str">
        <f>IF(IFERROR(VLOOKUP($B28&amp;U$1,[1]入力測シート!$A:$J,10,FALSE),"")="","","●")</f>
        <v/>
      </c>
      <c r="V28" s="34" t="str">
        <f>IF(IFERROR(VLOOKUP($B28&amp;V$1,[1]入力測シート!$A:$J,10,FALSE),"")="","","●")</f>
        <v/>
      </c>
      <c r="W28" s="34" t="str">
        <f>IF(IFERROR(VLOOKUP($B28&amp;W$1,[1]入力測シート!$A:$J,10,FALSE),"")="","","●")</f>
        <v/>
      </c>
      <c r="X28" s="34" t="str">
        <f>IF(IFERROR(VLOOKUP($B28&amp;X$1,[1]入力測シート!$A:$J,10,FALSE),"")="","","●")</f>
        <v/>
      </c>
      <c r="Y28" s="34" t="str">
        <f>IF(IFERROR(VLOOKUP($B28&amp;Y$1,[1]入力測シート!$A:$J,10,FALSE),"")="","","●")</f>
        <v/>
      </c>
      <c r="Z28" s="34" t="str">
        <f>IF(IFERROR(VLOOKUP($B28&amp;Z$1,[1]入力測シート!$A:$J,10,FALSE),"")="","","●")</f>
        <v/>
      </c>
      <c r="AA28" s="34" t="str">
        <f>IF(IFERROR(VLOOKUP($B28&amp;AA$1,[1]入力測シート!$A:$J,10,FALSE),"")="","","●")</f>
        <v/>
      </c>
      <c r="AB28" s="34" t="str">
        <f>IF(IFERROR(VLOOKUP($B28&amp;AB$1,[1]入力測シート!$A:$J,10,FALSE),"")="","","●")</f>
        <v/>
      </c>
      <c r="AC28" s="34" t="str">
        <f>IF(IFERROR(VLOOKUP($B28&amp;AC$1,[1]入力測シート!$A:$J,10,FALSE),"")="","","●")</f>
        <v/>
      </c>
      <c r="AD28" s="34" t="str">
        <f>IF(IFERROR(VLOOKUP($B28&amp;AD$1,[1]入力測シート!$A:$J,10,FALSE),"")="","","●")</f>
        <v/>
      </c>
      <c r="AE28" s="34" t="str">
        <f>IF(IFERROR(VLOOKUP($B28&amp;AE$1,[1]入力測シート!$A:$J,10,FALSE),"")="","","●")</f>
        <v/>
      </c>
      <c r="AF28" s="34" t="str">
        <f>IF(IFERROR(VLOOKUP($B28&amp;AF$1,[1]入力測シート!$A:$J,10,FALSE),"")="","","●")</f>
        <v/>
      </c>
      <c r="AG28" s="35" t="str">
        <f>IF(IFERROR(VLOOKUP($B28&amp;AG$1,[1]入力測シート!$A:$J,10,FALSE),"")="","","●")</f>
        <v/>
      </c>
      <c r="AH28" s="36" t="str">
        <f>IF(IFERROR(VLOOKUP($B28&amp;AH$1,[1]入力測シート!$A:$J,10,FALSE),"")="","","●")</f>
        <v>●</v>
      </c>
      <c r="AI28" s="34" t="str">
        <f>IF(IFERROR(VLOOKUP($B28&amp;AI$1,[1]入力測シート!$A:$J,10,FALSE),"")="","","●")</f>
        <v/>
      </c>
      <c r="AJ28" s="34" t="str">
        <f>IF(IFERROR(VLOOKUP($B28&amp;AJ$1,[1]入力測シート!$A:$J,10,FALSE),"")="","","●")</f>
        <v/>
      </c>
      <c r="AK28" s="34" t="str">
        <f>IF(IFERROR(VLOOKUP($B28&amp;AK$1,[1]入力測シート!$A:$J,10,FALSE),"")="","","●")</f>
        <v/>
      </c>
      <c r="AL28" s="34" t="str">
        <f>IF(IFERROR(VLOOKUP($B28&amp;AL$1,[1]入力測シート!$A:$J,10,FALSE),"")="","","●")</f>
        <v/>
      </c>
      <c r="AM28" s="34" t="str">
        <f>IF(IFERROR(VLOOKUP($B28&amp;AM$1,[1]入力測シート!$A:$J,10,FALSE),"")="","","●")</f>
        <v/>
      </c>
      <c r="AN28" s="34" t="str">
        <f>IF(IFERROR(VLOOKUP($B28&amp;AN$1,[1]入力測シート!$A:$J,10,FALSE),"")="","","●")</f>
        <v/>
      </c>
      <c r="AO28" s="34" t="str">
        <f>IF(IFERROR(VLOOKUP($B28&amp;AO$1,[1]入力測シート!$A:$J,10,FALSE),"")="","","●")</f>
        <v/>
      </c>
      <c r="AP28" s="34" t="str">
        <f>IF(IFERROR(VLOOKUP($B28&amp;AP$1,[1]入力測シート!$A:$J,10,FALSE),"")="","","●")</f>
        <v/>
      </c>
      <c r="AQ28" s="34" t="str">
        <f>IF(IFERROR(VLOOKUP($B28&amp;AQ$1,[1]入力測シート!$A:$J,10,FALSE),"")="","","●")</f>
        <v/>
      </c>
      <c r="AR28" s="34" t="str">
        <f>IF(IFERROR(VLOOKUP($B28&amp;AR$1,[1]入力測シート!$A:$J,10,FALSE),"")="","","●")</f>
        <v/>
      </c>
    </row>
    <row r="29" spans="2:44" ht="15" customHeight="1" x14ac:dyDescent="0.2">
      <c r="B29" s="29" t="s">
        <v>267</v>
      </c>
      <c r="C29" s="29" t="s">
        <v>78</v>
      </c>
      <c r="D29" s="30" t="s">
        <v>268</v>
      </c>
      <c r="E29" s="30" t="s">
        <v>80</v>
      </c>
      <c r="F29" s="30" t="s">
        <v>107</v>
      </c>
      <c r="G29" s="30" t="s">
        <v>269</v>
      </c>
      <c r="H29" s="31" t="s">
        <v>270</v>
      </c>
      <c r="I29" s="32" t="s">
        <v>271</v>
      </c>
      <c r="J29" s="33" t="s">
        <v>272</v>
      </c>
      <c r="K29" s="33" t="s">
        <v>80</v>
      </c>
      <c r="L29" s="34" t="str">
        <f>IF(IFERROR(VLOOKUP($B29&amp;L$1,[1]入力測シート!$A:$J,10,FALSE),"")="","","●")</f>
        <v/>
      </c>
      <c r="M29" s="34" t="str">
        <f>IF(IFERROR(VLOOKUP($B29&amp;M$1,[1]入力測シート!$A:$J,10,FALSE),"")="","","●")</f>
        <v/>
      </c>
      <c r="N29" s="34" t="str">
        <f>IF(IFERROR(VLOOKUP($B29&amp;N$1,[1]入力測シート!$A:$J,10,FALSE),"")="","","●")</f>
        <v/>
      </c>
      <c r="O29" s="34" t="str">
        <f>IF(IFERROR(VLOOKUP($B29&amp;O$1,[1]入力測シート!$A:$J,10,FALSE),"")="","","●")</f>
        <v/>
      </c>
      <c r="P29" s="34" t="str">
        <f>IF(IFERROR(VLOOKUP($B29&amp;P$1,[1]入力測シート!$A:$J,10,FALSE),"")="","","●")</f>
        <v/>
      </c>
      <c r="Q29" s="34" t="str">
        <f>IF(IFERROR(VLOOKUP($B29&amp;Q$1,[1]入力測シート!$A:$J,10,FALSE),"")="","","●")</f>
        <v/>
      </c>
      <c r="R29" s="34" t="str">
        <f>IF(IFERROR(VLOOKUP($B29&amp;R$1,[1]入力測シート!$A:$J,10,FALSE),"")="","","●")</f>
        <v/>
      </c>
      <c r="S29" s="34" t="str">
        <f>IF(IFERROR(VLOOKUP($B29&amp;S$1,[1]入力測シート!$A:$J,10,FALSE),"")="","","●")</f>
        <v/>
      </c>
      <c r="T29" s="34" t="str">
        <f>IF(IFERROR(VLOOKUP($B29&amp;T$1,[1]入力測シート!$A:$J,10,FALSE),"")="","","●")</f>
        <v/>
      </c>
      <c r="U29" s="34" t="str">
        <f>IF(IFERROR(VLOOKUP($B29&amp;U$1,[1]入力測シート!$A:$J,10,FALSE),"")="","","●")</f>
        <v/>
      </c>
      <c r="V29" s="34" t="str">
        <f>IF(IFERROR(VLOOKUP($B29&amp;V$1,[1]入力測シート!$A:$J,10,FALSE),"")="","","●")</f>
        <v/>
      </c>
      <c r="W29" s="34" t="str">
        <f>IF(IFERROR(VLOOKUP($B29&amp;W$1,[1]入力測シート!$A:$J,10,FALSE),"")="","","●")</f>
        <v/>
      </c>
      <c r="X29" s="34" t="str">
        <f>IF(IFERROR(VLOOKUP($B29&amp;X$1,[1]入力測シート!$A:$J,10,FALSE),"")="","","●")</f>
        <v/>
      </c>
      <c r="Y29" s="34" t="str">
        <f>IF(IFERROR(VLOOKUP($B29&amp;Y$1,[1]入力測シート!$A:$J,10,FALSE),"")="","","●")</f>
        <v/>
      </c>
      <c r="Z29" s="34" t="str">
        <f>IF(IFERROR(VLOOKUP($B29&amp;Z$1,[1]入力測シート!$A:$J,10,FALSE),"")="","","●")</f>
        <v/>
      </c>
      <c r="AA29" s="34" t="str">
        <f>IF(IFERROR(VLOOKUP($B29&amp;AA$1,[1]入力測シート!$A:$J,10,FALSE),"")="","","●")</f>
        <v/>
      </c>
      <c r="AB29" s="34" t="str">
        <f>IF(IFERROR(VLOOKUP($B29&amp;AB$1,[1]入力測シート!$A:$J,10,FALSE),"")="","","●")</f>
        <v/>
      </c>
      <c r="AC29" s="34" t="str">
        <f>IF(IFERROR(VLOOKUP($B29&amp;AC$1,[1]入力測シート!$A:$J,10,FALSE),"")="","","●")</f>
        <v/>
      </c>
      <c r="AD29" s="34" t="str">
        <f>IF(IFERROR(VLOOKUP($B29&amp;AD$1,[1]入力測シート!$A:$J,10,FALSE),"")="","","●")</f>
        <v/>
      </c>
      <c r="AE29" s="34" t="str">
        <f>IF(IFERROR(VLOOKUP($B29&amp;AE$1,[1]入力測シート!$A:$J,10,FALSE),"")="","","●")</f>
        <v/>
      </c>
      <c r="AF29" s="34" t="str">
        <f>IF(IFERROR(VLOOKUP($B29&amp;AF$1,[1]入力測シート!$A:$J,10,FALSE),"")="","","●")</f>
        <v/>
      </c>
      <c r="AG29" s="35" t="str">
        <f>IF(IFERROR(VLOOKUP($B29&amp;AG$1,[1]入力測シート!$A:$J,10,FALSE),"")="","","●")</f>
        <v/>
      </c>
      <c r="AH29" s="36" t="str">
        <f>IF(IFERROR(VLOOKUP($B29&amp;AH$1,[1]入力測シート!$A:$J,10,FALSE),"")="","","●")</f>
        <v/>
      </c>
      <c r="AI29" s="34" t="str">
        <f>IF(IFERROR(VLOOKUP($B29&amp;AI$1,[1]入力測シート!$A:$J,10,FALSE),"")="","","●")</f>
        <v>●</v>
      </c>
      <c r="AJ29" s="34" t="str">
        <f>IF(IFERROR(VLOOKUP($B29&amp;AJ$1,[1]入力測シート!$A:$J,10,FALSE),"")="","","●")</f>
        <v/>
      </c>
      <c r="AK29" s="34" t="str">
        <f>IF(IFERROR(VLOOKUP($B29&amp;AK$1,[1]入力測シート!$A:$J,10,FALSE),"")="","","●")</f>
        <v/>
      </c>
      <c r="AL29" s="34" t="str">
        <f>IF(IFERROR(VLOOKUP($B29&amp;AL$1,[1]入力測シート!$A:$J,10,FALSE),"")="","","●")</f>
        <v/>
      </c>
      <c r="AM29" s="34" t="str">
        <f>IF(IFERROR(VLOOKUP($B29&amp;AM$1,[1]入力測シート!$A:$J,10,FALSE),"")="","","●")</f>
        <v/>
      </c>
      <c r="AN29" s="34" t="str">
        <f>IF(IFERROR(VLOOKUP($B29&amp;AN$1,[1]入力測シート!$A:$J,10,FALSE),"")="","","●")</f>
        <v/>
      </c>
      <c r="AO29" s="34" t="str">
        <f>IF(IFERROR(VLOOKUP($B29&amp;AO$1,[1]入力測シート!$A:$J,10,FALSE),"")="","","●")</f>
        <v/>
      </c>
      <c r="AP29" s="34" t="str">
        <f>IF(IFERROR(VLOOKUP($B29&amp;AP$1,[1]入力測シート!$A:$J,10,FALSE),"")="","","●")</f>
        <v/>
      </c>
      <c r="AQ29" s="34" t="str">
        <f>IF(IFERROR(VLOOKUP($B29&amp;AQ$1,[1]入力測シート!$A:$J,10,FALSE),"")="","","●")</f>
        <v/>
      </c>
      <c r="AR29" s="34" t="str">
        <f>IF(IFERROR(VLOOKUP($B29&amp;AR$1,[1]入力測シート!$A:$J,10,FALSE),"")="","","●")</f>
        <v/>
      </c>
    </row>
    <row r="30" spans="2:44" ht="15" customHeight="1" x14ac:dyDescent="0.2">
      <c r="B30" s="29" t="s">
        <v>273</v>
      </c>
      <c r="C30" s="29" t="s">
        <v>78</v>
      </c>
      <c r="D30" s="30" t="s">
        <v>274</v>
      </c>
      <c r="E30" s="30" t="s">
        <v>123</v>
      </c>
      <c r="F30" s="30" t="s">
        <v>124</v>
      </c>
      <c r="G30" s="30" t="s">
        <v>275</v>
      </c>
      <c r="H30" s="31" t="s">
        <v>276</v>
      </c>
      <c r="I30" s="32" t="s">
        <v>277</v>
      </c>
      <c r="J30" s="33" t="s">
        <v>278</v>
      </c>
      <c r="K30" s="33" t="s">
        <v>279</v>
      </c>
      <c r="L30" s="34" t="str">
        <f>IF(IFERROR(VLOOKUP($B30&amp;L$1,[1]入力測シート!$A:$J,10,FALSE),"")="","","●")</f>
        <v/>
      </c>
      <c r="M30" s="34" t="str">
        <f>IF(IFERROR(VLOOKUP($B30&amp;M$1,[1]入力測シート!$A:$J,10,FALSE),"")="","","●")</f>
        <v/>
      </c>
      <c r="N30" s="34" t="str">
        <f>IF(IFERROR(VLOOKUP($B30&amp;N$1,[1]入力測シート!$A:$J,10,FALSE),"")="","","●")</f>
        <v/>
      </c>
      <c r="O30" s="34" t="str">
        <f>IF(IFERROR(VLOOKUP($B30&amp;O$1,[1]入力測シート!$A:$J,10,FALSE),"")="","","●")</f>
        <v/>
      </c>
      <c r="P30" s="34" t="str">
        <f>IF(IFERROR(VLOOKUP($B30&amp;P$1,[1]入力測シート!$A:$J,10,FALSE),"")="","","●")</f>
        <v/>
      </c>
      <c r="Q30" s="34" t="str">
        <f>IF(IFERROR(VLOOKUP($B30&amp;Q$1,[1]入力測シート!$A:$J,10,FALSE),"")="","","●")</f>
        <v/>
      </c>
      <c r="R30" s="34" t="str">
        <f>IF(IFERROR(VLOOKUP($B30&amp;R$1,[1]入力測シート!$A:$J,10,FALSE),"")="","","●")</f>
        <v/>
      </c>
      <c r="S30" s="34" t="str">
        <f>IF(IFERROR(VLOOKUP($B30&amp;S$1,[1]入力測シート!$A:$J,10,FALSE),"")="","","●")</f>
        <v/>
      </c>
      <c r="T30" s="34" t="str">
        <f>IF(IFERROR(VLOOKUP($B30&amp;T$1,[1]入力測シート!$A:$J,10,FALSE),"")="","","●")</f>
        <v/>
      </c>
      <c r="U30" s="34" t="str">
        <f>IF(IFERROR(VLOOKUP($B30&amp;U$1,[1]入力測シート!$A:$J,10,FALSE),"")="","","●")</f>
        <v/>
      </c>
      <c r="V30" s="34" t="str">
        <f>IF(IFERROR(VLOOKUP($B30&amp;V$1,[1]入力測シート!$A:$J,10,FALSE),"")="","","●")</f>
        <v/>
      </c>
      <c r="W30" s="34" t="str">
        <f>IF(IFERROR(VLOOKUP($B30&amp;W$1,[1]入力測シート!$A:$J,10,FALSE),"")="","","●")</f>
        <v/>
      </c>
      <c r="X30" s="34" t="str">
        <f>IF(IFERROR(VLOOKUP($B30&amp;X$1,[1]入力測シート!$A:$J,10,FALSE),"")="","","●")</f>
        <v/>
      </c>
      <c r="Y30" s="34" t="str">
        <f>IF(IFERROR(VLOOKUP($B30&amp;Y$1,[1]入力測シート!$A:$J,10,FALSE),"")="","","●")</f>
        <v/>
      </c>
      <c r="Z30" s="34" t="str">
        <f>IF(IFERROR(VLOOKUP($B30&amp;Z$1,[1]入力測シート!$A:$J,10,FALSE),"")="","","●")</f>
        <v>●</v>
      </c>
      <c r="AA30" s="34" t="str">
        <f>IF(IFERROR(VLOOKUP($B30&amp;AA$1,[1]入力測シート!$A:$J,10,FALSE),"")="","","●")</f>
        <v/>
      </c>
      <c r="AB30" s="34" t="str">
        <f>IF(IFERROR(VLOOKUP($B30&amp;AB$1,[1]入力測シート!$A:$J,10,FALSE),"")="","","●")</f>
        <v/>
      </c>
      <c r="AC30" s="34" t="str">
        <f>IF(IFERROR(VLOOKUP($B30&amp;AC$1,[1]入力測シート!$A:$J,10,FALSE),"")="","","●")</f>
        <v/>
      </c>
      <c r="AD30" s="34" t="str">
        <f>IF(IFERROR(VLOOKUP($B30&amp;AD$1,[1]入力測シート!$A:$J,10,FALSE),"")="","","●")</f>
        <v/>
      </c>
      <c r="AE30" s="34" t="str">
        <f>IF(IFERROR(VLOOKUP($B30&amp;AE$1,[1]入力測シート!$A:$J,10,FALSE),"")="","","●")</f>
        <v/>
      </c>
      <c r="AF30" s="34" t="str">
        <f>IF(IFERROR(VLOOKUP($B30&amp;AF$1,[1]入力測シート!$A:$J,10,FALSE),"")="","","●")</f>
        <v/>
      </c>
      <c r="AG30" s="35" t="str">
        <f>IF(IFERROR(VLOOKUP($B30&amp;AG$1,[1]入力測シート!$A:$J,10,FALSE),"")="","","●")</f>
        <v/>
      </c>
      <c r="AH30" s="36" t="str">
        <f>IF(IFERROR(VLOOKUP($B30&amp;AH$1,[1]入力測シート!$A:$J,10,FALSE),"")="","","●")</f>
        <v/>
      </c>
      <c r="AI30" s="34" t="str">
        <f>IF(IFERROR(VLOOKUP($B30&amp;AI$1,[1]入力測シート!$A:$J,10,FALSE),"")="","","●")</f>
        <v/>
      </c>
      <c r="AJ30" s="34" t="str">
        <f>IF(IFERROR(VLOOKUP($B30&amp;AJ$1,[1]入力測シート!$A:$J,10,FALSE),"")="","","●")</f>
        <v/>
      </c>
      <c r="AK30" s="34" t="str">
        <f>IF(IFERROR(VLOOKUP($B30&amp;AK$1,[1]入力測シート!$A:$J,10,FALSE),"")="","","●")</f>
        <v/>
      </c>
      <c r="AL30" s="34" t="str">
        <f>IF(IFERROR(VLOOKUP($B30&amp;AL$1,[1]入力測シート!$A:$J,10,FALSE),"")="","","●")</f>
        <v/>
      </c>
      <c r="AM30" s="34" t="str">
        <f>IF(IFERROR(VLOOKUP($B30&amp;AM$1,[1]入力測シート!$A:$J,10,FALSE),"")="","","●")</f>
        <v/>
      </c>
      <c r="AN30" s="34" t="str">
        <f>IF(IFERROR(VLOOKUP($B30&amp;AN$1,[1]入力測シート!$A:$J,10,FALSE),"")="","","●")</f>
        <v/>
      </c>
      <c r="AO30" s="34" t="str">
        <f>IF(IFERROR(VLOOKUP($B30&amp;AO$1,[1]入力測シート!$A:$J,10,FALSE),"")="","","●")</f>
        <v/>
      </c>
      <c r="AP30" s="34" t="str">
        <f>IF(IFERROR(VLOOKUP($B30&amp;AP$1,[1]入力測シート!$A:$J,10,FALSE),"")="","","●")</f>
        <v/>
      </c>
      <c r="AQ30" s="34" t="str">
        <f>IF(IFERROR(VLOOKUP($B30&amp;AQ$1,[1]入力測シート!$A:$J,10,FALSE),"")="","","●")</f>
        <v/>
      </c>
      <c r="AR30" s="34" t="str">
        <f>IF(IFERROR(VLOOKUP($B30&amp;AR$1,[1]入力測シート!$A:$J,10,FALSE),"")="","","●")</f>
        <v/>
      </c>
    </row>
    <row r="31" spans="2:44" ht="15" customHeight="1" x14ac:dyDescent="0.2">
      <c r="B31" s="29" t="s">
        <v>280</v>
      </c>
      <c r="C31" s="29" t="s">
        <v>114</v>
      </c>
      <c r="D31" s="30" t="s">
        <v>281</v>
      </c>
      <c r="E31" s="30" t="s">
        <v>80</v>
      </c>
      <c r="F31" s="30" t="s">
        <v>81</v>
      </c>
      <c r="G31" s="30" t="s">
        <v>282</v>
      </c>
      <c r="H31" s="31" t="s">
        <v>283</v>
      </c>
      <c r="I31" s="32" t="s">
        <v>284</v>
      </c>
      <c r="J31" s="33" t="s">
        <v>285</v>
      </c>
      <c r="K31" s="33" t="s">
        <v>286</v>
      </c>
      <c r="L31" s="34" t="str">
        <f>IF(IFERROR(VLOOKUP($B31&amp;L$1,[1]入力測シート!$A:$J,10,FALSE),"")="","","●")</f>
        <v/>
      </c>
      <c r="M31" s="34" t="str">
        <f>IF(IFERROR(VLOOKUP($B31&amp;M$1,[1]入力測シート!$A:$J,10,FALSE),"")="","","●")</f>
        <v/>
      </c>
      <c r="N31" s="34" t="str">
        <f>IF(IFERROR(VLOOKUP($B31&amp;N$1,[1]入力測シート!$A:$J,10,FALSE),"")="","","●")</f>
        <v/>
      </c>
      <c r="O31" s="34" t="str">
        <f>IF(IFERROR(VLOOKUP($B31&amp;O$1,[1]入力測シート!$A:$J,10,FALSE),"")="","","●")</f>
        <v/>
      </c>
      <c r="P31" s="34" t="str">
        <f>IF(IFERROR(VLOOKUP($B31&amp;P$1,[1]入力測シート!$A:$J,10,FALSE),"")="","","●")</f>
        <v/>
      </c>
      <c r="Q31" s="34" t="str">
        <f>IF(IFERROR(VLOOKUP($B31&amp;Q$1,[1]入力測シート!$A:$J,10,FALSE),"")="","","●")</f>
        <v/>
      </c>
      <c r="R31" s="34" t="str">
        <f>IF(IFERROR(VLOOKUP($B31&amp;R$1,[1]入力測シート!$A:$J,10,FALSE),"")="","","●")</f>
        <v/>
      </c>
      <c r="S31" s="34" t="str">
        <f>IF(IFERROR(VLOOKUP($B31&amp;S$1,[1]入力測シート!$A:$J,10,FALSE),"")="","","●")</f>
        <v/>
      </c>
      <c r="T31" s="34" t="str">
        <f>IF(IFERROR(VLOOKUP($B31&amp;T$1,[1]入力測シート!$A:$J,10,FALSE),"")="","","●")</f>
        <v/>
      </c>
      <c r="U31" s="34" t="str">
        <f>IF(IFERROR(VLOOKUP($B31&amp;U$1,[1]入力測シート!$A:$J,10,FALSE),"")="","","●")</f>
        <v>●</v>
      </c>
      <c r="V31" s="34" t="str">
        <f>IF(IFERROR(VLOOKUP($B31&amp;V$1,[1]入力測シート!$A:$J,10,FALSE),"")="","","●")</f>
        <v/>
      </c>
      <c r="W31" s="34" t="str">
        <f>IF(IFERROR(VLOOKUP($B31&amp;W$1,[1]入力測シート!$A:$J,10,FALSE),"")="","","●")</f>
        <v/>
      </c>
      <c r="X31" s="34" t="str">
        <f>IF(IFERROR(VLOOKUP($B31&amp;X$1,[1]入力測シート!$A:$J,10,FALSE),"")="","","●")</f>
        <v/>
      </c>
      <c r="Y31" s="34" t="str">
        <f>IF(IFERROR(VLOOKUP($B31&amp;Y$1,[1]入力測シート!$A:$J,10,FALSE),"")="","","●")</f>
        <v/>
      </c>
      <c r="Z31" s="34" t="str">
        <f>IF(IFERROR(VLOOKUP($B31&amp;Z$1,[1]入力測シート!$A:$J,10,FALSE),"")="","","●")</f>
        <v/>
      </c>
      <c r="AA31" s="34" t="str">
        <f>IF(IFERROR(VLOOKUP($B31&amp;AA$1,[1]入力測シート!$A:$J,10,FALSE),"")="","","●")</f>
        <v/>
      </c>
      <c r="AB31" s="34" t="str">
        <f>IF(IFERROR(VLOOKUP($B31&amp;AB$1,[1]入力測シート!$A:$J,10,FALSE),"")="","","●")</f>
        <v>●</v>
      </c>
      <c r="AC31" s="34" t="str">
        <f>IF(IFERROR(VLOOKUP($B31&amp;AC$1,[1]入力測シート!$A:$J,10,FALSE),"")="","","●")</f>
        <v/>
      </c>
      <c r="AD31" s="34" t="str">
        <f>IF(IFERROR(VLOOKUP($B31&amp;AD$1,[1]入力測シート!$A:$J,10,FALSE),"")="","","●")</f>
        <v/>
      </c>
      <c r="AE31" s="34" t="str">
        <f>IF(IFERROR(VLOOKUP($B31&amp;AE$1,[1]入力測シート!$A:$J,10,FALSE),"")="","","●")</f>
        <v/>
      </c>
      <c r="AF31" s="34" t="str">
        <f>IF(IFERROR(VLOOKUP($B31&amp;AF$1,[1]入力測シート!$A:$J,10,FALSE),"")="","","●")</f>
        <v/>
      </c>
      <c r="AG31" s="35" t="str">
        <f>IF(IFERROR(VLOOKUP($B31&amp;AG$1,[1]入力測シート!$A:$J,10,FALSE),"")="","","●")</f>
        <v>●</v>
      </c>
      <c r="AH31" s="36" t="str">
        <f>IF(IFERROR(VLOOKUP($B31&amp;AH$1,[1]入力測シート!$A:$J,10,FALSE),"")="","","●")</f>
        <v/>
      </c>
      <c r="AI31" s="34" t="str">
        <f>IF(IFERROR(VLOOKUP($B31&amp;AI$1,[1]入力測シート!$A:$J,10,FALSE),"")="","","●")</f>
        <v/>
      </c>
      <c r="AJ31" s="34" t="str">
        <f>IF(IFERROR(VLOOKUP($B31&amp;AJ$1,[1]入力測シート!$A:$J,10,FALSE),"")="","","●")</f>
        <v/>
      </c>
      <c r="AK31" s="34" t="str">
        <f>IF(IFERROR(VLOOKUP($B31&amp;AK$1,[1]入力測シート!$A:$J,10,FALSE),"")="","","●")</f>
        <v/>
      </c>
      <c r="AL31" s="34" t="str">
        <f>IF(IFERROR(VLOOKUP($B31&amp;AL$1,[1]入力測シート!$A:$J,10,FALSE),"")="","","●")</f>
        <v/>
      </c>
      <c r="AM31" s="34" t="str">
        <f>IF(IFERROR(VLOOKUP($B31&amp;AM$1,[1]入力測シート!$A:$J,10,FALSE),"")="","","●")</f>
        <v/>
      </c>
      <c r="AN31" s="34" t="str">
        <f>IF(IFERROR(VLOOKUP($B31&amp;AN$1,[1]入力測シート!$A:$J,10,FALSE),"")="","","●")</f>
        <v/>
      </c>
      <c r="AO31" s="34" t="str">
        <f>IF(IFERROR(VLOOKUP($B31&amp;AO$1,[1]入力測シート!$A:$J,10,FALSE),"")="","","●")</f>
        <v/>
      </c>
      <c r="AP31" s="34" t="str">
        <f>IF(IFERROR(VLOOKUP($B31&amp;AP$1,[1]入力測シート!$A:$J,10,FALSE),"")="","","●")</f>
        <v/>
      </c>
      <c r="AQ31" s="34" t="str">
        <f>IF(IFERROR(VLOOKUP($B31&amp;AQ$1,[1]入力測シート!$A:$J,10,FALSE),"")="","","●")</f>
        <v/>
      </c>
      <c r="AR31" s="34" t="str">
        <f>IF(IFERROR(VLOOKUP($B31&amp;AR$1,[1]入力測シート!$A:$J,10,FALSE),"")="","","●")</f>
        <v/>
      </c>
    </row>
    <row r="32" spans="2:44" ht="15" customHeight="1" x14ac:dyDescent="0.2">
      <c r="B32" s="29" t="s">
        <v>287</v>
      </c>
      <c r="C32" s="29" t="s">
        <v>78</v>
      </c>
      <c r="D32" s="30" t="s">
        <v>288</v>
      </c>
      <c r="E32" s="30" t="s">
        <v>289</v>
      </c>
      <c r="F32" s="30" t="s">
        <v>177</v>
      </c>
      <c r="G32" s="30" t="s">
        <v>290</v>
      </c>
      <c r="H32" s="31" t="s">
        <v>291</v>
      </c>
      <c r="I32" s="32" t="s">
        <v>292</v>
      </c>
      <c r="J32" s="33" t="s">
        <v>293</v>
      </c>
      <c r="K32" s="33" t="s">
        <v>294</v>
      </c>
      <c r="L32" s="34" t="str">
        <f>IF(IFERROR(VLOOKUP($B32&amp;L$1,[1]入力測シート!$A:$J,10,FALSE),"")="","","●")</f>
        <v/>
      </c>
      <c r="M32" s="34" t="str">
        <f>IF(IFERROR(VLOOKUP($B32&amp;M$1,[1]入力測シート!$A:$J,10,FALSE),"")="","","●")</f>
        <v/>
      </c>
      <c r="N32" s="34" t="str">
        <f>IF(IFERROR(VLOOKUP($B32&amp;N$1,[1]入力測シート!$A:$J,10,FALSE),"")="","","●")</f>
        <v/>
      </c>
      <c r="O32" s="34" t="str">
        <f>IF(IFERROR(VLOOKUP($B32&amp;O$1,[1]入力測シート!$A:$J,10,FALSE),"")="","","●")</f>
        <v/>
      </c>
      <c r="P32" s="34" t="str">
        <f>IF(IFERROR(VLOOKUP($B32&amp;P$1,[1]入力測シート!$A:$J,10,FALSE),"")="","","●")</f>
        <v/>
      </c>
      <c r="Q32" s="34" t="str">
        <f>IF(IFERROR(VLOOKUP($B32&amp;Q$1,[1]入力測シート!$A:$J,10,FALSE),"")="","","●")</f>
        <v/>
      </c>
      <c r="R32" s="34" t="str">
        <f>IF(IFERROR(VLOOKUP($B32&amp;R$1,[1]入力測シート!$A:$J,10,FALSE),"")="","","●")</f>
        <v/>
      </c>
      <c r="S32" s="34" t="str">
        <f>IF(IFERROR(VLOOKUP($B32&amp;S$1,[1]入力測シート!$A:$J,10,FALSE),"")="","","●")</f>
        <v/>
      </c>
      <c r="T32" s="34" t="str">
        <f>IF(IFERROR(VLOOKUP($B32&amp;T$1,[1]入力測シート!$A:$J,10,FALSE),"")="","","●")</f>
        <v/>
      </c>
      <c r="U32" s="34" t="str">
        <f>IF(IFERROR(VLOOKUP($B32&amp;U$1,[1]入力測シート!$A:$J,10,FALSE),"")="","","●")</f>
        <v/>
      </c>
      <c r="V32" s="34" t="str">
        <f>IF(IFERROR(VLOOKUP($B32&amp;V$1,[1]入力測シート!$A:$J,10,FALSE),"")="","","●")</f>
        <v/>
      </c>
      <c r="W32" s="34" t="str">
        <f>IF(IFERROR(VLOOKUP($B32&amp;W$1,[1]入力測シート!$A:$J,10,FALSE),"")="","","●")</f>
        <v/>
      </c>
      <c r="X32" s="34" t="str">
        <f>IF(IFERROR(VLOOKUP($B32&amp;X$1,[1]入力測シート!$A:$J,10,FALSE),"")="","","●")</f>
        <v/>
      </c>
      <c r="Y32" s="34" t="str">
        <f>IF(IFERROR(VLOOKUP($B32&amp;Y$1,[1]入力測シート!$A:$J,10,FALSE),"")="","","●")</f>
        <v/>
      </c>
      <c r="Z32" s="34" t="str">
        <f>IF(IFERROR(VLOOKUP($B32&amp;Z$1,[1]入力測シート!$A:$J,10,FALSE),"")="","","●")</f>
        <v/>
      </c>
      <c r="AA32" s="34" t="str">
        <f>IF(IFERROR(VLOOKUP($B32&amp;AA$1,[1]入力測シート!$A:$J,10,FALSE),"")="","","●")</f>
        <v/>
      </c>
      <c r="AB32" s="34" t="str">
        <f>IF(IFERROR(VLOOKUP($B32&amp;AB$1,[1]入力測シート!$A:$J,10,FALSE),"")="","","●")</f>
        <v/>
      </c>
      <c r="AC32" s="34" t="str">
        <f>IF(IFERROR(VLOOKUP($B32&amp;AC$1,[1]入力測シート!$A:$J,10,FALSE),"")="","","●")</f>
        <v/>
      </c>
      <c r="AD32" s="34" t="str">
        <f>IF(IFERROR(VLOOKUP($B32&amp;AD$1,[1]入力測シート!$A:$J,10,FALSE),"")="","","●")</f>
        <v/>
      </c>
      <c r="AE32" s="34" t="str">
        <f>IF(IFERROR(VLOOKUP($B32&amp;AE$1,[1]入力測シート!$A:$J,10,FALSE),"")="","","●")</f>
        <v/>
      </c>
      <c r="AF32" s="34" t="str">
        <f>IF(IFERROR(VLOOKUP($B32&amp;AF$1,[1]入力測シート!$A:$J,10,FALSE),"")="","","●")</f>
        <v/>
      </c>
      <c r="AG32" s="35" t="str">
        <f>IF(IFERROR(VLOOKUP($B32&amp;AG$1,[1]入力測シート!$A:$J,10,FALSE),"")="","","●")</f>
        <v/>
      </c>
      <c r="AH32" s="36" t="str">
        <f>IF(IFERROR(VLOOKUP($B32&amp;AH$1,[1]入力測シート!$A:$J,10,FALSE),"")="","","●")</f>
        <v>●</v>
      </c>
      <c r="AI32" s="34" t="str">
        <f>IF(IFERROR(VLOOKUP($B32&amp;AI$1,[1]入力測シート!$A:$J,10,FALSE),"")="","","●")</f>
        <v/>
      </c>
      <c r="AJ32" s="34" t="str">
        <f>IF(IFERROR(VLOOKUP($B32&amp;AJ$1,[1]入力測シート!$A:$J,10,FALSE),"")="","","●")</f>
        <v/>
      </c>
      <c r="AK32" s="34" t="str">
        <f>IF(IFERROR(VLOOKUP($B32&amp;AK$1,[1]入力測シート!$A:$J,10,FALSE),"")="","","●")</f>
        <v/>
      </c>
      <c r="AL32" s="34" t="str">
        <f>IF(IFERROR(VLOOKUP($B32&amp;AL$1,[1]入力測シート!$A:$J,10,FALSE),"")="","","●")</f>
        <v/>
      </c>
      <c r="AM32" s="34" t="str">
        <f>IF(IFERROR(VLOOKUP($B32&amp;AM$1,[1]入力測シート!$A:$J,10,FALSE),"")="","","●")</f>
        <v/>
      </c>
      <c r="AN32" s="34" t="str">
        <f>IF(IFERROR(VLOOKUP($B32&amp;AN$1,[1]入力測シート!$A:$J,10,FALSE),"")="","","●")</f>
        <v/>
      </c>
      <c r="AO32" s="34" t="str">
        <f>IF(IFERROR(VLOOKUP($B32&amp;AO$1,[1]入力測シート!$A:$J,10,FALSE),"")="","","●")</f>
        <v/>
      </c>
      <c r="AP32" s="34" t="str">
        <f>IF(IFERROR(VLOOKUP($B32&amp;AP$1,[1]入力測シート!$A:$J,10,FALSE),"")="","","●")</f>
        <v/>
      </c>
      <c r="AQ32" s="34" t="str">
        <f>IF(IFERROR(VLOOKUP($B32&amp;AQ$1,[1]入力測シート!$A:$J,10,FALSE),"")="","","●")</f>
        <v/>
      </c>
      <c r="AR32" s="34" t="str">
        <f>IF(IFERROR(VLOOKUP($B32&amp;AR$1,[1]入力測シート!$A:$J,10,FALSE),"")="","","●")</f>
        <v/>
      </c>
    </row>
    <row r="33" spans="2:44" ht="15" customHeight="1" x14ac:dyDescent="0.2">
      <c r="B33" s="29" t="s">
        <v>295</v>
      </c>
      <c r="C33" s="29" t="s">
        <v>78</v>
      </c>
      <c r="D33" s="30" t="s">
        <v>296</v>
      </c>
      <c r="E33" s="30" t="s">
        <v>80</v>
      </c>
      <c r="F33" s="30" t="s">
        <v>81</v>
      </c>
      <c r="G33" s="30" t="s">
        <v>297</v>
      </c>
      <c r="H33" s="31" t="s">
        <v>298</v>
      </c>
      <c r="I33" s="32" t="s">
        <v>299</v>
      </c>
      <c r="J33" s="33" t="s">
        <v>300</v>
      </c>
      <c r="K33" s="33" t="s">
        <v>301</v>
      </c>
      <c r="L33" s="34" t="str">
        <f>IF(IFERROR(VLOOKUP($B33&amp;L$1,[1]入力測シート!$A:$J,10,FALSE),"")="","","●")</f>
        <v/>
      </c>
      <c r="M33" s="34" t="str">
        <f>IF(IFERROR(VLOOKUP($B33&amp;M$1,[1]入力測シート!$A:$J,10,FALSE),"")="","","●")</f>
        <v/>
      </c>
      <c r="N33" s="34" t="str">
        <f>IF(IFERROR(VLOOKUP($B33&amp;N$1,[1]入力測シート!$A:$J,10,FALSE),"")="","","●")</f>
        <v/>
      </c>
      <c r="O33" s="34" t="str">
        <f>IF(IFERROR(VLOOKUP($B33&amp;O$1,[1]入力測シート!$A:$J,10,FALSE),"")="","","●")</f>
        <v/>
      </c>
      <c r="P33" s="34" t="str">
        <f>IF(IFERROR(VLOOKUP($B33&amp;P$1,[1]入力測シート!$A:$J,10,FALSE),"")="","","●")</f>
        <v/>
      </c>
      <c r="Q33" s="34" t="str">
        <f>IF(IFERROR(VLOOKUP($B33&amp;Q$1,[1]入力測シート!$A:$J,10,FALSE),"")="","","●")</f>
        <v/>
      </c>
      <c r="R33" s="34" t="str">
        <f>IF(IFERROR(VLOOKUP($B33&amp;R$1,[1]入力測シート!$A:$J,10,FALSE),"")="","","●")</f>
        <v/>
      </c>
      <c r="S33" s="34" t="str">
        <f>IF(IFERROR(VLOOKUP($B33&amp;S$1,[1]入力測シート!$A:$J,10,FALSE),"")="","","●")</f>
        <v/>
      </c>
      <c r="T33" s="34" t="str">
        <f>IF(IFERROR(VLOOKUP($B33&amp;T$1,[1]入力測シート!$A:$J,10,FALSE),"")="","","●")</f>
        <v/>
      </c>
      <c r="U33" s="34" t="str">
        <f>IF(IFERROR(VLOOKUP($B33&amp;U$1,[1]入力測シート!$A:$J,10,FALSE),"")="","","●")</f>
        <v/>
      </c>
      <c r="V33" s="34" t="str">
        <f>IF(IFERROR(VLOOKUP($B33&amp;V$1,[1]入力測シート!$A:$J,10,FALSE),"")="","","●")</f>
        <v/>
      </c>
      <c r="W33" s="34" t="str">
        <f>IF(IFERROR(VLOOKUP($B33&amp;W$1,[1]入力測シート!$A:$J,10,FALSE),"")="","","●")</f>
        <v/>
      </c>
      <c r="X33" s="34" t="str">
        <f>IF(IFERROR(VLOOKUP($B33&amp;X$1,[1]入力測シート!$A:$J,10,FALSE),"")="","","●")</f>
        <v/>
      </c>
      <c r="Y33" s="34" t="str">
        <f>IF(IFERROR(VLOOKUP($B33&amp;Y$1,[1]入力測シート!$A:$J,10,FALSE),"")="","","●")</f>
        <v/>
      </c>
      <c r="Z33" s="34" t="str">
        <f>IF(IFERROR(VLOOKUP($B33&amp;Z$1,[1]入力測シート!$A:$J,10,FALSE),"")="","","●")</f>
        <v/>
      </c>
      <c r="AA33" s="34" t="str">
        <f>IF(IFERROR(VLOOKUP($B33&amp;AA$1,[1]入力測シート!$A:$J,10,FALSE),"")="","","●")</f>
        <v/>
      </c>
      <c r="AB33" s="34" t="str">
        <f>IF(IFERROR(VLOOKUP($B33&amp;AB$1,[1]入力測シート!$A:$J,10,FALSE),"")="","","●")</f>
        <v/>
      </c>
      <c r="AC33" s="34" t="str">
        <f>IF(IFERROR(VLOOKUP($B33&amp;AC$1,[1]入力測シート!$A:$J,10,FALSE),"")="","","●")</f>
        <v/>
      </c>
      <c r="AD33" s="34" t="str">
        <f>IF(IFERROR(VLOOKUP($B33&amp;AD$1,[1]入力測シート!$A:$J,10,FALSE),"")="","","●")</f>
        <v/>
      </c>
      <c r="AE33" s="34" t="str">
        <f>IF(IFERROR(VLOOKUP($B33&amp;AE$1,[1]入力測シート!$A:$J,10,FALSE),"")="","","●")</f>
        <v/>
      </c>
      <c r="AF33" s="34" t="str">
        <f>IF(IFERROR(VLOOKUP($B33&amp;AF$1,[1]入力測シート!$A:$J,10,FALSE),"")="","","●")</f>
        <v/>
      </c>
      <c r="AG33" s="35" t="str">
        <f>IF(IFERROR(VLOOKUP($B33&amp;AG$1,[1]入力測シート!$A:$J,10,FALSE),"")="","","●")</f>
        <v/>
      </c>
      <c r="AH33" s="36" t="str">
        <f>IF(IFERROR(VLOOKUP($B33&amp;AH$1,[1]入力測シート!$A:$J,10,FALSE),"")="","","●")</f>
        <v/>
      </c>
      <c r="AI33" s="34" t="str">
        <f>IF(IFERROR(VLOOKUP($B33&amp;AI$1,[1]入力測シート!$A:$J,10,FALSE),"")="","","●")</f>
        <v/>
      </c>
      <c r="AJ33" s="34" t="str">
        <f>IF(IFERROR(VLOOKUP($B33&amp;AJ$1,[1]入力測シート!$A:$J,10,FALSE),"")="","","●")</f>
        <v/>
      </c>
      <c r="AK33" s="34" t="str">
        <f>IF(IFERROR(VLOOKUP($B33&amp;AK$1,[1]入力測シート!$A:$J,10,FALSE),"")="","","●")</f>
        <v/>
      </c>
      <c r="AL33" s="34" t="str">
        <f>IF(IFERROR(VLOOKUP($B33&amp;AL$1,[1]入力測シート!$A:$J,10,FALSE),"")="","","●")</f>
        <v/>
      </c>
      <c r="AM33" s="34" t="str">
        <f>IF(IFERROR(VLOOKUP($B33&amp;AM$1,[1]入力測シート!$A:$J,10,FALSE),"")="","","●")</f>
        <v>●</v>
      </c>
      <c r="AN33" s="34" t="str">
        <f>IF(IFERROR(VLOOKUP($B33&amp;AN$1,[1]入力測シート!$A:$J,10,FALSE),"")="","","●")</f>
        <v/>
      </c>
      <c r="AO33" s="34" t="str">
        <f>IF(IFERROR(VLOOKUP($B33&amp;AO$1,[1]入力測シート!$A:$J,10,FALSE),"")="","","●")</f>
        <v/>
      </c>
      <c r="AP33" s="34" t="str">
        <f>IF(IFERROR(VLOOKUP($B33&amp;AP$1,[1]入力測シート!$A:$J,10,FALSE),"")="","","●")</f>
        <v/>
      </c>
      <c r="AQ33" s="34" t="str">
        <f>IF(IFERROR(VLOOKUP($B33&amp;AQ$1,[1]入力測シート!$A:$J,10,FALSE),"")="","","●")</f>
        <v/>
      </c>
      <c r="AR33" s="34" t="str">
        <f>IF(IFERROR(VLOOKUP($B33&amp;AR$1,[1]入力測シート!$A:$J,10,FALSE),"")="","","●")</f>
        <v>●</v>
      </c>
    </row>
    <row r="34" spans="2:44" ht="15" customHeight="1" x14ac:dyDescent="0.2">
      <c r="B34" s="29" t="s">
        <v>302</v>
      </c>
      <c r="C34" s="29" t="s">
        <v>78</v>
      </c>
      <c r="D34" s="30" t="s">
        <v>303</v>
      </c>
      <c r="E34" s="30" t="s">
        <v>80</v>
      </c>
      <c r="F34" s="30" t="s">
        <v>81</v>
      </c>
      <c r="G34" s="30" t="s">
        <v>304</v>
      </c>
      <c r="H34" s="31" t="s">
        <v>305</v>
      </c>
      <c r="I34" s="32" t="s">
        <v>306</v>
      </c>
      <c r="J34" s="33" t="s">
        <v>307</v>
      </c>
      <c r="K34" s="33" t="s">
        <v>308</v>
      </c>
      <c r="L34" s="34" t="str">
        <f>IF(IFERROR(VLOOKUP($B34&amp;L$1,[1]入力測シート!$A:$J,10,FALSE),"")="","","●")</f>
        <v/>
      </c>
      <c r="M34" s="34" t="str">
        <f>IF(IFERROR(VLOOKUP($B34&amp;M$1,[1]入力測シート!$A:$J,10,FALSE),"")="","","●")</f>
        <v/>
      </c>
      <c r="N34" s="34" t="str">
        <f>IF(IFERROR(VLOOKUP($B34&amp;N$1,[1]入力測シート!$A:$J,10,FALSE),"")="","","●")</f>
        <v/>
      </c>
      <c r="O34" s="34" t="str">
        <f>IF(IFERROR(VLOOKUP($B34&amp;O$1,[1]入力測シート!$A:$J,10,FALSE),"")="","","●")</f>
        <v/>
      </c>
      <c r="P34" s="34" t="str">
        <f>IF(IFERROR(VLOOKUP($B34&amp;P$1,[1]入力測シート!$A:$J,10,FALSE),"")="","","●")</f>
        <v/>
      </c>
      <c r="Q34" s="34" t="str">
        <f>IF(IFERROR(VLOOKUP($B34&amp;Q$1,[1]入力測シート!$A:$J,10,FALSE),"")="","","●")</f>
        <v/>
      </c>
      <c r="R34" s="34" t="str">
        <f>IF(IFERROR(VLOOKUP($B34&amp;R$1,[1]入力測シート!$A:$J,10,FALSE),"")="","","●")</f>
        <v/>
      </c>
      <c r="S34" s="34" t="str">
        <f>IF(IFERROR(VLOOKUP($B34&amp;S$1,[1]入力測シート!$A:$J,10,FALSE),"")="","","●")</f>
        <v/>
      </c>
      <c r="T34" s="34" t="str">
        <f>IF(IFERROR(VLOOKUP($B34&amp;T$1,[1]入力測シート!$A:$J,10,FALSE),"")="","","●")</f>
        <v/>
      </c>
      <c r="U34" s="34" t="str">
        <f>IF(IFERROR(VLOOKUP($B34&amp;U$1,[1]入力測シート!$A:$J,10,FALSE),"")="","","●")</f>
        <v/>
      </c>
      <c r="V34" s="34" t="str">
        <f>IF(IFERROR(VLOOKUP($B34&amp;V$1,[1]入力測シート!$A:$J,10,FALSE),"")="","","●")</f>
        <v/>
      </c>
      <c r="W34" s="34" t="str">
        <f>IF(IFERROR(VLOOKUP($B34&amp;W$1,[1]入力測シート!$A:$J,10,FALSE),"")="","","●")</f>
        <v/>
      </c>
      <c r="X34" s="34" t="str">
        <f>IF(IFERROR(VLOOKUP($B34&amp;X$1,[1]入力測シート!$A:$J,10,FALSE),"")="","","●")</f>
        <v/>
      </c>
      <c r="Y34" s="34" t="str">
        <f>IF(IFERROR(VLOOKUP($B34&amp;Y$1,[1]入力測シート!$A:$J,10,FALSE),"")="","","●")</f>
        <v/>
      </c>
      <c r="Z34" s="34" t="str">
        <f>IF(IFERROR(VLOOKUP($B34&amp;Z$1,[1]入力測シート!$A:$J,10,FALSE),"")="","","●")</f>
        <v/>
      </c>
      <c r="AA34" s="34" t="str">
        <f>IF(IFERROR(VLOOKUP($B34&amp;AA$1,[1]入力測シート!$A:$J,10,FALSE),"")="","","●")</f>
        <v/>
      </c>
      <c r="AB34" s="34" t="str">
        <f>IF(IFERROR(VLOOKUP($B34&amp;AB$1,[1]入力測シート!$A:$J,10,FALSE),"")="","","●")</f>
        <v/>
      </c>
      <c r="AC34" s="34" t="str">
        <f>IF(IFERROR(VLOOKUP($B34&amp;AC$1,[1]入力測シート!$A:$J,10,FALSE),"")="","","●")</f>
        <v/>
      </c>
      <c r="AD34" s="34" t="str">
        <f>IF(IFERROR(VLOOKUP($B34&amp;AD$1,[1]入力測シート!$A:$J,10,FALSE),"")="","","●")</f>
        <v/>
      </c>
      <c r="AE34" s="34" t="str">
        <f>IF(IFERROR(VLOOKUP($B34&amp;AE$1,[1]入力測シート!$A:$J,10,FALSE),"")="","","●")</f>
        <v/>
      </c>
      <c r="AF34" s="34" t="str">
        <f>IF(IFERROR(VLOOKUP($B34&amp;AF$1,[1]入力測シート!$A:$J,10,FALSE),"")="","","●")</f>
        <v/>
      </c>
      <c r="AG34" s="35" t="str">
        <f>IF(IFERROR(VLOOKUP($B34&amp;AG$1,[1]入力測シート!$A:$J,10,FALSE),"")="","","●")</f>
        <v/>
      </c>
      <c r="AH34" s="36" t="str">
        <f>IF(IFERROR(VLOOKUP($B34&amp;AH$1,[1]入力測シート!$A:$J,10,FALSE),"")="","","●")</f>
        <v/>
      </c>
      <c r="AI34" s="34" t="str">
        <f>IF(IFERROR(VLOOKUP($B34&amp;AI$1,[1]入力測シート!$A:$J,10,FALSE),"")="","","●")</f>
        <v/>
      </c>
      <c r="AJ34" s="34" t="str">
        <f>IF(IFERROR(VLOOKUP($B34&amp;AJ$1,[1]入力測シート!$A:$J,10,FALSE),"")="","","●")</f>
        <v/>
      </c>
      <c r="AK34" s="34" t="str">
        <f>IF(IFERROR(VLOOKUP($B34&amp;AK$1,[1]入力測シート!$A:$J,10,FALSE),"")="","","●")</f>
        <v/>
      </c>
      <c r="AL34" s="34" t="str">
        <f>IF(IFERROR(VLOOKUP($B34&amp;AL$1,[1]入力測シート!$A:$J,10,FALSE),"")="","","●")</f>
        <v/>
      </c>
      <c r="AM34" s="34" t="str">
        <f>IF(IFERROR(VLOOKUP($B34&amp;AM$1,[1]入力測シート!$A:$J,10,FALSE),"")="","","●")</f>
        <v/>
      </c>
      <c r="AN34" s="34" t="str">
        <f>IF(IFERROR(VLOOKUP($B34&amp;AN$1,[1]入力測シート!$A:$J,10,FALSE),"")="","","●")</f>
        <v/>
      </c>
      <c r="AO34" s="34" t="str">
        <f>IF(IFERROR(VLOOKUP($B34&amp;AO$1,[1]入力測シート!$A:$J,10,FALSE),"")="","","●")</f>
        <v/>
      </c>
      <c r="AP34" s="34" t="str">
        <f>IF(IFERROR(VLOOKUP($B34&amp;AP$1,[1]入力測シート!$A:$J,10,FALSE),"")="","","●")</f>
        <v/>
      </c>
      <c r="AQ34" s="34" t="str">
        <f>IF(IFERROR(VLOOKUP($B34&amp;AQ$1,[1]入力測シート!$A:$J,10,FALSE),"")="","","●")</f>
        <v/>
      </c>
      <c r="AR34" s="34" t="str">
        <f>IF(IFERROR(VLOOKUP($B34&amp;AR$1,[1]入力測シート!$A:$J,10,FALSE),"")="","","●")</f>
        <v>●</v>
      </c>
    </row>
    <row r="35" spans="2:44" ht="15" customHeight="1" x14ac:dyDescent="0.2">
      <c r="B35" s="29" t="s">
        <v>309</v>
      </c>
      <c r="C35" s="29" t="s">
        <v>78</v>
      </c>
      <c r="D35" s="30" t="s">
        <v>310</v>
      </c>
      <c r="E35" s="30" t="s">
        <v>80</v>
      </c>
      <c r="F35" s="30" t="s">
        <v>81</v>
      </c>
      <c r="G35" s="30" t="s">
        <v>311</v>
      </c>
      <c r="H35" s="31" t="s">
        <v>312</v>
      </c>
      <c r="I35" s="32" t="s">
        <v>313</v>
      </c>
      <c r="J35" s="33" t="s">
        <v>314</v>
      </c>
      <c r="K35" s="33" t="s">
        <v>80</v>
      </c>
      <c r="L35" s="34" t="str">
        <f>IF(IFERROR(VLOOKUP($B35&amp;L$1,[1]入力測シート!$A:$J,10,FALSE),"")="","","●")</f>
        <v/>
      </c>
      <c r="M35" s="34" t="str">
        <f>IF(IFERROR(VLOOKUP($B35&amp;M$1,[1]入力測シート!$A:$J,10,FALSE),"")="","","●")</f>
        <v/>
      </c>
      <c r="N35" s="34" t="str">
        <f>IF(IFERROR(VLOOKUP($B35&amp;N$1,[1]入力測シート!$A:$J,10,FALSE),"")="","","●")</f>
        <v/>
      </c>
      <c r="O35" s="34" t="str">
        <f>IF(IFERROR(VLOOKUP($B35&amp;O$1,[1]入力測シート!$A:$J,10,FALSE),"")="","","●")</f>
        <v/>
      </c>
      <c r="P35" s="34" t="str">
        <f>IF(IFERROR(VLOOKUP($B35&amp;P$1,[1]入力測シート!$A:$J,10,FALSE),"")="","","●")</f>
        <v/>
      </c>
      <c r="Q35" s="34" t="str">
        <f>IF(IFERROR(VLOOKUP($B35&amp;Q$1,[1]入力測シート!$A:$J,10,FALSE),"")="","","●")</f>
        <v/>
      </c>
      <c r="R35" s="34" t="str">
        <f>IF(IFERROR(VLOOKUP($B35&amp;R$1,[1]入力測シート!$A:$J,10,FALSE),"")="","","●")</f>
        <v/>
      </c>
      <c r="S35" s="34" t="str">
        <f>IF(IFERROR(VLOOKUP($B35&amp;S$1,[1]入力測シート!$A:$J,10,FALSE),"")="","","●")</f>
        <v/>
      </c>
      <c r="T35" s="34" t="str">
        <f>IF(IFERROR(VLOOKUP($B35&amp;T$1,[1]入力測シート!$A:$J,10,FALSE),"")="","","●")</f>
        <v/>
      </c>
      <c r="U35" s="34" t="str">
        <f>IF(IFERROR(VLOOKUP($B35&amp;U$1,[1]入力測シート!$A:$J,10,FALSE),"")="","","●")</f>
        <v/>
      </c>
      <c r="V35" s="34" t="str">
        <f>IF(IFERROR(VLOOKUP($B35&amp;V$1,[1]入力測シート!$A:$J,10,FALSE),"")="","","●")</f>
        <v/>
      </c>
      <c r="W35" s="34" t="str">
        <f>IF(IFERROR(VLOOKUP($B35&amp;W$1,[1]入力測シート!$A:$J,10,FALSE),"")="","","●")</f>
        <v/>
      </c>
      <c r="X35" s="34" t="str">
        <f>IF(IFERROR(VLOOKUP($B35&amp;X$1,[1]入力測シート!$A:$J,10,FALSE),"")="","","●")</f>
        <v/>
      </c>
      <c r="Y35" s="34" t="str">
        <f>IF(IFERROR(VLOOKUP($B35&amp;Y$1,[1]入力測シート!$A:$J,10,FALSE),"")="","","●")</f>
        <v/>
      </c>
      <c r="Z35" s="34" t="str">
        <f>IF(IFERROR(VLOOKUP($B35&amp;Z$1,[1]入力測シート!$A:$J,10,FALSE),"")="","","●")</f>
        <v/>
      </c>
      <c r="AA35" s="34" t="str">
        <f>IF(IFERROR(VLOOKUP($B35&amp;AA$1,[1]入力測シート!$A:$J,10,FALSE),"")="","","●")</f>
        <v/>
      </c>
      <c r="AB35" s="34" t="str">
        <f>IF(IFERROR(VLOOKUP($B35&amp;AB$1,[1]入力測シート!$A:$J,10,FALSE),"")="","","●")</f>
        <v/>
      </c>
      <c r="AC35" s="34" t="str">
        <f>IF(IFERROR(VLOOKUP($B35&amp;AC$1,[1]入力測シート!$A:$J,10,FALSE),"")="","","●")</f>
        <v/>
      </c>
      <c r="AD35" s="34" t="str">
        <f>IF(IFERROR(VLOOKUP($B35&amp;AD$1,[1]入力測シート!$A:$J,10,FALSE),"")="","","●")</f>
        <v/>
      </c>
      <c r="AE35" s="34" t="str">
        <f>IF(IFERROR(VLOOKUP($B35&amp;AE$1,[1]入力測シート!$A:$J,10,FALSE),"")="","","●")</f>
        <v/>
      </c>
      <c r="AF35" s="34" t="str">
        <f>IF(IFERROR(VLOOKUP($B35&amp;AF$1,[1]入力測シート!$A:$J,10,FALSE),"")="","","●")</f>
        <v/>
      </c>
      <c r="AG35" s="35" t="str">
        <f>IF(IFERROR(VLOOKUP($B35&amp;AG$1,[1]入力測シート!$A:$J,10,FALSE),"")="","","●")</f>
        <v/>
      </c>
      <c r="AH35" s="36" t="str">
        <f>IF(IFERROR(VLOOKUP($B35&amp;AH$1,[1]入力測シート!$A:$J,10,FALSE),"")="","","●")</f>
        <v/>
      </c>
      <c r="AI35" s="34" t="str">
        <f>IF(IFERROR(VLOOKUP($B35&amp;AI$1,[1]入力測シート!$A:$J,10,FALSE),"")="","","●")</f>
        <v/>
      </c>
      <c r="AJ35" s="34" t="str">
        <f>IF(IFERROR(VLOOKUP($B35&amp;AJ$1,[1]入力測シート!$A:$J,10,FALSE),"")="","","●")</f>
        <v/>
      </c>
      <c r="AK35" s="34" t="str">
        <f>IF(IFERROR(VLOOKUP($B35&amp;AK$1,[1]入力測シート!$A:$J,10,FALSE),"")="","","●")</f>
        <v/>
      </c>
      <c r="AL35" s="34" t="str">
        <f>IF(IFERROR(VLOOKUP($B35&amp;AL$1,[1]入力測シート!$A:$J,10,FALSE),"")="","","●")</f>
        <v/>
      </c>
      <c r="AM35" s="34" t="str">
        <f>IF(IFERROR(VLOOKUP($B35&amp;AM$1,[1]入力測シート!$A:$J,10,FALSE),"")="","","●")</f>
        <v/>
      </c>
      <c r="AN35" s="34" t="str">
        <f>IF(IFERROR(VLOOKUP($B35&amp;AN$1,[1]入力測シート!$A:$J,10,FALSE),"")="","","●")</f>
        <v/>
      </c>
      <c r="AO35" s="34" t="str">
        <f>IF(IFERROR(VLOOKUP($B35&amp;AO$1,[1]入力測シート!$A:$J,10,FALSE),"")="","","●")</f>
        <v/>
      </c>
      <c r="AP35" s="34" t="str">
        <f>IF(IFERROR(VLOOKUP($B35&amp;AP$1,[1]入力測シート!$A:$J,10,FALSE),"")="","","●")</f>
        <v/>
      </c>
      <c r="AQ35" s="34" t="str">
        <f>IF(IFERROR(VLOOKUP($B35&amp;AQ$1,[1]入力測シート!$A:$J,10,FALSE),"")="","","●")</f>
        <v/>
      </c>
      <c r="AR35" s="34" t="str">
        <f>IF(IFERROR(VLOOKUP($B35&amp;AR$1,[1]入力測シート!$A:$J,10,FALSE),"")="","","●")</f>
        <v>●</v>
      </c>
    </row>
    <row r="36" spans="2:44" ht="15" customHeight="1" x14ac:dyDescent="0.2">
      <c r="B36" s="29" t="s">
        <v>315</v>
      </c>
      <c r="C36" s="29" t="s">
        <v>78</v>
      </c>
      <c r="D36" s="30" t="s">
        <v>316</v>
      </c>
      <c r="E36" s="30" t="s">
        <v>317</v>
      </c>
      <c r="F36" s="30" t="s">
        <v>177</v>
      </c>
      <c r="G36" s="30" t="s">
        <v>318</v>
      </c>
      <c r="H36" s="31" t="s">
        <v>319</v>
      </c>
      <c r="I36" s="32" t="s">
        <v>320</v>
      </c>
      <c r="J36" s="33" t="s">
        <v>321</v>
      </c>
      <c r="K36" s="33" t="s">
        <v>322</v>
      </c>
      <c r="L36" s="34" t="str">
        <f>IF(IFERROR(VLOOKUP($B36&amp;L$1,[1]入力測シート!$A:$J,10,FALSE),"")="","","●")</f>
        <v/>
      </c>
      <c r="M36" s="34" t="str">
        <f>IF(IFERROR(VLOOKUP($B36&amp;M$1,[1]入力測シート!$A:$J,10,FALSE),"")="","","●")</f>
        <v/>
      </c>
      <c r="N36" s="34" t="str">
        <f>IF(IFERROR(VLOOKUP($B36&amp;N$1,[1]入力測シート!$A:$J,10,FALSE),"")="","","●")</f>
        <v/>
      </c>
      <c r="O36" s="34" t="str">
        <f>IF(IFERROR(VLOOKUP($B36&amp;O$1,[1]入力測シート!$A:$J,10,FALSE),"")="","","●")</f>
        <v/>
      </c>
      <c r="P36" s="34" t="str">
        <f>IF(IFERROR(VLOOKUP($B36&amp;P$1,[1]入力測シート!$A:$J,10,FALSE),"")="","","●")</f>
        <v/>
      </c>
      <c r="Q36" s="34" t="str">
        <f>IF(IFERROR(VLOOKUP($B36&amp;Q$1,[1]入力測シート!$A:$J,10,FALSE),"")="","","●")</f>
        <v/>
      </c>
      <c r="R36" s="34" t="str">
        <f>IF(IFERROR(VLOOKUP($B36&amp;R$1,[1]入力測シート!$A:$J,10,FALSE),"")="","","●")</f>
        <v/>
      </c>
      <c r="S36" s="34" t="str">
        <f>IF(IFERROR(VLOOKUP($B36&amp;S$1,[1]入力測シート!$A:$J,10,FALSE),"")="","","●")</f>
        <v/>
      </c>
      <c r="T36" s="34" t="str">
        <f>IF(IFERROR(VLOOKUP($B36&amp;T$1,[1]入力測シート!$A:$J,10,FALSE),"")="","","●")</f>
        <v/>
      </c>
      <c r="U36" s="34" t="str">
        <f>IF(IFERROR(VLOOKUP($B36&amp;U$1,[1]入力測シート!$A:$J,10,FALSE),"")="","","●")</f>
        <v/>
      </c>
      <c r="V36" s="34" t="str">
        <f>IF(IFERROR(VLOOKUP($B36&amp;V$1,[1]入力測シート!$A:$J,10,FALSE),"")="","","●")</f>
        <v/>
      </c>
      <c r="W36" s="34" t="str">
        <f>IF(IFERROR(VLOOKUP($B36&amp;W$1,[1]入力測シート!$A:$J,10,FALSE),"")="","","●")</f>
        <v/>
      </c>
      <c r="X36" s="34" t="str">
        <f>IF(IFERROR(VLOOKUP($B36&amp;X$1,[1]入力測シート!$A:$J,10,FALSE),"")="","","●")</f>
        <v/>
      </c>
      <c r="Y36" s="34" t="str">
        <f>IF(IFERROR(VLOOKUP($B36&amp;Y$1,[1]入力測シート!$A:$J,10,FALSE),"")="","","●")</f>
        <v/>
      </c>
      <c r="Z36" s="34" t="str">
        <f>IF(IFERROR(VLOOKUP($B36&amp;Z$1,[1]入力測シート!$A:$J,10,FALSE),"")="","","●")</f>
        <v/>
      </c>
      <c r="AA36" s="34" t="str">
        <f>IF(IFERROR(VLOOKUP($B36&amp;AA$1,[1]入力測シート!$A:$J,10,FALSE),"")="","","●")</f>
        <v/>
      </c>
      <c r="AB36" s="34" t="str">
        <f>IF(IFERROR(VLOOKUP($B36&amp;AB$1,[1]入力測シート!$A:$J,10,FALSE),"")="","","●")</f>
        <v/>
      </c>
      <c r="AC36" s="34" t="str">
        <f>IF(IFERROR(VLOOKUP($B36&amp;AC$1,[1]入力測シート!$A:$J,10,FALSE),"")="","","●")</f>
        <v/>
      </c>
      <c r="AD36" s="34" t="str">
        <f>IF(IFERROR(VLOOKUP($B36&amp;AD$1,[1]入力測シート!$A:$J,10,FALSE),"")="","","●")</f>
        <v/>
      </c>
      <c r="AE36" s="34" t="str">
        <f>IF(IFERROR(VLOOKUP($B36&amp;AE$1,[1]入力測シート!$A:$J,10,FALSE),"")="","","●")</f>
        <v/>
      </c>
      <c r="AF36" s="34" t="str">
        <f>IF(IFERROR(VLOOKUP($B36&amp;AF$1,[1]入力測シート!$A:$J,10,FALSE),"")="","","●")</f>
        <v/>
      </c>
      <c r="AG36" s="35" t="str">
        <f>IF(IFERROR(VLOOKUP($B36&amp;AG$1,[1]入力測シート!$A:$J,10,FALSE),"")="","","●")</f>
        <v/>
      </c>
      <c r="AH36" s="36" t="str">
        <f>IF(IFERROR(VLOOKUP($B36&amp;AH$1,[1]入力測シート!$A:$J,10,FALSE),"")="","","●")</f>
        <v/>
      </c>
      <c r="AI36" s="34" t="str">
        <f>IF(IFERROR(VLOOKUP($B36&amp;AI$1,[1]入力測シート!$A:$J,10,FALSE),"")="","","●")</f>
        <v/>
      </c>
      <c r="AJ36" s="34" t="str">
        <f>IF(IFERROR(VLOOKUP($B36&amp;AJ$1,[1]入力測シート!$A:$J,10,FALSE),"")="","","●")</f>
        <v/>
      </c>
      <c r="AK36" s="34" t="str">
        <f>IF(IFERROR(VLOOKUP($B36&amp;AK$1,[1]入力測シート!$A:$J,10,FALSE),"")="","","●")</f>
        <v/>
      </c>
      <c r="AL36" s="34" t="str">
        <f>IF(IFERROR(VLOOKUP($B36&amp;AL$1,[1]入力測シート!$A:$J,10,FALSE),"")="","","●")</f>
        <v/>
      </c>
      <c r="AM36" s="34" t="str">
        <f>IF(IFERROR(VLOOKUP($B36&amp;AM$1,[1]入力測シート!$A:$J,10,FALSE),"")="","","●")</f>
        <v>●</v>
      </c>
      <c r="AN36" s="34" t="str">
        <f>IF(IFERROR(VLOOKUP($B36&amp;AN$1,[1]入力測シート!$A:$J,10,FALSE),"")="","","●")</f>
        <v/>
      </c>
      <c r="AO36" s="34" t="str">
        <f>IF(IFERROR(VLOOKUP($B36&amp;AO$1,[1]入力測シート!$A:$J,10,FALSE),"")="","","●")</f>
        <v/>
      </c>
      <c r="AP36" s="34" t="str">
        <f>IF(IFERROR(VLOOKUP($B36&amp;AP$1,[1]入力測シート!$A:$J,10,FALSE),"")="","","●")</f>
        <v>●</v>
      </c>
      <c r="AQ36" s="34" t="str">
        <f>IF(IFERROR(VLOOKUP($B36&amp;AQ$1,[1]入力測シート!$A:$J,10,FALSE),"")="","","●")</f>
        <v/>
      </c>
      <c r="AR36" s="34" t="str">
        <f>IF(IFERROR(VLOOKUP($B36&amp;AR$1,[1]入力測シート!$A:$J,10,FALSE),"")="","","●")</f>
        <v>●</v>
      </c>
    </row>
    <row r="37" spans="2:44" ht="15" customHeight="1" x14ac:dyDescent="0.2">
      <c r="B37" s="29" t="s">
        <v>323</v>
      </c>
      <c r="C37" s="29" t="s">
        <v>78</v>
      </c>
      <c r="D37" s="30" t="s">
        <v>324</v>
      </c>
      <c r="E37" s="30" t="s">
        <v>123</v>
      </c>
      <c r="F37" s="30" t="s">
        <v>325</v>
      </c>
      <c r="G37" s="30" t="s">
        <v>326</v>
      </c>
      <c r="H37" s="31" t="s">
        <v>327</v>
      </c>
      <c r="I37" s="32" t="s">
        <v>328</v>
      </c>
      <c r="J37" s="33" t="s">
        <v>329</v>
      </c>
      <c r="K37" s="33" t="s">
        <v>330</v>
      </c>
      <c r="L37" s="34" t="str">
        <f>IF(IFERROR(VLOOKUP($B37&amp;L$1,[1]入力測シート!$A:$J,10,FALSE),"")="","","●")</f>
        <v/>
      </c>
      <c r="M37" s="34" t="str">
        <f>IF(IFERROR(VLOOKUP($B37&amp;M$1,[1]入力測シート!$A:$J,10,FALSE),"")="","","●")</f>
        <v/>
      </c>
      <c r="N37" s="34" t="str">
        <f>IF(IFERROR(VLOOKUP($B37&amp;N$1,[1]入力測シート!$A:$J,10,FALSE),"")="","","●")</f>
        <v/>
      </c>
      <c r="O37" s="34" t="str">
        <f>IF(IFERROR(VLOOKUP($B37&amp;O$1,[1]入力測シート!$A:$J,10,FALSE),"")="","","●")</f>
        <v/>
      </c>
      <c r="P37" s="34" t="str">
        <f>IF(IFERROR(VLOOKUP($B37&amp;P$1,[1]入力測シート!$A:$J,10,FALSE),"")="","","●")</f>
        <v/>
      </c>
      <c r="Q37" s="34" t="str">
        <f>IF(IFERROR(VLOOKUP($B37&amp;Q$1,[1]入力測シート!$A:$J,10,FALSE),"")="","","●")</f>
        <v/>
      </c>
      <c r="R37" s="34" t="str">
        <f>IF(IFERROR(VLOOKUP($B37&amp;R$1,[1]入力測シート!$A:$J,10,FALSE),"")="","","●")</f>
        <v/>
      </c>
      <c r="S37" s="34" t="str">
        <f>IF(IFERROR(VLOOKUP($B37&amp;S$1,[1]入力測シート!$A:$J,10,FALSE),"")="","","●")</f>
        <v/>
      </c>
      <c r="T37" s="34" t="str">
        <f>IF(IFERROR(VLOOKUP($B37&amp;T$1,[1]入力測シート!$A:$J,10,FALSE),"")="","","●")</f>
        <v/>
      </c>
      <c r="U37" s="34" t="str">
        <f>IF(IFERROR(VLOOKUP($B37&amp;U$1,[1]入力測シート!$A:$J,10,FALSE),"")="","","●")</f>
        <v/>
      </c>
      <c r="V37" s="34" t="str">
        <f>IF(IFERROR(VLOOKUP($B37&amp;V$1,[1]入力測シート!$A:$J,10,FALSE),"")="","","●")</f>
        <v/>
      </c>
      <c r="W37" s="34" t="str">
        <f>IF(IFERROR(VLOOKUP($B37&amp;W$1,[1]入力測シート!$A:$J,10,FALSE),"")="","","●")</f>
        <v/>
      </c>
      <c r="X37" s="34" t="str">
        <f>IF(IFERROR(VLOOKUP($B37&amp;X$1,[1]入力測シート!$A:$J,10,FALSE),"")="","","●")</f>
        <v/>
      </c>
      <c r="Y37" s="34" t="str">
        <f>IF(IFERROR(VLOOKUP($B37&amp;Y$1,[1]入力測シート!$A:$J,10,FALSE),"")="","","●")</f>
        <v/>
      </c>
      <c r="Z37" s="34" t="str">
        <f>IF(IFERROR(VLOOKUP($B37&amp;Z$1,[1]入力測シート!$A:$J,10,FALSE),"")="","","●")</f>
        <v/>
      </c>
      <c r="AA37" s="34" t="str">
        <f>IF(IFERROR(VLOOKUP($B37&amp;AA$1,[1]入力測シート!$A:$J,10,FALSE),"")="","","●")</f>
        <v/>
      </c>
      <c r="AB37" s="34" t="str">
        <f>IF(IFERROR(VLOOKUP($B37&amp;AB$1,[1]入力測シート!$A:$J,10,FALSE),"")="","","●")</f>
        <v/>
      </c>
      <c r="AC37" s="34" t="str">
        <f>IF(IFERROR(VLOOKUP($B37&amp;AC$1,[1]入力測シート!$A:$J,10,FALSE),"")="","","●")</f>
        <v/>
      </c>
      <c r="AD37" s="34" t="str">
        <f>IF(IFERROR(VLOOKUP($B37&amp;AD$1,[1]入力測シート!$A:$J,10,FALSE),"")="","","●")</f>
        <v/>
      </c>
      <c r="AE37" s="34" t="str">
        <f>IF(IFERROR(VLOOKUP($B37&amp;AE$1,[1]入力測シート!$A:$J,10,FALSE),"")="","","●")</f>
        <v/>
      </c>
      <c r="AF37" s="34" t="str">
        <f>IF(IFERROR(VLOOKUP($B37&amp;AF$1,[1]入力測シート!$A:$J,10,FALSE),"")="","","●")</f>
        <v/>
      </c>
      <c r="AG37" s="35" t="str">
        <f>IF(IFERROR(VLOOKUP($B37&amp;AG$1,[1]入力測シート!$A:$J,10,FALSE),"")="","","●")</f>
        <v/>
      </c>
      <c r="AH37" s="36" t="str">
        <f>IF(IFERROR(VLOOKUP($B37&amp;AH$1,[1]入力測シート!$A:$J,10,FALSE),"")="","","●")</f>
        <v/>
      </c>
      <c r="AI37" s="34" t="str">
        <f>IF(IFERROR(VLOOKUP($B37&amp;AI$1,[1]入力測シート!$A:$J,10,FALSE),"")="","","●")</f>
        <v/>
      </c>
      <c r="AJ37" s="34" t="str">
        <f>IF(IFERROR(VLOOKUP($B37&amp;AJ$1,[1]入力測シート!$A:$J,10,FALSE),"")="","","●")</f>
        <v/>
      </c>
      <c r="AK37" s="34" t="str">
        <f>IF(IFERROR(VLOOKUP($B37&amp;AK$1,[1]入力測シート!$A:$J,10,FALSE),"")="","","●")</f>
        <v/>
      </c>
      <c r="AL37" s="34" t="str">
        <f>IF(IFERROR(VLOOKUP($B37&amp;AL$1,[1]入力測シート!$A:$J,10,FALSE),"")="","","●")</f>
        <v/>
      </c>
      <c r="AM37" s="34" t="str">
        <f>IF(IFERROR(VLOOKUP($B37&amp;AM$1,[1]入力測シート!$A:$J,10,FALSE),"")="","","●")</f>
        <v/>
      </c>
      <c r="AN37" s="34" t="str">
        <f>IF(IFERROR(VLOOKUP($B37&amp;AN$1,[1]入力測シート!$A:$J,10,FALSE),"")="","","●")</f>
        <v/>
      </c>
      <c r="AO37" s="34" t="str">
        <f>IF(IFERROR(VLOOKUP($B37&amp;AO$1,[1]入力測シート!$A:$J,10,FALSE),"")="","","●")</f>
        <v/>
      </c>
      <c r="AP37" s="34" t="str">
        <f>IF(IFERROR(VLOOKUP($B37&amp;AP$1,[1]入力測シート!$A:$J,10,FALSE),"")="","","●")</f>
        <v/>
      </c>
      <c r="AQ37" s="34" t="str">
        <f>IF(IFERROR(VLOOKUP($B37&amp;AQ$1,[1]入力測シート!$A:$J,10,FALSE),"")="","","●")</f>
        <v/>
      </c>
      <c r="AR37" s="34" t="str">
        <f>IF(IFERROR(VLOOKUP($B37&amp;AR$1,[1]入力測シート!$A:$J,10,FALSE),"")="","","●")</f>
        <v>●</v>
      </c>
    </row>
    <row r="38" spans="2:44" ht="15" customHeight="1" x14ac:dyDescent="0.2">
      <c r="B38" s="29" t="s">
        <v>331</v>
      </c>
      <c r="C38" s="29" t="s">
        <v>78</v>
      </c>
      <c r="D38" s="30" t="s">
        <v>332</v>
      </c>
      <c r="E38" s="30" t="s">
        <v>80</v>
      </c>
      <c r="F38" s="30" t="s">
        <v>81</v>
      </c>
      <c r="G38" s="30" t="s">
        <v>333</v>
      </c>
      <c r="H38" s="31" t="s">
        <v>334</v>
      </c>
      <c r="I38" s="32" t="s">
        <v>335</v>
      </c>
      <c r="J38" s="33" t="s">
        <v>336</v>
      </c>
      <c r="K38" s="33" t="s">
        <v>337</v>
      </c>
      <c r="L38" s="34" t="str">
        <f>IF(IFERROR(VLOOKUP($B38&amp;L$1,[1]入力測シート!$A:$J,10,FALSE),"")="","","●")</f>
        <v/>
      </c>
      <c r="M38" s="34" t="str">
        <f>IF(IFERROR(VLOOKUP($B38&amp;M$1,[1]入力測シート!$A:$J,10,FALSE),"")="","","●")</f>
        <v/>
      </c>
      <c r="N38" s="34" t="str">
        <f>IF(IFERROR(VLOOKUP($B38&amp;N$1,[1]入力測シート!$A:$J,10,FALSE),"")="","","●")</f>
        <v/>
      </c>
      <c r="O38" s="34" t="str">
        <f>IF(IFERROR(VLOOKUP($B38&amp;O$1,[1]入力測シート!$A:$J,10,FALSE),"")="","","●")</f>
        <v/>
      </c>
      <c r="P38" s="34" t="str">
        <f>IF(IFERROR(VLOOKUP($B38&amp;P$1,[1]入力測シート!$A:$J,10,FALSE),"")="","","●")</f>
        <v/>
      </c>
      <c r="Q38" s="34" t="str">
        <f>IF(IFERROR(VLOOKUP($B38&amp;Q$1,[1]入力測シート!$A:$J,10,FALSE),"")="","","●")</f>
        <v/>
      </c>
      <c r="R38" s="34" t="str">
        <f>IF(IFERROR(VLOOKUP($B38&amp;R$1,[1]入力測シート!$A:$J,10,FALSE),"")="","","●")</f>
        <v/>
      </c>
      <c r="S38" s="34" t="str">
        <f>IF(IFERROR(VLOOKUP($B38&amp;S$1,[1]入力測シート!$A:$J,10,FALSE),"")="","","●")</f>
        <v/>
      </c>
      <c r="T38" s="34" t="str">
        <f>IF(IFERROR(VLOOKUP($B38&amp;T$1,[1]入力測シート!$A:$J,10,FALSE),"")="","","●")</f>
        <v/>
      </c>
      <c r="U38" s="34" t="str">
        <f>IF(IFERROR(VLOOKUP($B38&amp;U$1,[1]入力測シート!$A:$J,10,FALSE),"")="","","●")</f>
        <v/>
      </c>
      <c r="V38" s="34" t="str">
        <f>IF(IFERROR(VLOOKUP($B38&amp;V$1,[1]入力測シート!$A:$J,10,FALSE),"")="","","●")</f>
        <v/>
      </c>
      <c r="W38" s="34" t="str">
        <f>IF(IFERROR(VLOOKUP($B38&amp;W$1,[1]入力測シート!$A:$J,10,FALSE),"")="","","●")</f>
        <v/>
      </c>
      <c r="X38" s="34" t="str">
        <f>IF(IFERROR(VLOOKUP($B38&amp;X$1,[1]入力測シート!$A:$J,10,FALSE),"")="","","●")</f>
        <v/>
      </c>
      <c r="Y38" s="34" t="str">
        <f>IF(IFERROR(VLOOKUP($B38&amp;Y$1,[1]入力測シート!$A:$J,10,FALSE),"")="","","●")</f>
        <v/>
      </c>
      <c r="Z38" s="34" t="str">
        <f>IF(IFERROR(VLOOKUP($B38&amp;Z$1,[1]入力測シート!$A:$J,10,FALSE),"")="","","●")</f>
        <v/>
      </c>
      <c r="AA38" s="34" t="str">
        <f>IF(IFERROR(VLOOKUP($B38&amp;AA$1,[1]入力測シート!$A:$J,10,FALSE),"")="","","●")</f>
        <v/>
      </c>
      <c r="AB38" s="34" t="str">
        <f>IF(IFERROR(VLOOKUP($B38&amp;AB$1,[1]入力測シート!$A:$J,10,FALSE),"")="","","●")</f>
        <v/>
      </c>
      <c r="AC38" s="34" t="str">
        <f>IF(IFERROR(VLOOKUP($B38&amp;AC$1,[1]入力測シート!$A:$J,10,FALSE),"")="","","●")</f>
        <v/>
      </c>
      <c r="AD38" s="34" t="str">
        <f>IF(IFERROR(VLOOKUP($B38&amp;AD$1,[1]入力測シート!$A:$J,10,FALSE),"")="","","●")</f>
        <v/>
      </c>
      <c r="AE38" s="34" t="str">
        <f>IF(IFERROR(VLOOKUP($B38&amp;AE$1,[1]入力測シート!$A:$J,10,FALSE),"")="","","●")</f>
        <v/>
      </c>
      <c r="AF38" s="34" t="str">
        <f>IF(IFERROR(VLOOKUP($B38&amp;AF$1,[1]入力測シート!$A:$J,10,FALSE),"")="","","●")</f>
        <v/>
      </c>
      <c r="AG38" s="35" t="str">
        <f>IF(IFERROR(VLOOKUP($B38&amp;AG$1,[1]入力測シート!$A:$J,10,FALSE),"")="","","●")</f>
        <v/>
      </c>
      <c r="AH38" s="36" t="str">
        <f>IF(IFERROR(VLOOKUP($B38&amp;AH$1,[1]入力測シート!$A:$J,10,FALSE),"")="","","●")</f>
        <v/>
      </c>
      <c r="AI38" s="34" t="str">
        <f>IF(IFERROR(VLOOKUP($B38&amp;AI$1,[1]入力測シート!$A:$J,10,FALSE),"")="","","●")</f>
        <v/>
      </c>
      <c r="AJ38" s="34" t="str">
        <f>IF(IFERROR(VLOOKUP($B38&amp;AJ$1,[1]入力測シート!$A:$J,10,FALSE),"")="","","●")</f>
        <v/>
      </c>
      <c r="AK38" s="34" t="str">
        <f>IF(IFERROR(VLOOKUP($B38&amp;AK$1,[1]入力測シート!$A:$J,10,FALSE),"")="","","●")</f>
        <v/>
      </c>
      <c r="AL38" s="34" t="str">
        <f>IF(IFERROR(VLOOKUP($B38&amp;AL$1,[1]入力測シート!$A:$J,10,FALSE),"")="","","●")</f>
        <v/>
      </c>
      <c r="AM38" s="34" t="str">
        <f>IF(IFERROR(VLOOKUP($B38&amp;AM$1,[1]入力測シート!$A:$J,10,FALSE),"")="","","●")</f>
        <v/>
      </c>
      <c r="AN38" s="34" t="str">
        <f>IF(IFERROR(VLOOKUP($B38&amp;AN$1,[1]入力測シート!$A:$J,10,FALSE),"")="","","●")</f>
        <v/>
      </c>
      <c r="AO38" s="34" t="str">
        <f>IF(IFERROR(VLOOKUP($B38&amp;AO$1,[1]入力測シート!$A:$J,10,FALSE),"")="","","●")</f>
        <v/>
      </c>
      <c r="AP38" s="34" t="str">
        <f>IF(IFERROR(VLOOKUP($B38&amp;AP$1,[1]入力測シート!$A:$J,10,FALSE),"")="","","●")</f>
        <v/>
      </c>
      <c r="AQ38" s="34" t="str">
        <f>IF(IFERROR(VLOOKUP($B38&amp;AQ$1,[1]入力測シート!$A:$J,10,FALSE),"")="","","●")</f>
        <v/>
      </c>
      <c r="AR38" s="34" t="str">
        <f>IF(IFERROR(VLOOKUP($B38&amp;AR$1,[1]入力測シート!$A:$J,10,FALSE),"")="","","●")</f>
        <v>●</v>
      </c>
    </row>
    <row r="39" spans="2:44" ht="15" customHeight="1" x14ac:dyDescent="0.2">
      <c r="B39" s="29" t="s">
        <v>338</v>
      </c>
      <c r="C39" s="29" t="s">
        <v>114</v>
      </c>
      <c r="D39" s="30" t="s">
        <v>339</v>
      </c>
      <c r="E39" s="30" t="s">
        <v>80</v>
      </c>
      <c r="F39" s="30" t="s">
        <v>81</v>
      </c>
      <c r="G39" s="30" t="s">
        <v>340</v>
      </c>
      <c r="H39" s="31" t="s">
        <v>341</v>
      </c>
      <c r="I39" s="32" t="s">
        <v>342</v>
      </c>
      <c r="J39" s="33" t="s">
        <v>343</v>
      </c>
      <c r="K39" s="33" t="s">
        <v>344</v>
      </c>
      <c r="L39" s="34" t="str">
        <f>IF(IFERROR(VLOOKUP($B39&amp;L$1,[1]入力測シート!$A:$J,10,FALSE),"")="","","●")</f>
        <v/>
      </c>
      <c r="M39" s="34" t="str">
        <f>IF(IFERROR(VLOOKUP($B39&amp;M$1,[1]入力測シート!$A:$J,10,FALSE),"")="","","●")</f>
        <v/>
      </c>
      <c r="N39" s="34" t="str">
        <f>IF(IFERROR(VLOOKUP($B39&amp;N$1,[1]入力測シート!$A:$J,10,FALSE),"")="","","●")</f>
        <v/>
      </c>
      <c r="O39" s="34" t="str">
        <f>IF(IFERROR(VLOOKUP($B39&amp;O$1,[1]入力測シート!$A:$J,10,FALSE),"")="","","●")</f>
        <v/>
      </c>
      <c r="P39" s="34" t="str">
        <f>IF(IFERROR(VLOOKUP($B39&amp;P$1,[1]入力測シート!$A:$J,10,FALSE),"")="","","●")</f>
        <v/>
      </c>
      <c r="Q39" s="34" t="str">
        <f>IF(IFERROR(VLOOKUP($B39&amp;Q$1,[1]入力測シート!$A:$J,10,FALSE),"")="","","●")</f>
        <v/>
      </c>
      <c r="R39" s="34" t="str">
        <f>IF(IFERROR(VLOOKUP($B39&amp;R$1,[1]入力測シート!$A:$J,10,FALSE),"")="","","●")</f>
        <v/>
      </c>
      <c r="S39" s="34" t="str">
        <f>IF(IFERROR(VLOOKUP($B39&amp;S$1,[1]入力測シート!$A:$J,10,FALSE),"")="","","●")</f>
        <v>●</v>
      </c>
      <c r="T39" s="34" t="str">
        <f>IF(IFERROR(VLOOKUP($B39&amp;T$1,[1]入力測シート!$A:$J,10,FALSE),"")="","","●")</f>
        <v/>
      </c>
      <c r="U39" s="34" t="str">
        <f>IF(IFERROR(VLOOKUP($B39&amp;U$1,[1]入力測シート!$A:$J,10,FALSE),"")="","","●")</f>
        <v/>
      </c>
      <c r="V39" s="34" t="str">
        <f>IF(IFERROR(VLOOKUP($B39&amp;V$1,[1]入力測シート!$A:$J,10,FALSE),"")="","","●")</f>
        <v>●</v>
      </c>
      <c r="W39" s="34" t="str">
        <f>IF(IFERROR(VLOOKUP($B39&amp;W$1,[1]入力測シート!$A:$J,10,FALSE),"")="","","●")</f>
        <v/>
      </c>
      <c r="X39" s="34" t="str">
        <f>IF(IFERROR(VLOOKUP($B39&amp;X$1,[1]入力測シート!$A:$J,10,FALSE),"")="","","●")</f>
        <v>●</v>
      </c>
      <c r="Y39" s="34" t="str">
        <f>IF(IFERROR(VLOOKUP($B39&amp;Y$1,[1]入力測シート!$A:$J,10,FALSE),"")="","","●")</f>
        <v>●</v>
      </c>
      <c r="Z39" s="34" t="str">
        <f>IF(IFERROR(VLOOKUP($B39&amp;Z$1,[1]入力測シート!$A:$J,10,FALSE),"")="","","●")</f>
        <v>●</v>
      </c>
      <c r="AA39" s="34" t="str">
        <f>IF(IFERROR(VLOOKUP($B39&amp;AA$1,[1]入力測シート!$A:$J,10,FALSE),"")="","","●")</f>
        <v/>
      </c>
      <c r="AB39" s="34" t="str">
        <f>IF(IFERROR(VLOOKUP($B39&amp;AB$1,[1]入力測シート!$A:$J,10,FALSE),"")="","","●")</f>
        <v/>
      </c>
      <c r="AC39" s="34" t="str">
        <f>IF(IFERROR(VLOOKUP($B39&amp;AC$1,[1]入力測シート!$A:$J,10,FALSE),"")="","","●")</f>
        <v/>
      </c>
      <c r="AD39" s="34" t="str">
        <f>IF(IFERROR(VLOOKUP($B39&amp;AD$1,[1]入力測シート!$A:$J,10,FALSE),"")="","","●")</f>
        <v/>
      </c>
      <c r="AE39" s="34" t="str">
        <f>IF(IFERROR(VLOOKUP($B39&amp;AE$1,[1]入力測シート!$A:$J,10,FALSE),"")="","","●")</f>
        <v/>
      </c>
      <c r="AF39" s="34" t="str">
        <f>IF(IFERROR(VLOOKUP($B39&amp;AF$1,[1]入力測シート!$A:$J,10,FALSE),"")="","","●")</f>
        <v/>
      </c>
      <c r="AG39" s="35" t="str">
        <f>IF(IFERROR(VLOOKUP($B39&amp;AG$1,[1]入力測シート!$A:$J,10,FALSE),"")="","","●")</f>
        <v>●</v>
      </c>
      <c r="AH39" s="36" t="str">
        <f>IF(IFERROR(VLOOKUP($B39&amp;AH$1,[1]入力測シート!$A:$J,10,FALSE),"")="","","●")</f>
        <v/>
      </c>
      <c r="AI39" s="34" t="str">
        <f>IF(IFERROR(VLOOKUP($B39&amp;AI$1,[1]入力測シート!$A:$J,10,FALSE),"")="","","●")</f>
        <v/>
      </c>
      <c r="AJ39" s="34" t="str">
        <f>IF(IFERROR(VLOOKUP($B39&amp;AJ$1,[1]入力測シート!$A:$J,10,FALSE),"")="","","●")</f>
        <v/>
      </c>
      <c r="AK39" s="34" t="str">
        <f>IF(IFERROR(VLOOKUP($B39&amp;AK$1,[1]入力測シート!$A:$J,10,FALSE),"")="","","●")</f>
        <v/>
      </c>
      <c r="AL39" s="34" t="str">
        <f>IF(IFERROR(VLOOKUP($B39&amp;AL$1,[1]入力測シート!$A:$J,10,FALSE),"")="","","●")</f>
        <v/>
      </c>
      <c r="AM39" s="34" t="str">
        <f>IF(IFERROR(VLOOKUP($B39&amp;AM$1,[1]入力測シート!$A:$J,10,FALSE),"")="","","●")</f>
        <v/>
      </c>
      <c r="AN39" s="34" t="str">
        <f>IF(IFERROR(VLOOKUP($B39&amp;AN$1,[1]入力測シート!$A:$J,10,FALSE),"")="","","●")</f>
        <v/>
      </c>
      <c r="AO39" s="34" t="str">
        <f>IF(IFERROR(VLOOKUP($B39&amp;AO$1,[1]入力測シート!$A:$J,10,FALSE),"")="","","●")</f>
        <v/>
      </c>
      <c r="AP39" s="34" t="str">
        <f>IF(IFERROR(VLOOKUP($B39&amp;AP$1,[1]入力測シート!$A:$J,10,FALSE),"")="","","●")</f>
        <v/>
      </c>
      <c r="AQ39" s="34" t="str">
        <f>IF(IFERROR(VLOOKUP($B39&amp;AQ$1,[1]入力測シート!$A:$J,10,FALSE),"")="","","●")</f>
        <v/>
      </c>
      <c r="AR39" s="34" t="str">
        <f>IF(IFERROR(VLOOKUP($B39&amp;AR$1,[1]入力測シート!$A:$J,10,FALSE),"")="","","●")</f>
        <v/>
      </c>
    </row>
    <row r="40" spans="2:44" ht="15" customHeight="1" x14ac:dyDescent="0.2">
      <c r="B40" s="29" t="s">
        <v>345</v>
      </c>
      <c r="C40" s="29" t="s">
        <v>78</v>
      </c>
      <c r="D40" s="30" t="s">
        <v>346</v>
      </c>
      <c r="E40" s="30" t="s">
        <v>176</v>
      </c>
      <c r="F40" s="30" t="s">
        <v>177</v>
      </c>
      <c r="G40" s="30" t="s">
        <v>347</v>
      </c>
      <c r="H40" s="31" t="s">
        <v>348</v>
      </c>
      <c r="I40" s="32" t="s">
        <v>349</v>
      </c>
      <c r="J40" s="33" t="s">
        <v>350</v>
      </c>
      <c r="K40" s="33" t="s">
        <v>351</v>
      </c>
      <c r="L40" s="34" t="str">
        <f>IF(IFERROR(VLOOKUP($B40&amp;L$1,[1]入力測シート!$A:$J,10,FALSE),"")="","","●")</f>
        <v/>
      </c>
      <c r="M40" s="34" t="str">
        <f>IF(IFERROR(VLOOKUP($B40&amp;M$1,[1]入力測シート!$A:$J,10,FALSE),"")="","","●")</f>
        <v/>
      </c>
      <c r="N40" s="34" t="str">
        <f>IF(IFERROR(VLOOKUP($B40&amp;N$1,[1]入力測シート!$A:$J,10,FALSE),"")="","","●")</f>
        <v/>
      </c>
      <c r="O40" s="34" t="str">
        <f>IF(IFERROR(VLOOKUP($B40&amp;O$1,[1]入力測シート!$A:$J,10,FALSE),"")="","","●")</f>
        <v/>
      </c>
      <c r="P40" s="34" t="str">
        <f>IF(IFERROR(VLOOKUP($B40&amp;P$1,[1]入力測シート!$A:$J,10,FALSE),"")="","","●")</f>
        <v/>
      </c>
      <c r="Q40" s="34" t="str">
        <f>IF(IFERROR(VLOOKUP($B40&amp;Q$1,[1]入力測シート!$A:$J,10,FALSE),"")="","","●")</f>
        <v/>
      </c>
      <c r="R40" s="34" t="str">
        <f>IF(IFERROR(VLOOKUP($B40&amp;R$1,[1]入力測シート!$A:$J,10,FALSE),"")="","","●")</f>
        <v/>
      </c>
      <c r="S40" s="34" t="str">
        <f>IF(IFERROR(VLOOKUP($B40&amp;S$1,[1]入力測シート!$A:$J,10,FALSE),"")="","","●")</f>
        <v/>
      </c>
      <c r="T40" s="34" t="str">
        <f>IF(IFERROR(VLOOKUP($B40&amp;T$1,[1]入力測シート!$A:$J,10,FALSE),"")="","","●")</f>
        <v/>
      </c>
      <c r="U40" s="34" t="str">
        <f>IF(IFERROR(VLOOKUP($B40&amp;U$1,[1]入力測シート!$A:$J,10,FALSE),"")="","","●")</f>
        <v/>
      </c>
      <c r="V40" s="34" t="str">
        <f>IF(IFERROR(VLOOKUP($B40&amp;V$1,[1]入力測シート!$A:$J,10,FALSE),"")="","","●")</f>
        <v/>
      </c>
      <c r="W40" s="34" t="str">
        <f>IF(IFERROR(VLOOKUP($B40&amp;W$1,[1]入力測シート!$A:$J,10,FALSE),"")="","","●")</f>
        <v/>
      </c>
      <c r="X40" s="34" t="str">
        <f>IF(IFERROR(VLOOKUP($B40&amp;X$1,[1]入力測シート!$A:$J,10,FALSE),"")="","","●")</f>
        <v/>
      </c>
      <c r="Y40" s="34" t="str">
        <f>IF(IFERROR(VLOOKUP($B40&amp;Y$1,[1]入力測シート!$A:$J,10,FALSE),"")="","","●")</f>
        <v/>
      </c>
      <c r="Z40" s="34" t="str">
        <f>IF(IFERROR(VLOOKUP($B40&amp;Z$1,[1]入力測シート!$A:$J,10,FALSE),"")="","","●")</f>
        <v/>
      </c>
      <c r="AA40" s="34" t="str">
        <f>IF(IFERROR(VLOOKUP($B40&amp;AA$1,[1]入力測シート!$A:$J,10,FALSE),"")="","","●")</f>
        <v>●</v>
      </c>
      <c r="AB40" s="34" t="str">
        <f>IF(IFERROR(VLOOKUP($B40&amp;AB$1,[1]入力測シート!$A:$J,10,FALSE),"")="","","●")</f>
        <v/>
      </c>
      <c r="AC40" s="34" t="str">
        <f>IF(IFERROR(VLOOKUP($B40&amp;AC$1,[1]入力測シート!$A:$J,10,FALSE),"")="","","●")</f>
        <v/>
      </c>
      <c r="AD40" s="34" t="str">
        <f>IF(IFERROR(VLOOKUP($B40&amp;AD$1,[1]入力測シート!$A:$J,10,FALSE),"")="","","●")</f>
        <v/>
      </c>
      <c r="AE40" s="34" t="str">
        <f>IF(IFERROR(VLOOKUP($B40&amp;AE$1,[1]入力測シート!$A:$J,10,FALSE),"")="","","●")</f>
        <v/>
      </c>
      <c r="AF40" s="34" t="str">
        <f>IF(IFERROR(VLOOKUP($B40&amp;AF$1,[1]入力測シート!$A:$J,10,FALSE),"")="","","●")</f>
        <v/>
      </c>
      <c r="AG40" s="35" t="str">
        <f>IF(IFERROR(VLOOKUP($B40&amp;AG$1,[1]入力測シート!$A:$J,10,FALSE),"")="","","●")</f>
        <v/>
      </c>
      <c r="AH40" s="36" t="str">
        <f>IF(IFERROR(VLOOKUP($B40&amp;AH$1,[1]入力測シート!$A:$J,10,FALSE),"")="","","●")</f>
        <v/>
      </c>
      <c r="AI40" s="34" t="str">
        <f>IF(IFERROR(VLOOKUP($B40&amp;AI$1,[1]入力測シート!$A:$J,10,FALSE),"")="","","●")</f>
        <v>●</v>
      </c>
      <c r="AJ40" s="34" t="str">
        <f>IF(IFERROR(VLOOKUP($B40&amp;AJ$1,[1]入力測シート!$A:$J,10,FALSE),"")="","","●")</f>
        <v/>
      </c>
      <c r="AK40" s="34" t="str">
        <f>IF(IFERROR(VLOOKUP($B40&amp;AK$1,[1]入力測シート!$A:$J,10,FALSE),"")="","","●")</f>
        <v>●</v>
      </c>
      <c r="AL40" s="34" t="str">
        <f>IF(IFERROR(VLOOKUP($B40&amp;AL$1,[1]入力測シート!$A:$J,10,FALSE),"")="","","●")</f>
        <v/>
      </c>
      <c r="AM40" s="34" t="str">
        <f>IF(IFERROR(VLOOKUP($B40&amp;AM$1,[1]入力測シート!$A:$J,10,FALSE),"")="","","●")</f>
        <v>●</v>
      </c>
      <c r="AN40" s="34" t="str">
        <f>IF(IFERROR(VLOOKUP($B40&amp;AN$1,[1]入力測シート!$A:$J,10,FALSE),"")="","","●")</f>
        <v/>
      </c>
      <c r="AO40" s="34" t="str">
        <f>IF(IFERROR(VLOOKUP($B40&amp;AO$1,[1]入力測シート!$A:$J,10,FALSE),"")="","","●")</f>
        <v/>
      </c>
      <c r="AP40" s="34" t="str">
        <f>IF(IFERROR(VLOOKUP($B40&amp;AP$1,[1]入力測シート!$A:$J,10,FALSE),"")="","","●")</f>
        <v/>
      </c>
      <c r="AQ40" s="34" t="str">
        <f>IF(IFERROR(VLOOKUP($B40&amp;AQ$1,[1]入力測シート!$A:$J,10,FALSE),"")="","","●")</f>
        <v/>
      </c>
      <c r="AR40" s="34" t="str">
        <f>IF(IFERROR(VLOOKUP($B40&amp;AR$1,[1]入力測シート!$A:$J,10,FALSE),"")="","","●")</f>
        <v>●</v>
      </c>
    </row>
    <row r="41" spans="2:44" ht="15" customHeight="1" x14ac:dyDescent="0.2">
      <c r="B41" s="29" t="s">
        <v>352</v>
      </c>
      <c r="C41" s="29" t="s">
        <v>78</v>
      </c>
      <c r="D41" s="30" t="s">
        <v>353</v>
      </c>
      <c r="E41" s="30" t="s">
        <v>80</v>
      </c>
      <c r="F41" s="30" t="s">
        <v>81</v>
      </c>
      <c r="G41" s="30" t="s">
        <v>354</v>
      </c>
      <c r="H41" s="31" t="s">
        <v>355</v>
      </c>
      <c r="I41" s="32" t="s">
        <v>356</v>
      </c>
      <c r="J41" s="33" t="s">
        <v>357</v>
      </c>
      <c r="K41" s="33" t="s">
        <v>358</v>
      </c>
      <c r="L41" s="34" t="str">
        <f>IF(IFERROR(VLOOKUP($B41&amp;L$1,[1]入力測シート!$A:$J,10,FALSE),"")="","","●")</f>
        <v/>
      </c>
      <c r="M41" s="34" t="str">
        <f>IF(IFERROR(VLOOKUP($B41&amp;M$1,[1]入力測シート!$A:$J,10,FALSE),"")="","","●")</f>
        <v/>
      </c>
      <c r="N41" s="34" t="str">
        <f>IF(IFERROR(VLOOKUP($B41&amp;N$1,[1]入力測シート!$A:$J,10,FALSE),"")="","","●")</f>
        <v/>
      </c>
      <c r="O41" s="34" t="str">
        <f>IF(IFERROR(VLOOKUP($B41&amp;O$1,[1]入力測シート!$A:$J,10,FALSE),"")="","","●")</f>
        <v/>
      </c>
      <c r="P41" s="34" t="str">
        <f>IF(IFERROR(VLOOKUP($B41&amp;P$1,[1]入力測シート!$A:$J,10,FALSE),"")="","","●")</f>
        <v/>
      </c>
      <c r="Q41" s="34" t="str">
        <f>IF(IFERROR(VLOOKUP($B41&amp;Q$1,[1]入力測シート!$A:$J,10,FALSE),"")="","","●")</f>
        <v/>
      </c>
      <c r="R41" s="34" t="str">
        <f>IF(IFERROR(VLOOKUP($B41&amp;R$1,[1]入力測シート!$A:$J,10,FALSE),"")="","","●")</f>
        <v/>
      </c>
      <c r="S41" s="34" t="str">
        <f>IF(IFERROR(VLOOKUP($B41&amp;S$1,[1]入力測シート!$A:$J,10,FALSE),"")="","","●")</f>
        <v/>
      </c>
      <c r="T41" s="34" t="str">
        <f>IF(IFERROR(VLOOKUP($B41&amp;T$1,[1]入力測シート!$A:$J,10,FALSE),"")="","","●")</f>
        <v/>
      </c>
      <c r="U41" s="34" t="str">
        <f>IF(IFERROR(VLOOKUP($B41&amp;U$1,[1]入力測シート!$A:$J,10,FALSE),"")="","","●")</f>
        <v/>
      </c>
      <c r="V41" s="34" t="str">
        <f>IF(IFERROR(VLOOKUP($B41&amp;V$1,[1]入力測シート!$A:$J,10,FALSE),"")="","","●")</f>
        <v/>
      </c>
      <c r="W41" s="34" t="str">
        <f>IF(IFERROR(VLOOKUP($B41&amp;W$1,[1]入力測シート!$A:$J,10,FALSE),"")="","","●")</f>
        <v/>
      </c>
      <c r="X41" s="34" t="str">
        <f>IF(IFERROR(VLOOKUP($B41&amp;X$1,[1]入力測シート!$A:$J,10,FALSE),"")="","","●")</f>
        <v/>
      </c>
      <c r="Y41" s="34" t="str">
        <f>IF(IFERROR(VLOOKUP($B41&amp;Y$1,[1]入力測シート!$A:$J,10,FALSE),"")="","","●")</f>
        <v/>
      </c>
      <c r="Z41" s="34" t="str">
        <f>IF(IFERROR(VLOOKUP($B41&amp;Z$1,[1]入力測シート!$A:$J,10,FALSE),"")="","","●")</f>
        <v/>
      </c>
      <c r="AA41" s="34" t="str">
        <f>IF(IFERROR(VLOOKUP($B41&amp;AA$1,[1]入力測シート!$A:$J,10,FALSE),"")="","","●")</f>
        <v/>
      </c>
      <c r="AB41" s="34" t="str">
        <f>IF(IFERROR(VLOOKUP($B41&amp;AB$1,[1]入力測シート!$A:$J,10,FALSE),"")="","","●")</f>
        <v/>
      </c>
      <c r="AC41" s="34" t="str">
        <f>IF(IFERROR(VLOOKUP($B41&amp;AC$1,[1]入力測シート!$A:$J,10,FALSE),"")="","","●")</f>
        <v/>
      </c>
      <c r="AD41" s="34" t="str">
        <f>IF(IFERROR(VLOOKUP($B41&amp;AD$1,[1]入力測シート!$A:$J,10,FALSE),"")="","","●")</f>
        <v/>
      </c>
      <c r="AE41" s="34" t="str">
        <f>IF(IFERROR(VLOOKUP($B41&amp;AE$1,[1]入力測シート!$A:$J,10,FALSE),"")="","","●")</f>
        <v/>
      </c>
      <c r="AF41" s="34" t="str">
        <f>IF(IFERROR(VLOOKUP($B41&amp;AF$1,[1]入力測シート!$A:$J,10,FALSE),"")="","","●")</f>
        <v/>
      </c>
      <c r="AG41" s="35" t="str">
        <f>IF(IFERROR(VLOOKUP($B41&amp;AG$1,[1]入力測シート!$A:$J,10,FALSE),"")="","","●")</f>
        <v/>
      </c>
      <c r="AH41" s="36" t="str">
        <f>IF(IFERROR(VLOOKUP($B41&amp;AH$1,[1]入力測シート!$A:$J,10,FALSE),"")="","","●")</f>
        <v/>
      </c>
      <c r="AI41" s="34" t="str">
        <f>IF(IFERROR(VLOOKUP($B41&amp;AI$1,[1]入力測シート!$A:$J,10,FALSE),"")="","","●")</f>
        <v>●</v>
      </c>
      <c r="AJ41" s="34" t="str">
        <f>IF(IFERROR(VLOOKUP($B41&amp;AJ$1,[1]入力測シート!$A:$J,10,FALSE),"")="","","●")</f>
        <v/>
      </c>
      <c r="AK41" s="34" t="str">
        <f>IF(IFERROR(VLOOKUP($B41&amp;AK$1,[1]入力測シート!$A:$J,10,FALSE),"")="","","●")</f>
        <v/>
      </c>
      <c r="AL41" s="34" t="str">
        <f>IF(IFERROR(VLOOKUP($B41&amp;AL$1,[1]入力測シート!$A:$J,10,FALSE),"")="","","●")</f>
        <v/>
      </c>
      <c r="AM41" s="34" t="str">
        <f>IF(IFERROR(VLOOKUP($B41&amp;AM$1,[1]入力測シート!$A:$J,10,FALSE),"")="","","●")</f>
        <v/>
      </c>
      <c r="AN41" s="34" t="str">
        <f>IF(IFERROR(VLOOKUP($B41&amp;AN$1,[1]入力測シート!$A:$J,10,FALSE),"")="","","●")</f>
        <v/>
      </c>
      <c r="AO41" s="34" t="str">
        <f>IF(IFERROR(VLOOKUP($B41&amp;AO$1,[1]入力測シート!$A:$J,10,FALSE),"")="","","●")</f>
        <v/>
      </c>
      <c r="AP41" s="34" t="str">
        <f>IF(IFERROR(VLOOKUP($B41&amp;AP$1,[1]入力測シート!$A:$J,10,FALSE),"")="","","●")</f>
        <v/>
      </c>
      <c r="AQ41" s="34" t="str">
        <f>IF(IFERROR(VLOOKUP($B41&amp;AQ$1,[1]入力測シート!$A:$J,10,FALSE),"")="","","●")</f>
        <v/>
      </c>
      <c r="AR41" s="34" t="str">
        <f>IF(IFERROR(VLOOKUP($B41&amp;AR$1,[1]入力測シート!$A:$J,10,FALSE),"")="","","●")</f>
        <v>●</v>
      </c>
    </row>
    <row r="42" spans="2:44" ht="15" customHeight="1" x14ac:dyDescent="0.2">
      <c r="B42" s="29" t="s">
        <v>359</v>
      </c>
      <c r="C42" s="29" t="s">
        <v>114</v>
      </c>
      <c r="D42" s="30" t="s">
        <v>360</v>
      </c>
      <c r="E42" s="30" t="s">
        <v>80</v>
      </c>
      <c r="F42" s="30" t="s">
        <v>81</v>
      </c>
      <c r="G42" s="30" t="s">
        <v>361</v>
      </c>
      <c r="H42" s="31" t="s">
        <v>362</v>
      </c>
      <c r="I42" s="32" t="s">
        <v>363</v>
      </c>
      <c r="J42" s="33" t="s">
        <v>364</v>
      </c>
      <c r="K42" s="33" t="s">
        <v>365</v>
      </c>
      <c r="L42" s="34" t="str">
        <f>IF(IFERROR(VLOOKUP($B42&amp;L$1,[1]入力測シート!$A:$J,10,FALSE),"")="","","●")</f>
        <v/>
      </c>
      <c r="M42" s="34" t="str">
        <f>IF(IFERROR(VLOOKUP($B42&amp;M$1,[1]入力測シート!$A:$J,10,FALSE),"")="","","●")</f>
        <v/>
      </c>
      <c r="N42" s="34" t="str">
        <f>IF(IFERROR(VLOOKUP($B42&amp;N$1,[1]入力測シート!$A:$J,10,FALSE),"")="","","●")</f>
        <v/>
      </c>
      <c r="O42" s="34" t="str">
        <f>IF(IFERROR(VLOOKUP($B42&amp;O$1,[1]入力測シート!$A:$J,10,FALSE),"")="","","●")</f>
        <v/>
      </c>
      <c r="P42" s="34" t="str">
        <f>IF(IFERROR(VLOOKUP($B42&amp;P$1,[1]入力測シート!$A:$J,10,FALSE),"")="","","●")</f>
        <v/>
      </c>
      <c r="Q42" s="34" t="str">
        <f>IF(IFERROR(VLOOKUP($B42&amp;Q$1,[1]入力測シート!$A:$J,10,FALSE),"")="","","●")</f>
        <v/>
      </c>
      <c r="R42" s="34" t="str">
        <f>IF(IFERROR(VLOOKUP($B42&amp;R$1,[1]入力測シート!$A:$J,10,FALSE),"")="","","●")</f>
        <v/>
      </c>
      <c r="S42" s="34" t="str">
        <f>IF(IFERROR(VLOOKUP($B42&amp;S$1,[1]入力測シート!$A:$J,10,FALSE),"")="","","●")</f>
        <v/>
      </c>
      <c r="T42" s="34" t="str">
        <f>IF(IFERROR(VLOOKUP($B42&amp;T$1,[1]入力測シート!$A:$J,10,FALSE),"")="","","●")</f>
        <v/>
      </c>
      <c r="U42" s="34" t="str">
        <f>IF(IFERROR(VLOOKUP($B42&amp;U$1,[1]入力測シート!$A:$J,10,FALSE),"")="","","●")</f>
        <v/>
      </c>
      <c r="V42" s="34" t="str">
        <f>IF(IFERROR(VLOOKUP($B42&amp;V$1,[1]入力測シート!$A:$J,10,FALSE),"")="","","●")</f>
        <v/>
      </c>
      <c r="W42" s="34" t="str">
        <f>IF(IFERROR(VLOOKUP($B42&amp;W$1,[1]入力測シート!$A:$J,10,FALSE),"")="","","●")</f>
        <v/>
      </c>
      <c r="X42" s="34" t="str">
        <f>IF(IFERROR(VLOOKUP($B42&amp;X$1,[1]入力測シート!$A:$J,10,FALSE),"")="","","●")</f>
        <v/>
      </c>
      <c r="Y42" s="34" t="str">
        <f>IF(IFERROR(VLOOKUP($B42&amp;Y$1,[1]入力測シート!$A:$J,10,FALSE),"")="","","●")</f>
        <v/>
      </c>
      <c r="Z42" s="34" t="str">
        <f>IF(IFERROR(VLOOKUP($B42&amp;Z$1,[1]入力測シート!$A:$J,10,FALSE),"")="","","●")</f>
        <v/>
      </c>
      <c r="AA42" s="34" t="str">
        <f>IF(IFERROR(VLOOKUP($B42&amp;AA$1,[1]入力測シート!$A:$J,10,FALSE),"")="","","●")</f>
        <v/>
      </c>
      <c r="AB42" s="34" t="str">
        <f>IF(IFERROR(VLOOKUP($B42&amp;AB$1,[1]入力測シート!$A:$J,10,FALSE),"")="","","●")</f>
        <v/>
      </c>
      <c r="AC42" s="34" t="str">
        <f>IF(IFERROR(VLOOKUP($B42&amp;AC$1,[1]入力測シート!$A:$J,10,FALSE),"")="","","●")</f>
        <v/>
      </c>
      <c r="AD42" s="34" t="str">
        <f>IF(IFERROR(VLOOKUP($B42&amp;AD$1,[1]入力測シート!$A:$J,10,FALSE),"")="","","●")</f>
        <v/>
      </c>
      <c r="AE42" s="34" t="str">
        <f>IF(IFERROR(VLOOKUP($B42&amp;AE$1,[1]入力測シート!$A:$J,10,FALSE),"")="","","●")</f>
        <v/>
      </c>
      <c r="AF42" s="34" t="str">
        <f>IF(IFERROR(VLOOKUP($B42&amp;AF$1,[1]入力測シート!$A:$J,10,FALSE),"")="","","●")</f>
        <v/>
      </c>
      <c r="AG42" s="35" t="str">
        <f>IF(IFERROR(VLOOKUP($B42&amp;AG$1,[1]入力測シート!$A:$J,10,FALSE),"")="","","●")</f>
        <v/>
      </c>
      <c r="AH42" s="36" t="str">
        <f>IF(IFERROR(VLOOKUP($B42&amp;AH$1,[1]入力測シート!$A:$J,10,FALSE),"")="","","●")</f>
        <v/>
      </c>
      <c r="AI42" s="34" t="str">
        <f>IF(IFERROR(VLOOKUP($B42&amp;AI$1,[1]入力測シート!$A:$J,10,FALSE),"")="","","●")</f>
        <v/>
      </c>
      <c r="AJ42" s="34" t="str">
        <f>IF(IFERROR(VLOOKUP($B42&amp;AJ$1,[1]入力測シート!$A:$J,10,FALSE),"")="","","●")</f>
        <v/>
      </c>
      <c r="AK42" s="34" t="str">
        <f>IF(IFERROR(VLOOKUP($B42&amp;AK$1,[1]入力測シート!$A:$J,10,FALSE),"")="","","●")</f>
        <v/>
      </c>
      <c r="AL42" s="34" t="str">
        <f>IF(IFERROR(VLOOKUP($B42&amp;AL$1,[1]入力測シート!$A:$J,10,FALSE),"")="","","●")</f>
        <v/>
      </c>
      <c r="AM42" s="34" t="str">
        <f>IF(IFERROR(VLOOKUP($B42&amp;AM$1,[1]入力測シート!$A:$J,10,FALSE),"")="","","●")</f>
        <v/>
      </c>
      <c r="AN42" s="34" t="str">
        <f>IF(IFERROR(VLOOKUP($B42&amp;AN$1,[1]入力測シート!$A:$J,10,FALSE),"")="","","●")</f>
        <v/>
      </c>
      <c r="AO42" s="34" t="str">
        <f>IF(IFERROR(VLOOKUP($B42&amp;AO$1,[1]入力測シート!$A:$J,10,FALSE),"")="","","●")</f>
        <v/>
      </c>
      <c r="AP42" s="34" t="str">
        <f>IF(IFERROR(VLOOKUP($B42&amp;AP$1,[1]入力測シート!$A:$J,10,FALSE),"")="","","●")</f>
        <v>●</v>
      </c>
      <c r="AQ42" s="34" t="str">
        <f>IF(IFERROR(VLOOKUP($B42&amp;AQ$1,[1]入力測シート!$A:$J,10,FALSE),"")="","","●")</f>
        <v/>
      </c>
      <c r="AR42" s="34" t="str">
        <f>IF(IFERROR(VLOOKUP($B42&amp;AR$1,[1]入力測シート!$A:$J,10,FALSE),"")="","","●")</f>
        <v/>
      </c>
    </row>
    <row r="43" spans="2:44" ht="15" customHeight="1" x14ac:dyDescent="0.2">
      <c r="B43" s="29" t="s">
        <v>366</v>
      </c>
      <c r="C43" s="29" t="s">
        <v>114</v>
      </c>
      <c r="D43" s="30" t="s">
        <v>367</v>
      </c>
      <c r="E43" s="30" t="s">
        <v>80</v>
      </c>
      <c r="F43" s="30" t="s">
        <v>81</v>
      </c>
      <c r="G43" s="30" t="s">
        <v>368</v>
      </c>
      <c r="H43" s="31" t="s">
        <v>362</v>
      </c>
      <c r="I43" s="32" t="s">
        <v>369</v>
      </c>
      <c r="J43" s="33" t="s">
        <v>370</v>
      </c>
      <c r="K43" s="33" t="s">
        <v>371</v>
      </c>
      <c r="L43" s="34" t="str">
        <f>IF(IFERROR(VLOOKUP($B43&amp;L$1,[1]入力測シート!$A:$J,10,FALSE),"")="","","●")</f>
        <v/>
      </c>
      <c r="M43" s="34" t="str">
        <f>IF(IFERROR(VLOOKUP($B43&amp;M$1,[1]入力測シート!$A:$J,10,FALSE),"")="","","●")</f>
        <v/>
      </c>
      <c r="N43" s="34" t="str">
        <f>IF(IFERROR(VLOOKUP($B43&amp;N$1,[1]入力測シート!$A:$J,10,FALSE),"")="","","●")</f>
        <v/>
      </c>
      <c r="O43" s="34" t="str">
        <f>IF(IFERROR(VLOOKUP($B43&amp;O$1,[1]入力測シート!$A:$J,10,FALSE),"")="","","●")</f>
        <v/>
      </c>
      <c r="P43" s="34" t="str">
        <f>IF(IFERROR(VLOOKUP($B43&amp;P$1,[1]入力測シート!$A:$J,10,FALSE),"")="","","●")</f>
        <v/>
      </c>
      <c r="Q43" s="34" t="str">
        <f>IF(IFERROR(VLOOKUP($B43&amp;Q$1,[1]入力測シート!$A:$J,10,FALSE),"")="","","●")</f>
        <v/>
      </c>
      <c r="R43" s="34" t="str">
        <f>IF(IFERROR(VLOOKUP($B43&amp;R$1,[1]入力測シート!$A:$J,10,FALSE),"")="","","●")</f>
        <v/>
      </c>
      <c r="S43" s="34" t="str">
        <f>IF(IFERROR(VLOOKUP($B43&amp;S$1,[1]入力測シート!$A:$J,10,FALSE),"")="","","●")</f>
        <v/>
      </c>
      <c r="T43" s="34" t="str">
        <f>IF(IFERROR(VLOOKUP($B43&amp;T$1,[1]入力測シート!$A:$J,10,FALSE),"")="","","●")</f>
        <v/>
      </c>
      <c r="U43" s="34" t="str">
        <f>IF(IFERROR(VLOOKUP($B43&amp;U$1,[1]入力測シート!$A:$J,10,FALSE),"")="","","●")</f>
        <v/>
      </c>
      <c r="V43" s="34" t="str">
        <f>IF(IFERROR(VLOOKUP($B43&amp;V$1,[1]入力測シート!$A:$J,10,FALSE),"")="","","●")</f>
        <v/>
      </c>
      <c r="W43" s="34" t="str">
        <f>IF(IFERROR(VLOOKUP($B43&amp;W$1,[1]入力測シート!$A:$J,10,FALSE),"")="","","●")</f>
        <v/>
      </c>
      <c r="X43" s="34" t="str">
        <f>IF(IFERROR(VLOOKUP($B43&amp;X$1,[1]入力測シート!$A:$J,10,FALSE),"")="","","●")</f>
        <v/>
      </c>
      <c r="Y43" s="34" t="str">
        <f>IF(IFERROR(VLOOKUP($B43&amp;Y$1,[1]入力測シート!$A:$J,10,FALSE),"")="","","●")</f>
        <v/>
      </c>
      <c r="Z43" s="34" t="str">
        <f>IF(IFERROR(VLOOKUP($B43&amp;Z$1,[1]入力測シート!$A:$J,10,FALSE),"")="","","●")</f>
        <v/>
      </c>
      <c r="AA43" s="34" t="str">
        <f>IF(IFERROR(VLOOKUP($B43&amp;AA$1,[1]入力測シート!$A:$J,10,FALSE),"")="","","●")</f>
        <v/>
      </c>
      <c r="AB43" s="34" t="str">
        <f>IF(IFERROR(VLOOKUP($B43&amp;AB$1,[1]入力測シート!$A:$J,10,FALSE),"")="","","●")</f>
        <v/>
      </c>
      <c r="AC43" s="34" t="str">
        <f>IF(IFERROR(VLOOKUP($B43&amp;AC$1,[1]入力測シート!$A:$J,10,FALSE),"")="","","●")</f>
        <v/>
      </c>
      <c r="AD43" s="34" t="str">
        <f>IF(IFERROR(VLOOKUP($B43&amp;AD$1,[1]入力測シート!$A:$J,10,FALSE),"")="","","●")</f>
        <v/>
      </c>
      <c r="AE43" s="34" t="str">
        <f>IF(IFERROR(VLOOKUP($B43&amp;AE$1,[1]入力測シート!$A:$J,10,FALSE),"")="","","●")</f>
        <v/>
      </c>
      <c r="AF43" s="34" t="str">
        <f>IF(IFERROR(VLOOKUP($B43&amp;AF$1,[1]入力測シート!$A:$J,10,FALSE),"")="","","●")</f>
        <v/>
      </c>
      <c r="AG43" s="35" t="str">
        <f>IF(IFERROR(VLOOKUP($B43&amp;AG$1,[1]入力測シート!$A:$J,10,FALSE),"")="","","●")</f>
        <v/>
      </c>
      <c r="AH43" s="36" t="str">
        <f>IF(IFERROR(VLOOKUP($B43&amp;AH$1,[1]入力測シート!$A:$J,10,FALSE),"")="","","●")</f>
        <v/>
      </c>
      <c r="AI43" s="34" t="str">
        <f>IF(IFERROR(VLOOKUP($B43&amp;AI$1,[1]入力測シート!$A:$J,10,FALSE),"")="","","●")</f>
        <v/>
      </c>
      <c r="AJ43" s="34" t="str">
        <f>IF(IFERROR(VLOOKUP($B43&amp;AJ$1,[1]入力測シート!$A:$J,10,FALSE),"")="","","●")</f>
        <v/>
      </c>
      <c r="AK43" s="34" t="str">
        <f>IF(IFERROR(VLOOKUP($B43&amp;AK$1,[1]入力測シート!$A:$J,10,FALSE),"")="","","●")</f>
        <v/>
      </c>
      <c r="AL43" s="34" t="str">
        <f>IF(IFERROR(VLOOKUP($B43&amp;AL$1,[1]入力測シート!$A:$J,10,FALSE),"")="","","●")</f>
        <v/>
      </c>
      <c r="AM43" s="34" t="str">
        <f>IF(IFERROR(VLOOKUP($B43&amp;AM$1,[1]入力測シート!$A:$J,10,FALSE),"")="","","●")</f>
        <v/>
      </c>
      <c r="AN43" s="34" t="str">
        <f>IF(IFERROR(VLOOKUP($B43&amp;AN$1,[1]入力測シート!$A:$J,10,FALSE),"")="","","●")</f>
        <v/>
      </c>
      <c r="AO43" s="34" t="str">
        <f>IF(IFERROR(VLOOKUP($B43&amp;AO$1,[1]入力測シート!$A:$J,10,FALSE),"")="","","●")</f>
        <v/>
      </c>
      <c r="AP43" s="34" t="str">
        <f>IF(IFERROR(VLOOKUP($B43&amp;AP$1,[1]入力測シート!$A:$J,10,FALSE),"")="","","●")</f>
        <v>●</v>
      </c>
      <c r="AQ43" s="34" t="str">
        <f>IF(IFERROR(VLOOKUP($B43&amp;AQ$1,[1]入力測シート!$A:$J,10,FALSE),"")="","","●")</f>
        <v/>
      </c>
      <c r="AR43" s="34" t="str">
        <f>IF(IFERROR(VLOOKUP($B43&amp;AR$1,[1]入力測シート!$A:$J,10,FALSE),"")="","","●")</f>
        <v/>
      </c>
    </row>
    <row r="44" spans="2:44" ht="15" customHeight="1" x14ac:dyDescent="0.2">
      <c r="B44" s="29" t="s">
        <v>372</v>
      </c>
      <c r="C44" s="29" t="s">
        <v>114</v>
      </c>
      <c r="D44" s="30" t="s">
        <v>373</v>
      </c>
      <c r="E44" s="30" t="s">
        <v>80</v>
      </c>
      <c r="F44" s="30" t="s">
        <v>374</v>
      </c>
      <c r="G44" s="30" t="s">
        <v>375</v>
      </c>
      <c r="H44" s="31" t="s">
        <v>376</v>
      </c>
      <c r="I44" s="32" t="s">
        <v>377</v>
      </c>
      <c r="J44" s="33" t="s">
        <v>378</v>
      </c>
      <c r="K44" s="33" t="s">
        <v>379</v>
      </c>
      <c r="L44" s="34" t="str">
        <f>IF(IFERROR(VLOOKUP($B44&amp;L$1,[1]入力測シート!$A:$J,10,FALSE),"")="","","●")</f>
        <v/>
      </c>
      <c r="M44" s="34" t="str">
        <f>IF(IFERROR(VLOOKUP($B44&amp;M$1,[1]入力測シート!$A:$J,10,FALSE),"")="","","●")</f>
        <v/>
      </c>
      <c r="N44" s="34" t="str">
        <f>IF(IFERROR(VLOOKUP($B44&amp;N$1,[1]入力測シート!$A:$J,10,FALSE),"")="","","●")</f>
        <v/>
      </c>
      <c r="O44" s="34" t="str">
        <f>IF(IFERROR(VLOOKUP($B44&amp;O$1,[1]入力測シート!$A:$J,10,FALSE),"")="","","●")</f>
        <v/>
      </c>
      <c r="P44" s="34" t="str">
        <f>IF(IFERROR(VLOOKUP($B44&amp;P$1,[1]入力測シート!$A:$J,10,FALSE),"")="","","●")</f>
        <v>●</v>
      </c>
      <c r="Q44" s="34" t="str">
        <f>IF(IFERROR(VLOOKUP($B44&amp;Q$1,[1]入力測シート!$A:$J,10,FALSE),"")="","","●")</f>
        <v/>
      </c>
      <c r="R44" s="34" t="str">
        <f>IF(IFERROR(VLOOKUP($B44&amp;R$1,[1]入力測シート!$A:$J,10,FALSE),"")="","","●")</f>
        <v/>
      </c>
      <c r="S44" s="34" t="str">
        <f>IF(IFERROR(VLOOKUP($B44&amp;S$1,[1]入力測シート!$A:$J,10,FALSE),"")="","","●")</f>
        <v>●</v>
      </c>
      <c r="T44" s="34" t="str">
        <f>IF(IFERROR(VLOOKUP($B44&amp;T$1,[1]入力測シート!$A:$J,10,FALSE),"")="","","●")</f>
        <v>●</v>
      </c>
      <c r="U44" s="34" t="str">
        <f>IF(IFERROR(VLOOKUP($B44&amp;U$1,[1]入力測シート!$A:$J,10,FALSE),"")="","","●")</f>
        <v/>
      </c>
      <c r="V44" s="34" t="str">
        <f>IF(IFERROR(VLOOKUP($B44&amp;V$1,[1]入力測シート!$A:$J,10,FALSE),"")="","","●")</f>
        <v/>
      </c>
      <c r="W44" s="34" t="str">
        <f>IF(IFERROR(VLOOKUP($B44&amp;W$1,[1]入力測シート!$A:$J,10,FALSE),"")="","","●")</f>
        <v/>
      </c>
      <c r="X44" s="34" t="str">
        <f>IF(IFERROR(VLOOKUP($B44&amp;X$1,[1]入力測シート!$A:$J,10,FALSE),"")="","","●")</f>
        <v/>
      </c>
      <c r="Y44" s="34" t="str">
        <f>IF(IFERROR(VLOOKUP($B44&amp;Y$1,[1]入力測シート!$A:$J,10,FALSE),"")="","","●")</f>
        <v/>
      </c>
      <c r="Z44" s="34" t="str">
        <f>IF(IFERROR(VLOOKUP($B44&amp;Z$1,[1]入力測シート!$A:$J,10,FALSE),"")="","","●")</f>
        <v/>
      </c>
      <c r="AA44" s="34" t="str">
        <f>IF(IFERROR(VLOOKUP($B44&amp;AA$1,[1]入力測シート!$A:$J,10,FALSE),"")="","","●")</f>
        <v/>
      </c>
      <c r="AB44" s="34" t="str">
        <f>IF(IFERROR(VLOOKUP($B44&amp;AB$1,[1]入力測シート!$A:$J,10,FALSE),"")="","","●")</f>
        <v/>
      </c>
      <c r="AC44" s="34" t="str">
        <f>IF(IFERROR(VLOOKUP($B44&amp;AC$1,[1]入力測シート!$A:$J,10,FALSE),"")="","","●")</f>
        <v/>
      </c>
      <c r="AD44" s="34" t="str">
        <f>IF(IFERROR(VLOOKUP($B44&amp;AD$1,[1]入力測シート!$A:$J,10,FALSE),"")="","","●")</f>
        <v/>
      </c>
      <c r="AE44" s="34" t="str">
        <f>IF(IFERROR(VLOOKUP($B44&amp;AE$1,[1]入力測シート!$A:$J,10,FALSE),"")="","","●")</f>
        <v/>
      </c>
      <c r="AF44" s="34" t="str">
        <f>IF(IFERROR(VLOOKUP($B44&amp;AF$1,[1]入力測シート!$A:$J,10,FALSE),"")="","","●")</f>
        <v/>
      </c>
      <c r="AG44" s="35" t="str">
        <f>IF(IFERROR(VLOOKUP($B44&amp;AG$1,[1]入力測シート!$A:$J,10,FALSE),"")="","","●")</f>
        <v/>
      </c>
      <c r="AH44" s="36" t="str">
        <f>IF(IFERROR(VLOOKUP($B44&amp;AH$1,[1]入力測シート!$A:$J,10,FALSE),"")="","","●")</f>
        <v/>
      </c>
      <c r="AI44" s="34" t="str">
        <f>IF(IFERROR(VLOOKUP($B44&amp;AI$1,[1]入力測シート!$A:$J,10,FALSE),"")="","","●")</f>
        <v/>
      </c>
      <c r="AJ44" s="34" t="str">
        <f>IF(IFERROR(VLOOKUP($B44&amp;AJ$1,[1]入力測シート!$A:$J,10,FALSE),"")="","","●")</f>
        <v/>
      </c>
      <c r="AK44" s="34" t="str">
        <f>IF(IFERROR(VLOOKUP($B44&amp;AK$1,[1]入力測シート!$A:$J,10,FALSE),"")="","","●")</f>
        <v/>
      </c>
      <c r="AL44" s="34" t="str">
        <f>IF(IFERROR(VLOOKUP($B44&amp;AL$1,[1]入力測シート!$A:$J,10,FALSE),"")="","","●")</f>
        <v/>
      </c>
      <c r="AM44" s="34" t="str">
        <f>IF(IFERROR(VLOOKUP($B44&amp;AM$1,[1]入力測シート!$A:$J,10,FALSE),"")="","","●")</f>
        <v/>
      </c>
      <c r="AN44" s="34" t="str">
        <f>IF(IFERROR(VLOOKUP($B44&amp;AN$1,[1]入力測シート!$A:$J,10,FALSE),"")="","","●")</f>
        <v/>
      </c>
      <c r="AO44" s="34" t="str">
        <f>IF(IFERROR(VLOOKUP($B44&amp;AO$1,[1]入力測シート!$A:$J,10,FALSE),"")="","","●")</f>
        <v/>
      </c>
      <c r="AP44" s="34" t="str">
        <f>IF(IFERROR(VLOOKUP($B44&amp;AP$1,[1]入力測シート!$A:$J,10,FALSE),"")="","","●")</f>
        <v>●</v>
      </c>
      <c r="AQ44" s="34" t="str">
        <f>IF(IFERROR(VLOOKUP($B44&amp;AQ$1,[1]入力測シート!$A:$J,10,FALSE),"")="","","●")</f>
        <v/>
      </c>
      <c r="AR44" s="34" t="str">
        <f>IF(IFERROR(VLOOKUP($B44&amp;AR$1,[1]入力測シート!$A:$J,10,FALSE),"")="","","●")</f>
        <v>●</v>
      </c>
    </row>
    <row r="45" spans="2:44" ht="15" customHeight="1" x14ac:dyDescent="0.2">
      <c r="B45" s="29" t="s">
        <v>380</v>
      </c>
      <c r="C45" s="29" t="s">
        <v>78</v>
      </c>
      <c r="D45" s="30" t="s">
        <v>381</v>
      </c>
      <c r="E45" s="30" t="s">
        <v>382</v>
      </c>
      <c r="F45" s="30" t="s">
        <v>383</v>
      </c>
      <c r="G45" s="30" t="s">
        <v>384</v>
      </c>
      <c r="H45" s="31" t="s">
        <v>385</v>
      </c>
      <c r="I45" s="32" t="s">
        <v>386</v>
      </c>
      <c r="J45" s="33" t="s">
        <v>387</v>
      </c>
      <c r="K45" s="33" t="s">
        <v>388</v>
      </c>
      <c r="L45" s="34" t="str">
        <f>IF(IFERROR(VLOOKUP($B45&amp;L$1,[1]入力測シート!$A:$J,10,FALSE),"")="","","●")</f>
        <v/>
      </c>
      <c r="M45" s="34" t="str">
        <f>IF(IFERROR(VLOOKUP($B45&amp;M$1,[1]入力測シート!$A:$J,10,FALSE),"")="","","●")</f>
        <v/>
      </c>
      <c r="N45" s="34" t="str">
        <f>IF(IFERROR(VLOOKUP($B45&amp;N$1,[1]入力測シート!$A:$J,10,FALSE),"")="","","●")</f>
        <v/>
      </c>
      <c r="O45" s="34" t="str">
        <f>IF(IFERROR(VLOOKUP($B45&amp;O$1,[1]入力測シート!$A:$J,10,FALSE),"")="","","●")</f>
        <v/>
      </c>
      <c r="P45" s="34" t="str">
        <f>IF(IFERROR(VLOOKUP($B45&amp;P$1,[1]入力測シート!$A:$J,10,FALSE),"")="","","●")</f>
        <v/>
      </c>
      <c r="Q45" s="34" t="str">
        <f>IF(IFERROR(VLOOKUP($B45&amp;Q$1,[1]入力測シート!$A:$J,10,FALSE),"")="","","●")</f>
        <v/>
      </c>
      <c r="R45" s="34" t="str">
        <f>IF(IFERROR(VLOOKUP($B45&amp;R$1,[1]入力測シート!$A:$J,10,FALSE),"")="","","●")</f>
        <v/>
      </c>
      <c r="S45" s="34" t="str">
        <f>IF(IFERROR(VLOOKUP($B45&amp;S$1,[1]入力測シート!$A:$J,10,FALSE),"")="","","●")</f>
        <v/>
      </c>
      <c r="T45" s="34" t="str">
        <f>IF(IFERROR(VLOOKUP($B45&amp;T$1,[1]入力測シート!$A:$J,10,FALSE),"")="","","●")</f>
        <v/>
      </c>
      <c r="U45" s="34" t="str">
        <f>IF(IFERROR(VLOOKUP($B45&amp;U$1,[1]入力測シート!$A:$J,10,FALSE),"")="","","●")</f>
        <v/>
      </c>
      <c r="V45" s="34" t="str">
        <f>IF(IFERROR(VLOOKUP($B45&amp;V$1,[1]入力測シート!$A:$J,10,FALSE),"")="","","●")</f>
        <v/>
      </c>
      <c r="W45" s="34" t="str">
        <f>IF(IFERROR(VLOOKUP($B45&amp;W$1,[1]入力測シート!$A:$J,10,FALSE),"")="","","●")</f>
        <v/>
      </c>
      <c r="X45" s="34" t="str">
        <f>IF(IFERROR(VLOOKUP($B45&amp;X$1,[1]入力測シート!$A:$J,10,FALSE),"")="","","●")</f>
        <v/>
      </c>
      <c r="Y45" s="34" t="str">
        <f>IF(IFERROR(VLOOKUP($B45&amp;Y$1,[1]入力測シート!$A:$J,10,FALSE),"")="","","●")</f>
        <v/>
      </c>
      <c r="Z45" s="34" t="str">
        <f>IF(IFERROR(VLOOKUP($B45&amp;Z$1,[1]入力測シート!$A:$J,10,FALSE),"")="","","●")</f>
        <v/>
      </c>
      <c r="AA45" s="34" t="str">
        <f>IF(IFERROR(VLOOKUP($B45&amp;AA$1,[1]入力測シート!$A:$J,10,FALSE),"")="","","●")</f>
        <v/>
      </c>
      <c r="AB45" s="34" t="str">
        <f>IF(IFERROR(VLOOKUP($B45&amp;AB$1,[1]入力測シート!$A:$J,10,FALSE),"")="","","●")</f>
        <v/>
      </c>
      <c r="AC45" s="34" t="str">
        <f>IF(IFERROR(VLOOKUP($B45&amp;AC$1,[1]入力測シート!$A:$J,10,FALSE),"")="","","●")</f>
        <v/>
      </c>
      <c r="AD45" s="34" t="str">
        <f>IF(IFERROR(VLOOKUP($B45&amp;AD$1,[1]入力測シート!$A:$J,10,FALSE),"")="","","●")</f>
        <v/>
      </c>
      <c r="AE45" s="34" t="str">
        <f>IF(IFERROR(VLOOKUP($B45&amp;AE$1,[1]入力測シート!$A:$J,10,FALSE),"")="","","●")</f>
        <v/>
      </c>
      <c r="AF45" s="34" t="str">
        <f>IF(IFERROR(VLOOKUP($B45&amp;AF$1,[1]入力測シート!$A:$J,10,FALSE),"")="","","●")</f>
        <v/>
      </c>
      <c r="AG45" s="35" t="str">
        <f>IF(IFERROR(VLOOKUP($B45&amp;AG$1,[1]入力測シート!$A:$J,10,FALSE),"")="","","●")</f>
        <v/>
      </c>
      <c r="AH45" s="36" t="str">
        <f>IF(IFERROR(VLOOKUP($B45&amp;AH$1,[1]入力測シート!$A:$J,10,FALSE),"")="","","●")</f>
        <v/>
      </c>
      <c r="AI45" s="34" t="str">
        <f>IF(IFERROR(VLOOKUP($B45&amp;AI$1,[1]入力測シート!$A:$J,10,FALSE),"")="","","●")</f>
        <v/>
      </c>
      <c r="AJ45" s="34" t="str">
        <f>IF(IFERROR(VLOOKUP($B45&amp;AJ$1,[1]入力測シート!$A:$J,10,FALSE),"")="","","●")</f>
        <v/>
      </c>
      <c r="AK45" s="34" t="str">
        <f>IF(IFERROR(VLOOKUP($B45&amp;AK$1,[1]入力測シート!$A:$J,10,FALSE),"")="","","●")</f>
        <v/>
      </c>
      <c r="AL45" s="34" t="str">
        <f>IF(IFERROR(VLOOKUP($B45&amp;AL$1,[1]入力測シート!$A:$J,10,FALSE),"")="","","●")</f>
        <v/>
      </c>
      <c r="AM45" s="34" t="str">
        <f>IF(IFERROR(VLOOKUP($B45&amp;AM$1,[1]入力測シート!$A:$J,10,FALSE),"")="","","●")</f>
        <v/>
      </c>
      <c r="AN45" s="34" t="str">
        <f>IF(IFERROR(VLOOKUP($B45&amp;AN$1,[1]入力測シート!$A:$J,10,FALSE),"")="","","●")</f>
        <v/>
      </c>
      <c r="AO45" s="34" t="str">
        <f>IF(IFERROR(VLOOKUP($B45&amp;AO$1,[1]入力測シート!$A:$J,10,FALSE),"")="","","●")</f>
        <v/>
      </c>
      <c r="AP45" s="34" t="str">
        <f>IF(IFERROR(VLOOKUP($B45&amp;AP$1,[1]入力測シート!$A:$J,10,FALSE),"")="","","●")</f>
        <v/>
      </c>
      <c r="AQ45" s="34" t="str">
        <f>IF(IFERROR(VLOOKUP($B45&amp;AQ$1,[1]入力測シート!$A:$J,10,FALSE),"")="","","●")</f>
        <v/>
      </c>
      <c r="AR45" s="34" t="str">
        <f>IF(IFERROR(VLOOKUP($B45&amp;AR$1,[1]入力測シート!$A:$J,10,FALSE),"")="","","●")</f>
        <v>●</v>
      </c>
    </row>
    <row r="46" spans="2:44" ht="15" customHeight="1" x14ac:dyDescent="0.2">
      <c r="B46" s="29" t="s">
        <v>389</v>
      </c>
      <c r="C46" s="29" t="s">
        <v>114</v>
      </c>
      <c r="D46" s="30" t="s">
        <v>390</v>
      </c>
      <c r="E46" s="30" t="s">
        <v>80</v>
      </c>
      <c r="F46" s="30" t="s">
        <v>81</v>
      </c>
      <c r="G46" s="30" t="s">
        <v>391</v>
      </c>
      <c r="H46" s="31" t="s">
        <v>392</v>
      </c>
      <c r="I46" s="32" t="s">
        <v>393</v>
      </c>
      <c r="J46" s="33" t="s">
        <v>394</v>
      </c>
      <c r="K46" s="33" t="s">
        <v>395</v>
      </c>
      <c r="L46" s="34" t="str">
        <f>IF(IFERROR(VLOOKUP($B46&amp;L$1,[1]入力測シート!$A:$J,10,FALSE),"")="","","●")</f>
        <v/>
      </c>
      <c r="M46" s="34" t="str">
        <f>IF(IFERROR(VLOOKUP($B46&amp;M$1,[1]入力測シート!$A:$J,10,FALSE),"")="","","●")</f>
        <v/>
      </c>
      <c r="N46" s="34" t="str">
        <f>IF(IFERROR(VLOOKUP($B46&amp;N$1,[1]入力測シート!$A:$J,10,FALSE),"")="","","●")</f>
        <v/>
      </c>
      <c r="O46" s="34" t="str">
        <f>IF(IFERROR(VLOOKUP($B46&amp;O$1,[1]入力測シート!$A:$J,10,FALSE),"")="","","●")</f>
        <v/>
      </c>
      <c r="P46" s="34" t="str">
        <f>IF(IFERROR(VLOOKUP($B46&amp;P$1,[1]入力測シート!$A:$J,10,FALSE),"")="","","●")</f>
        <v/>
      </c>
      <c r="Q46" s="34" t="str">
        <f>IF(IFERROR(VLOOKUP($B46&amp;Q$1,[1]入力測シート!$A:$J,10,FALSE),"")="","","●")</f>
        <v/>
      </c>
      <c r="R46" s="34" t="str">
        <f>IF(IFERROR(VLOOKUP($B46&amp;R$1,[1]入力測シート!$A:$J,10,FALSE),"")="","","●")</f>
        <v/>
      </c>
      <c r="S46" s="34" t="str">
        <f>IF(IFERROR(VLOOKUP($B46&amp;S$1,[1]入力測シート!$A:$J,10,FALSE),"")="","","●")</f>
        <v/>
      </c>
      <c r="T46" s="34" t="str">
        <f>IF(IFERROR(VLOOKUP($B46&amp;T$1,[1]入力測シート!$A:$J,10,FALSE),"")="","","●")</f>
        <v/>
      </c>
      <c r="U46" s="34" t="str">
        <f>IF(IFERROR(VLOOKUP($B46&amp;U$1,[1]入力測シート!$A:$J,10,FALSE),"")="","","●")</f>
        <v/>
      </c>
      <c r="V46" s="34" t="str">
        <f>IF(IFERROR(VLOOKUP($B46&amp;V$1,[1]入力測シート!$A:$J,10,FALSE),"")="","","●")</f>
        <v>●</v>
      </c>
      <c r="W46" s="34" t="str">
        <f>IF(IFERROR(VLOOKUP($B46&amp;W$1,[1]入力測シート!$A:$J,10,FALSE),"")="","","●")</f>
        <v/>
      </c>
      <c r="X46" s="34" t="str">
        <f>IF(IFERROR(VLOOKUP($B46&amp;X$1,[1]入力測シート!$A:$J,10,FALSE),"")="","","●")</f>
        <v/>
      </c>
      <c r="Y46" s="34" t="str">
        <f>IF(IFERROR(VLOOKUP($B46&amp;Y$1,[1]入力測シート!$A:$J,10,FALSE),"")="","","●")</f>
        <v/>
      </c>
      <c r="Z46" s="34" t="str">
        <f>IF(IFERROR(VLOOKUP($B46&amp;Z$1,[1]入力測シート!$A:$J,10,FALSE),"")="","","●")</f>
        <v>●</v>
      </c>
      <c r="AA46" s="34" t="str">
        <f>IF(IFERROR(VLOOKUP($B46&amp;AA$1,[1]入力測シート!$A:$J,10,FALSE),"")="","","●")</f>
        <v/>
      </c>
      <c r="AB46" s="34" t="str">
        <f>IF(IFERROR(VLOOKUP($B46&amp;AB$1,[1]入力測シート!$A:$J,10,FALSE),"")="","","●")</f>
        <v/>
      </c>
      <c r="AC46" s="34" t="str">
        <f>IF(IFERROR(VLOOKUP($B46&amp;AC$1,[1]入力測シート!$A:$J,10,FALSE),"")="","","●")</f>
        <v/>
      </c>
      <c r="AD46" s="34" t="str">
        <f>IF(IFERROR(VLOOKUP($B46&amp;AD$1,[1]入力測シート!$A:$J,10,FALSE),"")="","","●")</f>
        <v/>
      </c>
      <c r="AE46" s="34" t="str">
        <f>IF(IFERROR(VLOOKUP($B46&amp;AE$1,[1]入力測シート!$A:$J,10,FALSE),"")="","","●")</f>
        <v/>
      </c>
      <c r="AF46" s="34" t="str">
        <f>IF(IFERROR(VLOOKUP($B46&amp;AF$1,[1]入力測シート!$A:$J,10,FALSE),"")="","","●")</f>
        <v/>
      </c>
      <c r="AG46" s="35" t="str">
        <f>IF(IFERROR(VLOOKUP($B46&amp;AG$1,[1]入力測シート!$A:$J,10,FALSE),"")="","","●")</f>
        <v/>
      </c>
      <c r="AH46" s="36" t="str">
        <f>IF(IFERROR(VLOOKUP($B46&amp;AH$1,[1]入力測シート!$A:$J,10,FALSE),"")="","","●")</f>
        <v/>
      </c>
      <c r="AI46" s="34" t="str">
        <f>IF(IFERROR(VLOOKUP($B46&amp;AI$1,[1]入力測シート!$A:$J,10,FALSE),"")="","","●")</f>
        <v/>
      </c>
      <c r="AJ46" s="34" t="str">
        <f>IF(IFERROR(VLOOKUP($B46&amp;AJ$1,[1]入力測シート!$A:$J,10,FALSE),"")="","","●")</f>
        <v/>
      </c>
      <c r="AK46" s="34" t="str">
        <f>IF(IFERROR(VLOOKUP($B46&amp;AK$1,[1]入力測シート!$A:$J,10,FALSE),"")="","","●")</f>
        <v/>
      </c>
      <c r="AL46" s="34" t="str">
        <f>IF(IFERROR(VLOOKUP($B46&amp;AL$1,[1]入力測シート!$A:$J,10,FALSE),"")="","","●")</f>
        <v/>
      </c>
      <c r="AM46" s="34" t="str">
        <f>IF(IFERROR(VLOOKUP($B46&amp;AM$1,[1]入力測シート!$A:$J,10,FALSE),"")="","","●")</f>
        <v/>
      </c>
      <c r="AN46" s="34" t="str">
        <f>IF(IFERROR(VLOOKUP($B46&amp;AN$1,[1]入力測シート!$A:$J,10,FALSE),"")="","","●")</f>
        <v/>
      </c>
      <c r="AO46" s="34" t="str">
        <f>IF(IFERROR(VLOOKUP($B46&amp;AO$1,[1]入力測シート!$A:$J,10,FALSE),"")="","","●")</f>
        <v/>
      </c>
      <c r="AP46" s="34" t="str">
        <f>IF(IFERROR(VLOOKUP($B46&amp;AP$1,[1]入力測シート!$A:$J,10,FALSE),"")="","","●")</f>
        <v/>
      </c>
      <c r="AQ46" s="34" t="str">
        <f>IF(IFERROR(VLOOKUP($B46&amp;AQ$1,[1]入力測シート!$A:$J,10,FALSE),"")="","","●")</f>
        <v/>
      </c>
      <c r="AR46" s="34" t="str">
        <f>IF(IFERROR(VLOOKUP($B46&amp;AR$1,[1]入力測シート!$A:$J,10,FALSE),"")="","","●")</f>
        <v/>
      </c>
    </row>
    <row r="47" spans="2:44" ht="15" customHeight="1" x14ac:dyDescent="0.2">
      <c r="B47" s="29" t="s">
        <v>396</v>
      </c>
      <c r="C47" s="29" t="s">
        <v>78</v>
      </c>
      <c r="D47" s="30" t="s">
        <v>397</v>
      </c>
      <c r="E47" s="30" t="s">
        <v>80</v>
      </c>
      <c r="F47" s="30" t="s">
        <v>81</v>
      </c>
      <c r="G47" s="30" t="s">
        <v>398</v>
      </c>
      <c r="H47" s="31" t="s">
        <v>399</v>
      </c>
      <c r="I47" s="32" t="s">
        <v>400</v>
      </c>
      <c r="J47" s="33" t="s">
        <v>401</v>
      </c>
      <c r="K47" s="33" t="s">
        <v>402</v>
      </c>
      <c r="L47" s="34" t="str">
        <f>IF(IFERROR(VLOOKUP($B47&amp;L$1,[1]入力測シート!$A:$J,10,FALSE),"")="","","●")</f>
        <v/>
      </c>
      <c r="M47" s="34" t="str">
        <f>IF(IFERROR(VLOOKUP($B47&amp;M$1,[1]入力測シート!$A:$J,10,FALSE),"")="","","●")</f>
        <v/>
      </c>
      <c r="N47" s="34" t="str">
        <f>IF(IFERROR(VLOOKUP($B47&amp;N$1,[1]入力測シート!$A:$J,10,FALSE),"")="","","●")</f>
        <v/>
      </c>
      <c r="O47" s="34" t="str">
        <f>IF(IFERROR(VLOOKUP($B47&amp;O$1,[1]入力測シート!$A:$J,10,FALSE),"")="","","●")</f>
        <v/>
      </c>
      <c r="P47" s="34" t="str">
        <f>IF(IFERROR(VLOOKUP($B47&amp;P$1,[1]入力測シート!$A:$J,10,FALSE),"")="","","●")</f>
        <v/>
      </c>
      <c r="Q47" s="34" t="str">
        <f>IF(IFERROR(VLOOKUP($B47&amp;Q$1,[1]入力測シート!$A:$J,10,FALSE),"")="","","●")</f>
        <v/>
      </c>
      <c r="R47" s="34" t="str">
        <f>IF(IFERROR(VLOOKUP($B47&amp;R$1,[1]入力測シート!$A:$J,10,FALSE),"")="","","●")</f>
        <v/>
      </c>
      <c r="S47" s="34" t="str">
        <f>IF(IFERROR(VLOOKUP($B47&amp;S$1,[1]入力測シート!$A:$J,10,FALSE),"")="","","●")</f>
        <v/>
      </c>
      <c r="T47" s="34" t="str">
        <f>IF(IFERROR(VLOOKUP($B47&amp;T$1,[1]入力測シート!$A:$J,10,FALSE),"")="","","●")</f>
        <v/>
      </c>
      <c r="U47" s="34" t="str">
        <f>IF(IFERROR(VLOOKUP($B47&amp;U$1,[1]入力測シート!$A:$J,10,FALSE),"")="","","●")</f>
        <v/>
      </c>
      <c r="V47" s="34" t="str">
        <f>IF(IFERROR(VLOOKUP($B47&amp;V$1,[1]入力測シート!$A:$J,10,FALSE),"")="","","●")</f>
        <v/>
      </c>
      <c r="W47" s="34" t="str">
        <f>IF(IFERROR(VLOOKUP($B47&amp;W$1,[1]入力測シート!$A:$J,10,FALSE),"")="","","●")</f>
        <v/>
      </c>
      <c r="X47" s="34" t="str">
        <f>IF(IFERROR(VLOOKUP($B47&amp;X$1,[1]入力測シート!$A:$J,10,FALSE),"")="","","●")</f>
        <v/>
      </c>
      <c r="Y47" s="34" t="str">
        <f>IF(IFERROR(VLOOKUP($B47&amp;Y$1,[1]入力測シート!$A:$J,10,FALSE),"")="","","●")</f>
        <v/>
      </c>
      <c r="Z47" s="34" t="str">
        <f>IF(IFERROR(VLOOKUP($B47&amp;Z$1,[1]入力測シート!$A:$J,10,FALSE),"")="","","●")</f>
        <v/>
      </c>
      <c r="AA47" s="34" t="str">
        <f>IF(IFERROR(VLOOKUP($B47&amp;AA$1,[1]入力測シート!$A:$J,10,FALSE),"")="","","●")</f>
        <v/>
      </c>
      <c r="AB47" s="34" t="str">
        <f>IF(IFERROR(VLOOKUP($B47&amp;AB$1,[1]入力測シート!$A:$J,10,FALSE),"")="","","●")</f>
        <v/>
      </c>
      <c r="AC47" s="34" t="str">
        <f>IF(IFERROR(VLOOKUP($B47&amp;AC$1,[1]入力測シート!$A:$J,10,FALSE),"")="","","●")</f>
        <v/>
      </c>
      <c r="AD47" s="34" t="str">
        <f>IF(IFERROR(VLOOKUP($B47&amp;AD$1,[1]入力測シート!$A:$J,10,FALSE),"")="","","●")</f>
        <v/>
      </c>
      <c r="AE47" s="34" t="str">
        <f>IF(IFERROR(VLOOKUP($B47&amp;AE$1,[1]入力測シート!$A:$J,10,FALSE),"")="","","●")</f>
        <v/>
      </c>
      <c r="AF47" s="34" t="str">
        <f>IF(IFERROR(VLOOKUP($B47&amp;AF$1,[1]入力測シート!$A:$J,10,FALSE),"")="","","●")</f>
        <v/>
      </c>
      <c r="AG47" s="35" t="str">
        <f>IF(IFERROR(VLOOKUP($B47&amp;AG$1,[1]入力測シート!$A:$J,10,FALSE),"")="","","●")</f>
        <v/>
      </c>
      <c r="AH47" s="36" t="str">
        <f>IF(IFERROR(VLOOKUP($B47&amp;AH$1,[1]入力測シート!$A:$J,10,FALSE),"")="","","●")</f>
        <v/>
      </c>
      <c r="AI47" s="34" t="str">
        <f>IF(IFERROR(VLOOKUP($B47&amp;AI$1,[1]入力測シート!$A:$J,10,FALSE),"")="","","●")</f>
        <v>●</v>
      </c>
      <c r="AJ47" s="34" t="str">
        <f>IF(IFERROR(VLOOKUP($B47&amp;AJ$1,[1]入力測シート!$A:$J,10,FALSE),"")="","","●")</f>
        <v/>
      </c>
      <c r="AK47" s="34" t="str">
        <f>IF(IFERROR(VLOOKUP($B47&amp;AK$1,[1]入力測シート!$A:$J,10,FALSE),"")="","","●")</f>
        <v>●</v>
      </c>
      <c r="AL47" s="34" t="str">
        <f>IF(IFERROR(VLOOKUP($B47&amp;AL$1,[1]入力測シート!$A:$J,10,FALSE),"")="","","●")</f>
        <v>●</v>
      </c>
      <c r="AM47" s="34" t="str">
        <f>IF(IFERROR(VLOOKUP($B47&amp;AM$1,[1]入力測シート!$A:$J,10,FALSE),"")="","","●")</f>
        <v/>
      </c>
      <c r="AN47" s="34" t="str">
        <f>IF(IFERROR(VLOOKUP($B47&amp;AN$1,[1]入力測シート!$A:$J,10,FALSE),"")="","","●")</f>
        <v/>
      </c>
      <c r="AO47" s="34" t="str">
        <f>IF(IFERROR(VLOOKUP($B47&amp;AO$1,[1]入力測シート!$A:$J,10,FALSE),"")="","","●")</f>
        <v/>
      </c>
      <c r="AP47" s="34" t="str">
        <f>IF(IFERROR(VLOOKUP($B47&amp;AP$1,[1]入力測シート!$A:$J,10,FALSE),"")="","","●")</f>
        <v/>
      </c>
      <c r="AQ47" s="34" t="str">
        <f>IF(IFERROR(VLOOKUP($B47&amp;AQ$1,[1]入力測シート!$A:$J,10,FALSE),"")="","","●")</f>
        <v/>
      </c>
      <c r="AR47" s="34" t="str">
        <f>IF(IFERROR(VLOOKUP($B47&amp;AR$1,[1]入力測シート!$A:$J,10,FALSE),"")="","","●")</f>
        <v>●</v>
      </c>
    </row>
    <row r="48" spans="2:44" ht="15" customHeight="1" x14ac:dyDescent="0.2">
      <c r="B48" s="29" t="s">
        <v>403</v>
      </c>
      <c r="C48" s="29" t="s">
        <v>78</v>
      </c>
      <c r="D48" s="30" t="s">
        <v>404</v>
      </c>
      <c r="E48" s="30" t="s">
        <v>405</v>
      </c>
      <c r="F48" s="30" t="s">
        <v>406</v>
      </c>
      <c r="G48" s="30" t="s">
        <v>407</v>
      </c>
      <c r="H48" s="31" t="s">
        <v>408</v>
      </c>
      <c r="I48" s="32" t="s">
        <v>409</v>
      </c>
      <c r="J48" s="33" t="s">
        <v>410</v>
      </c>
      <c r="K48" s="33" t="s">
        <v>411</v>
      </c>
      <c r="L48" s="34" t="str">
        <f>IF(IFERROR(VLOOKUP($B48&amp;L$1,[1]入力測シート!$A:$J,10,FALSE),"")="","","●")</f>
        <v/>
      </c>
      <c r="M48" s="34" t="str">
        <f>IF(IFERROR(VLOOKUP($B48&amp;M$1,[1]入力測シート!$A:$J,10,FALSE),"")="","","●")</f>
        <v/>
      </c>
      <c r="N48" s="34" t="str">
        <f>IF(IFERROR(VLOOKUP($B48&amp;N$1,[1]入力測シート!$A:$J,10,FALSE),"")="","","●")</f>
        <v/>
      </c>
      <c r="O48" s="34" t="str">
        <f>IF(IFERROR(VLOOKUP($B48&amp;O$1,[1]入力測シート!$A:$J,10,FALSE),"")="","","●")</f>
        <v/>
      </c>
      <c r="P48" s="34" t="str">
        <f>IF(IFERROR(VLOOKUP($B48&amp;P$1,[1]入力測シート!$A:$J,10,FALSE),"")="","","●")</f>
        <v/>
      </c>
      <c r="Q48" s="34" t="str">
        <f>IF(IFERROR(VLOOKUP($B48&amp;Q$1,[1]入力測シート!$A:$J,10,FALSE),"")="","","●")</f>
        <v/>
      </c>
      <c r="R48" s="34" t="str">
        <f>IF(IFERROR(VLOOKUP($B48&amp;R$1,[1]入力測シート!$A:$J,10,FALSE),"")="","","●")</f>
        <v/>
      </c>
      <c r="S48" s="34" t="str">
        <f>IF(IFERROR(VLOOKUP($B48&amp;S$1,[1]入力測シート!$A:$J,10,FALSE),"")="","","●")</f>
        <v/>
      </c>
      <c r="T48" s="34" t="str">
        <f>IF(IFERROR(VLOOKUP($B48&amp;T$1,[1]入力測シート!$A:$J,10,FALSE),"")="","","●")</f>
        <v/>
      </c>
      <c r="U48" s="34" t="str">
        <f>IF(IFERROR(VLOOKUP($B48&amp;U$1,[1]入力測シート!$A:$J,10,FALSE),"")="","","●")</f>
        <v/>
      </c>
      <c r="V48" s="34" t="str">
        <f>IF(IFERROR(VLOOKUP($B48&amp;V$1,[1]入力測シート!$A:$J,10,FALSE),"")="","","●")</f>
        <v/>
      </c>
      <c r="W48" s="34" t="str">
        <f>IF(IFERROR(VLOOKUP($B48&amp;W$1,[1]入力測シート!$A:$J,10,FALSE),"")="","","●")</f>
        <v/>
      </c>
      <c r="X48" s="34" t="str">
        <f>IF(IFERROR(VLOOKUP($B48&amp;X$1,[1]入力測シート!$A:$J,10,FALSE),"")="","","●")</f>
        <v/>
      </c>
      <c r="Y48" s="34" t="str">
        <f>IF(IFERROR(VLOOKUP($B48&amp;Y$1,[1]入力測シート!$A:$J,10,FALSE),"")="","","●")</f>
        <v/>
      </c>
      <c r="Z48" s="34" t="str">
        <f>IF(IFERROR(VLOOKUP($B48&amp;Z$1,[1]入力測シート!$A:$J,10,FALSE),"")="","","●")</f>
        <v/>
      </c>
      <c r="AA48" s="34" t="str">
        <f>IF(IFERROR(VLOOKUP($B48&amp;AA$1,[1]入力測シート!$A:$J,10,FALSE),"")="","","●")</f>
        <v/>
      </c>
      <c r="AB48" s="34" t="str">
        <f>IF(IFERROR(VLOOKUP($B48&amp;AB$1,[1]入力測シート!$A:$J,10,FALSE),"")="","","●")</f>
        <v/>
      </c>
      <c r="AC48" s="34" t="str">
        <f>IF(IFERROR(VLOOKUP($B48&amp;AC$1,[1]入力測シート!$A:$J,10,FALSE),"")="","","●")</f>
        <v/>
      </c>
      <c r="AD48" s="34" t="str">
        <f>IF(IFERROR(VLOOKUP($B48&amp;AD$1,[1]入力測シート!$A:$J,10,FALSE),"")="","","●")</f>
        <v/>
      </c>
      <c r="AE48" s="34" t="str">
        <f>IF(IFERROR(VLOOKUP($B48&amp;AE$1,[1]入力測シート!$A:$J,10,FALSE),"")="","","●")</f>
        <v/>
      </c>
      <c r="AF48" s="34" t="str">
        <f>IF(IFERROR(VLOOKUP($B48&amp;AF$1,[1]入力測シート!$A:$J,10,FALSE),"")="","","●")</f>
        <v/>
      </c>
      <c r="AG48" s="35" t="str">
        <f>IF(IFERROR(VLOOKUP($B48&amp;AG$1,[1]入力測シート!$A:$J,10,FALSE),"")="","","●")</f>
        <v/>
      </c>
      <c r="AH48" s="36" t="str">
        <f>IF(IFERROR(VLOOKUP($B48&amp;AH$1,[1]入力測シート!$A:$J,10,FALSE),"")="","","●")</f>
        <v/>
      </c>
      <c r="AI48" s="34" t="str">
        <f>IF(IFERROR(VLOOKUP($B48&amp;AI$1,[1]入力測シート!$A:$J,10,FALSE),"")="","","●")</f>
        <v/>
      </c>
      <c r="AJ48" s="34" t="str">
        <f>IF(IFERROR(VLOOKUP($B48&amp;AJ$1,[1]入力測シート!$A:$J,10,FALSE),"")="","","●")</f>
        <v/>
      </c>
      <c r="AK48" s="34" t="str">
        <f>IF(IFERROR(VLOOKUP($B48&amp;AK$1,[1]入力測シート!$A:$J,10,FALSE),"")="","","●")</f>
        <v/>
      </c>
      <c r="AL48" s="34" t="str">
        <f>IF(IFERROR(VLOOKUP($B48&amp;AL$1,[1]入力測シート!$A:$J,10,FALSE),"")="","","●")</f>
        <v/>
      </c>
      <c r="AM48" s="34" t="str">
        <f>IF(IFERROR(VLOOKUP($B48&amp;AM$1,[1]入力測シート!$A:$J,10,FALSE),"")="","","●")</f>
        <v/>
      </c>
      <c r="AN48" s="34" t="str">
        <f>IF(IFERROR(VLOOKUP($B48&amp;AN$1,[1]入力測シート!$A:$J,10,FALSE),"")="","","●")</f>
        <v/>
      </c>
      <c r="AO48" s="34" t="str">
        <f>IF(IFERROR(VLOOKUP($B48&amp;AO$1,[1]入力測シート!$A:$J,10,FALSE),"")="","","●")</f>
        <v/>
      </c>
      <c r="AP48" s="34" t="str">
        <f>IF(IFERROR(VLOOKUP($B48&amp;AP$1,[1]入力測シート!$A:$J,10,FALSE),"")="","","●")</f>
        <v>●</v>
      </c>
      <c r="AQ48" s="34" t="str">
        <f>IF(IFERROR(VLOOKUP($B48&amp;AQ$1,[1]入力測シート!$A:$J,10,FALSE),"")="","","●")</f>
        <v/>
      </c>
      <c r="AR48" s="34" t="str">
        <f>IF(IFERROR(VLOOKUP($B48&amp;AR$1,[1]入力測シート!$A:$J,10,FALSE),"")="","","●")</f>
        <v/>
      </c>
    </row>
    <row r="49" spans="2:44" ht="15" customHeight="1" x14ac:dyDescent="0.2">
      <c r="B49" s="29" t="s">
        <v>412</v>
      </c>
      <c r="C49" s="29" t="s">
        <v>78</v>
      </c>
      <c r="D49" s="30" t="s">
        <v>413</v>
      </c>
      <c r="E49" s="30" t="s">
        <v>80</v>
      </c>
      <c r="F49" s="30" t="s">
        <v>81</v>
      </c>
      <c r="G49" s="30" t="s">
        <v>414</v>
      </c>
      <c r="H49" s="31" t="s">
        <v>415</v>
      </c>
      <c r="I49" s="32" t="s">
        <v>416</v>
      </c>
      <c r="J49" s="33" t="s">
        <v>417</v>
      </c>
      <c r="K49" s="33" t="s">
        <v>418</v>
      </c>
      <c r="L49" s="34" t="str">
        <f>IF(IFERROR(VLOOKUP($B49&amp;L$1,[1]入力測シート!$A:$J,10,FALSE),"")="","","●")</f>
        <v/>
      </c>
      <c r="M49" s="34" t="str">
        <f>IF(IFERROR(VLOOKUP($B49&amp;M$1,[1]入力測シート!$A:$J,10,FALSE),"")="","","●")</f>
        <v/>
      </c>
      <c r="N49" s="34" t="str">
        <f>IF(IFERROR(VLOOKUP($B49&amp;N$1,[1]入力測シート!$A:$J,10,FALSE),"")="","","●")</f>
        <v/>
      </c>
      <c r="O49" s="34" t="str">
        <f>IF(IFERROR(VLOOKUP($B49&amp;O$1,[1]入力測シート!$A:$J,10,FALSE),"")="","","●")</f>
        <v/>
      </c>
      <c r="P49" s="34" t="str">
        <f>IF(IFERROR(VLOOKUP($B49&amp;P$1,[1]入力測シート!$A:$J,10,FALSE),"")="","","●")</f>
        <v/>
      </c>
      <c r="Q49" s="34" t="str">
        <f>IF(IFERROR(VLOOKUP($B49&amp;Q$1,[1]入力測シート!$A:$J,10,FALSE),"")="","","●")</f>
        <v/>
      </c>
      <c r="R49" s="34" t="str">
        <f>IF(IFERROR(VLOOKUP($B49&amp;R$1,[1]入力測シート!$A:$J,10,FALSE),"")="","","●")</f>
        <v/>
      </c>
      <c r="S49" s="34" t="str">
        <f>IF(IFERROR(VLOOKUP($B49&amp;S$1,[1]入力測シート!$A:$J,10,FALSE),"")="","","●")</f>
        <v/>
      </c>
      <c r="T49" s="34" t="str">
        <f>IF(IFERROR(VLOOKUP($B49&amp;T$1,[1]入力測シート!$A:$J,10,FALSE),"")="","","●")</f>
        <v/>
      </c>
      <c r="U49" s="34" t="str">
        <f>IF(IFERROR(VLOOKUP($B49&amp;U$1,[1]入力測シート!$A:$J,10,FALSE),"")="","","●")</f>
        <v/>
      </c>
      <c r="V49" s="34" t="str">
        <f>IF(IFERROR(VLOOKUP($B49&amp;V$1,[1]入力測シート!$A:$J,10,FALSE),"")="","","●")</f>
        <v/>
      </c>
      <c r="W49" s="34" t="str">
        <f>IF(IFERROR(VLOOKUP($B49&amp;W$1,[1]入力測シート!$A:$J,10,FALSE),"")="","","●")</f>
        <v/>
      </c>
      <c r="X49" s="34" t="str">
        <f>IF(IFERROR(VLOOKUP($B49&amp;X$1,[1]入力測シート!$A:$J,10,FALSE),"")="","","●")</f>
        <v/>
      </c>
      <c r="Y49" s="34" t="str">
        <f>IF(IFERROR(VLOOKUP($B49&amp;Y$1,[1]入力測シート!$A:$J,10,FALSE),"")="","","●")</f>
        <v/>
      </c>
      <c r="Z49" s="34" t="str">
        <f>IF(IFERROR(VLOOKUP($B49&amp;Z$1,[1]入力測シート!$A:$J,10,FALSE),"")="","","●")</f>
        <v/>
      </c>
      <c r="AA49" s="34" t="str">
        <f>IF(IFERROR(VLOOKUP($B49&amp;AA$1,[1]入力測シート!$A:$J,10,FALSE),"")="","","●")</f>
        <v/>
      </c>
      <c r="AB49" s="34" t="str">
        <f>IF(IFERROR(VLOOKUP($B49&amp;AB$1,[1]入力測シート!$A:$J,10,FALSE),"")="","","●")</f>
        <v/>
      </c>
      <c r="AC49" s="34" t="str">
        <f>IF(IFERROR(VLOOKUP($B49&amp;AC$1,[1]入力測シート!$A:$J,10,FALSE),"")="","","●")</f>
        <v/>
      </c>
      <c r="AD49" s="34" t="str">
        <f>IF(IFERROR(VLOOKUP($B49&amp;AD$1,[1]入力測シート!$A:$J,10,FALSE),"")="","","●")</f>
        <v/>
      </c>
      <c r="AE49" s="34" t="str">
        <f>IF(IFERROR(VLOOKUP($B49&amp;AE$1,[1]入力測シート!$A:$J,10,FALSE),"")="","","●")</f>
        <v/>
      </c>
      <c r="AF49" s="34" t="str">
        <f>IF(IFERROR(VLOOKUP($B49&amp;AF$1,[1]入力測シート!$A:$J,10,FALSE),"")="","","●")</f>
        <v/>
      </c>
      <c r="AG49" s="35" t="str">
        <f>IF(IFERROR(VLOOKUP($B49&amp;AG$1,[1]入力測シート!$A:$J,10,FALSE),"")="","","●")</f>
        <v/>
      </c>
      <c r="AH49" s="36" t="str">
        <f>IF(IFERROR(VLOOKUP($B49&amp;AH$1,[1]入力測シート!$A:$J,10,FALSE),"")="","","●")</f>
        <v/>
      </c>
      <c r="AI49" s="34" t="str">
        <f>IF(IFERROR(VLOOKUP($B49&amp;AI$1,[1]入力測シート!$A:$J,10,FALSE),"")="","","●")</f>
        <v>●</v>
      </c>
      <c r="AJ49" s="34" t="str">
        <f>IF(IFERROR(VLOOKUP($B49&amp;AJ$1,[1]入力測シート!$A:$J,10,FALSE),"")="","","●")</f>
        <v/>
      </c>
      <c r="AK49" s="34" t="str">
        <f>IF(IFERROR(VLOOKUP($B49&amp;AK$1,[1]入力測シート!$A:$J,10,FALSE),"")="","","●")</f>
        <v/>
      </c>
      <c r="AL49" s="34" t="str">
        <f>IF(IFERROR(VLOOKUP($B49&amp;AL$1,[1]入力測シート!$A:$J,10,FALSE),"")="","","●")</f>
        <v/>
      </c>
      <c r="AM49" s="34" t="str">
        <f>IF(IFERROR(VLOOKUP($B49&amp;AM$1,[1]入力測シート!$A:$J,10,FALSE),"")="","","●")</f>
        <v>●</v>
      </c>
      <c r="AN49" s="34" t="str">
        <f>IF(IFERROR(VLOOKUP($B49&amp;AN$1,[1]入力測シート!$A:$J,10,FALSE),"")="","","●")</f>
        <v/>
      </c>
      <c r="AO49" s="34" t="str">
        <f>IF(IFERROR(VLOOKUP($B49&amp;AO$1,[1]入力測シート!$A:$J,10,FALSE),"")="","","●")</f>
        <v/>
      </c>
      <c r="AP49" s="34" t="str">
        <f>IF(IFERROR(VLOOKUP($B49&amp;AP$1,[1]入力測シート!$A:$J,10,FALSE),"")="","","●")</f>
        <v/>
      </c>
      <c r="AQ49" s="34" t="str">
        <f>IF(IFERROR(VLOOKUP($B49&amp;AQ$1,[1]入力測シート!$A:$J,10,FALSE),"")="","","●")</f>
        <v/>
      </c>
      <c r="AR49" s="34" t="str">
        <f>IF(IFERROR(VLOOKUP($B49&amp;AR$1,[1]入力測シート!$A:$J,10,FALSE),"")="","","●")</f>
        <v>●</v>
      </c>
    </row>
    <row r="50" spans="2:44" ht="15" customHeight="1" x14ac:dyDescent="0.2">
      <c r="B50" s="29" t="s">
        <v>419</v>
      </c>
      <c r="C50" s="29" t="s">
        <v>78</v>
      </c>
      <c r="D50" s="30" t="s">
        <v>420</v>
      </c>
      <c r="E50" s="30" t="s">
        <v>80</v>
      </c>
      <c r="F50" s="30" t="s">
        <v>81</v>
      </c>
      <c r="G50" s="30" t="s">
        <v>421</v>
      </c>
      <c r="H50" s="31" t="s">
        <v>422</v>
      </c>
      <c r="I50" s="32" t="s">
        <v>423</v>
      </c>
      <c r="J50" s="33" t="s">
        <v>424</v>
      </c>
      <c r="K50" s="33" t="s">
        <v>425</v>
      </c>
      <c r="L50" s="34" t="str">
        <f>IF(IFERROR(VLOOKUP($B50&amp;L$1,[1]入力測シート!$A:$J,10,FALSE),"")="","","●")</f>
        <v/>
      </c>
      <c r="M50" s="34" t="str">
        <f>IF(IFERROR(VLOOKUP($B50&amp;M$1,[1]入力測シート!$A:$J,10,FALSE),"")="","","●")</f>
        <v/>
      </c>
      <c r="N50" s="34" t="str">
        <f>IF(IFERROR(VLOOKUP($B50&amp;N$1,[1]入力測シート!$A:$J,10,FALSE),"")="","","●")</f>
        <v/>
      </c>
      <c r="O50" s="34" t="str">
        <f>IF(IFERROR(VLOOKUP($B50&amp;O$1,[1]入力測シート!$A:$J,10,FALSE),"")="","","●")</f>
        <v/>
      </c>
      <c r="P50" s="34" t="str">
        <f>IF(IFERROR(VLOOKUP($B50&amp;P$1,[1]入力測シート!$A:$J,10,FALSE),"")="","","●")</f>
        <v/>
      </c>
      <c r="Q50" s="34" t="str">
        <f>IF(IFERROR(VLOOKUP($B50&amp;Q$1,[1]入力測シート!$A:$J,10,FALSE),"")="","","●")</f>
        <v/>
      </c>
      <c r="R50" s="34" t="str">
        <f>IF(IFERROR(VLOOKUP($B50&amp;R$1,[1]入力測シート!$A:$J,10,FALSE),"")="","","●")</f>
        <v/>
      </c>
      <c r="S50" s="34" t="str">
        <f>IF(IFERROR(VLOOKUP($B50&amp;S$1,[1]入力測シート!$A:$J,10,FALSE),"")="","","●")</f>
        <v/>
      </c>
      <c r="T50" s="34" t="str">
        <f>IF(IFERROR(VLOOKUP($B50&amp;T$1,[1]入力測シート!$A:$J,10,FALSE),"")="","","●")</f>
        <v/>
      </c>
      <c r="U50" s="34" t="str">
        <f>IF(IFERROR(VLOOKUP($B50&amp;U$1,[1]入力測シート!$A:$J,10,FALSE),"")="","","●")</f>
        <v/>
      </c>
      <c r="V50" s="34" t="str">
        <f>IF(IFERROR(VLOOKUP($B50&amp;V$1,[1]入力測シート!$A:$J,10,FALSE),"")="","","●")</f>
        <v>●</v>
      </c>
      <c r="W50" s="34" t="str">
        <f>IF(IFERROR(VLOOKUP($B50&amp;W$1,[1]入力測シート!$A:$J,10,FALSE),"")="","","●")</f>
        <v/>
      </c>
      <c r="X50" s="34" t="str">
        <f>IF(IFERROR(VLOOKUP($B50&amp;X$1,[1]入力測シート!$A:$J,10,FALSE),"")="","","●")</f>
        <v/>
      </c>
      <c r="Y50" s="34" t="str">
        <f>IF(IFERROR(VLOOKUP($B50&amp;Y$1,[1]入力測シート!$A:$J,10,FALSE),"")="","","●")</f>
        <v/>
      </c>
      <c r="Z50" s="34" t="str">
        <f>IF(IFERROR(VLOOKUP($B50&amp;Z$1,[1]入力測シート!$A:$J,10,FALSE),"")="","","●")</f>
        <v/>
      </c>
      <c r="AA50" s="34" t="str">
        <f>IF(IFERROR(VLOOKUP($B50&amp;AA$1,[1]入力測シート!$A:$J,10,FALSE),"")="","","●")</f>
        <v/>
      </c>
      <c r="AB50" s="34" t="str">
        <f>IF(IFERROR(VLOOKUP($B50&amp;AB$1,[1]入力測シート!$A:$J,10,FALSE),"")="","","●")</f>
        <v/>
      </c>
      <c r="AC50" s="34" t="str">
        <f>IF(IFERROR(VLOOKUP($B50&amp;AC$1,[1]入力測シート!$A:$J,10,FALSE),"")="","","●")</f>
        <v/>
      </c>
      <c r="AD50" s="34" t="str">
        <f>IF(IFERROR(VLOOKUP($B50&amp;AD$1,[1]入力測シート!$A:$J,10,FALSE),"")="","","●")</f>
        <v/>
      </c>
      <c r="AE50" s="34" t="str">
        <f>IF(IFERROR(VLOOKUP($B50&amp;AE$1,[1]入力測シート!$A:$J,10,FALSE),"")="","","●")</f>
        <v/>
      </c>
      <c r="AF50" s="34" t="str">
        <f>IF(IFERROR(VLOOKUP($B50&amp;AF$1,[1]入力測シート!$A:$J,10,FALSE),"")="","","●")</f>
        <v/>
      </c>
      <c r="AG50" s="35" t="str">
        <f>IF(IFERROR(VLOOKUP($B50&amp;AG$1,[1]入力測シート!$A:$J,10,FALSE),"")="","","●")</f>
        <v/>
      </c>
      <c r="AH50" s="36" t="str">
        <f>IF(IFERROR(VLOOKUP($B50&amp;AH$1,[1]入力測シート!$A:$J,10,FALSE),"")="","","●")</f>
        <v/>
      </c>
      <c r="AI50" s="34" t="str">
        <f>IF(IFERROR(VLOOKUP($B50&amp;AI$1,[1]入力測シート!$A:$J,10,FALSE),"")="","","●")</f>
        <v/>
      </c>
      <c r="AJ50" s="34" t="str">
        <f>IF(IFERROR(VLOOKUP($B50&amp;AJ$1,[1]入力測シート!$A:$J,10,FALSE),"")="","","●")</f>
        <v/>
      </c>
      <c r="AK50" s="34" t="str">
        <f>IF(IFERROR(VLOOKUP($B50&amp;AK$1,[1]入力測シート!$A:$J,10,FALSE),"")="","","●")</f>
        <v/>
      </c>
      <c r="AL50" s="34" t="str">
        <f>IF(IFERROR(VLOOKUP($B50&amp;AL$1,[1]入力測シート!$A:$J,10,FALSE),"")="","","●")</f>
        <v/>
      </c>
      <c r="AM50" s="34" t="str">
        <f>IF(IFERROR(VLOOKUP($B50&amp;AM$1,[1]入力測シート!$A:$J,10,FALSE),"")="","","●")</f>
        <v/>
      </c>
      <c r="AN50" s="34" t="str">
        <f>IF(IFERROR(VLOOKUP($B50&amp;AN$1,[1]入力測シート!$A:$J,10,FALSE),"")="","","●")</f>
        <v/>
      </c>
      <c r="AO50" s="34" t="str">
        <f>IF(IFERROR(VLOOKUP($B50&amp;AO$1,[1]入力測シート!$A:$J,10,FALSE),"")="","","●")</f>
        <v/>
      </c>
      <c r="AP50" s="34" t="str">
        <f>IF(IFERROR(VLOOKUP($B50&amp;AP$1,[1]入力測シート!$A:$J,10,FALSE),"")="","","●")</f>
        <v/>
      </c>
      <c r="AQ50" s="34" t="str">
        <f>IF(IFERROR(VLOOKUP($B50&amp;AQ$1,[1]入力測シート!$A:$J,10,FALSE),"")="","","●")</f>
        <v/>
      </c>
      <c r="AR50" s="34" t="str">
        <f>IF(IFERROR(VLOOKUP($B50&amp;AR$1,[1]入力測シート!$A:$J,10,FALSE),"")="","","●")</f>
        <v/>
      </c>
    </row>
    <row r="51" spans="2:44" ht="15" customHeight="1" x14ac:dyDescent="0.2">
      <c r="B51" s="29" t="s">
        <v>426</v>
      </c>
      <c r="C51" s="29" t="s">
        <v>78</v>
      </c>
      <c r="D51" s="30" t="s">
        <v>427</v>
      </c>
      <c r="E51" s="30" t="s">
        <v>80</v>
      </c>
      <c r="F51" s="30" t="s">
        <v>107</v>
      </c>
      <c r="G51" s="30" t="s">
        <v>428</v>
      </c>
      <c r="H51" s="31" t="s">
        <v>429</v>
      </c>
      <c r="I51" s="32" t="s">
        <v>430</v>
      </c>
      <c r="J51" s="33" t="s">
        <v>431</v>
      </c>
      <c r="K51" s="33" t="s">
        <v>432</v>
      </c>
      <c r="L51" s="34" t="str">
        <f>IF(IFERROR(VLOOKUP($B51&amp;L$1,[1]入力測シート!$A:$J,10,FALSE),"")="","","●")</f>
        <v/>
      </c>
      <c r="M51" s="34" t="str">
        <f>IF(IFERROR(VLOOKUP($B51&amp;M$1,[1]入力測シート!$A:$J,10,FALSE),"")="","","●")</f>
        <v/>
      </c>
      <c r="N51" s="34" t="str">
        <f>IF(IFERROR(VLOOKUP($B51&amp;N$1,[1]入力測シート!$A:$J,10,FALSE),"")="","","●")</f>
        <v/>
      </c>
      <c r="O51" s="34" t="str">
        <f>IF(IFERROR(VLOOKUP($B51&amp;O$1,[1]入力測シート!$A:$J,10,FALSE),"")="","","●")</f>
        <v/>
      </c>
      <c r="P51" s="34" t="str">
        <f>IF(IFERROR(VLOOKUP($B51&amp;P$1,[1]入力測シート!$A:$J,10,FALSE),"")="","","●")</f>
        <v/>
      </c>
      <c r="Q51" s="34" t="str">
        <f>IF(IFERROR(VLOOKUP($B51&amp;Q$1,[1]入力測シート!$A:$J,10,FALSE),"")="","","●")</f>
        <v/>
      </c>
      <c r="R51" s="34" t="str">
        <f>IF(IFERROR(VLOOKUP($B51&amp;R$1,[1]入力測シート!$A:$J,10,FALSE),"")="","","●")</f>
        <v/>
      </c>
      <c r="S51" s="34" t="str">
        <f>IF(IFERROR(VLOOKUP($B51&amp;S$1,[1]入力測シート!$A:$J,10,FALSE),"")="","","●")</f>
        <v/>
      </c>
      <c r="T51" s="34" t="str">
        <f>IF(IFERROR(VLOOKUP($B51&amp;T$1,[1]入力測シート!$A:$J,10,FALSE),"")="","","●")</f>
        <v/>
      </c>
      <c r="U51" s="34" t="str">
        <f>IF(IFERROR(VLOOKUP($B51&amp;U$1,[1]入力測シート!$A:$J,10,FALSE),"")="","","●")</f>
        <v>●</v>
      </c>
      <c r="V51" s="34" t="str">
        <f>IF(IFERROR(VLOOKUP($B51&amp;V$1,[1]入力測シート!$A:$J,10,FALSE),"")="","","●")</f>
        <v/>
      </c>
      <c r="W51" s="34" t="str">
        <f>IF(IFERROR(VLOOKUP($B51&amp;W$1,[1]入力測シート!$A:$J,10,FALSE),"")="","","●")</f>
        <v/>
      </c>
      <c r="X51" s="34" t="str">
        <f>IF(IFERROR(VLOOKUP($B51&amp;X$1,[1]入力測シート!$A:$J,10,FALSE),"")="","","●")</f>
        <v/>
      </c>
      <c r="Y51" s="34" t="str">
        <f>IF(IFERROR(VLOOKUP($B51&amp;Y$1,[1]入力測シート!$A:$J,10,FALSE),"")="","","●")</f>
        <v/>
      </c>
      <c r="Z51" s="34" t="str">
        <f>IF(IFERROR(VLOOKUP($B51&amp;Z$1,[1]入力測シート!$A:$J,10,FALSE),"")="","","●")</f>
        <v/>
      </c>
      <c r="AA51" s="34" t="str">
        <f>IF(IFERROR(VLOOKUP($B51&amp;AA$1,[1]入力測シート!$A:$J,10,FALSE),"")="","","●")</f>
        <v/>
      </c>
      <c r="AB51" s="34" t="str">
        <f>IF(IFERROR(VLOOKUP($B51&amp;AB$1,[1]入力測シート!$A:$J,10,FALSE),"")="","","●")</f>
        <v/>
      </c>
      <c r="AC51" s="34" t="str">
        <f>IF(IFERROR(VLOOKUP($B51&amp;AC$1,[1]入力測シート!$A:$J,10,FALSE),"")="","","●")</f>
        <v/>
      </c>
      <c r="AD51" s="34" t="str">
        <f>IF(IFERROR(VLOOKUP($B51&amp;AD$1,[1]入力測シート!$A:$J,10,FALSE),"")="","","●")</f>
        <v/>
      </c>
      <c r="AE51" s="34" t="str">
        <f>IF(IFERROR(VLOOKUP($B51&amp;AE$1,[1]入力測シート!$A:$J,10,FALSE),"")="","","●")</f>
        <v/>
      </c>
      <c r="AF51" s="34" t="str">
        <f>IF(IFERROR(VLOOKUP($B51&amp;AF$1,[1]入力測シート!$A:$J,10,FALSE),"")="","","●")</f>
        <v/>
      </c>
      <c r="AG51" s="35" t="str">
        <f>IF(IFERROR(VLOOKUP($B51&amp;AG$1,[1]入力測シート!$A:$J,10,FALSE),"")="","","●")</f>
        <v>●</v>
      </c>
      <c r="AH51" s="36" t="str">
        <f>IF(IFERROR(VLOOKUP($B51&amp;AH$1,[1]入力測シート!$A:$J,10,FALSE),"")="","","●")</f>
        <v/>
      </c>
      <c r="AI51" s="34" t="str">
        <f>IF(IFERROR(VLOOKUP($B51&amp;AI$1,[1]入力測シート!$A:$J,10,FALSE),"")="","","●")</f>
        <v>●</v>
      </c>
      <c r="AJ51" s="34" t="str">
        <f>IF(IFERROR(VLOOKUP($B51&amp;AJ$1,[1]入力測シート!$A:$J,10,FALSE),"")="","","●")</f>
        <v>●</v>
      </c>
      <c r="AK51" s="34" t="str">
        <f>IF(IFERROR(VLOOKUP($B51&amp;AK$1,[1]入力測シート!$A:$J,10,FALSE),"")="","","●")</f>
        <v/>
      </c>
      <c r="AL51" s="34" t="str">
        <f>IF(IFERROR(VLOOKUP($B51&amp;AL$1,[1]入力測シート!$A:$J,10,FALSE),"")="","","●")</f>
        <v>●</v>
      </c>
      <c r="AM51" s="34" t="str">
        <f>IF(IFERROR(VLOOKUP($B51&amp;AM$1,[1]入力測シート!$A:$J,10,FALSE),"")="","","●")</f>
        <v/>
      </c>
      <c r="AN51" s="34" t="str">
        <f>IF(IFERROR(VLOOKUP($B51&amp;AN$1,[1]入力測シート!$A:$J,10,FALSE),"")="","","●")</f>
        <v/>
      </c>
      <c r="AO51" s="34" t="str">
        <f>IF(IFERROR(VLOOKUP($B51&amp;AO$1,[1]入力測シート!$A:$J,10,FALSE),"")="","","●")</f>
        <v/>
      </c>
      <c r="AP51" s="34" t="str">
        <f>IF(IFERROR(VLOOKUP($B51&amp;AP$1,[1]入力測シート!$A:$J,10,FALSE),"")="","","●")</f>
        <v/>
      </c>
      <c r="AQ51" s="34" t="str">
        <f>IF(IFERROR(VLOOKUP($B51&amp;AQ$1,[1]入力測シート!$A:$J,10,FALSE),"")="","","●")</f>
        <v/>
      </c>
      <c r="AR51" s="34" t="str">
        <f>IF(IFERROR(VLOOKUP($B51&amp;AR$1,[1]入力測シート!$A:$J,10,FALSE),"")="","","●")</f>
        <v>●</v>
      </c>
    </row>
    <row r="52" spans="2:44" ht="15" customHeight="1" x14ac:dyDescent="0.2">
      <c r="B52" s="29" t="s">
        <v>433</v>
      </c>
      <c r="C52" s="29" t="s">
        <v>78</v>
      </c>
      <c r="D52" s="30" t="s">
        <v>434</v>
      </c>
      <c r="E52" s="30" t="s">
        <v>435</v>
      </c>
      <c r="F52" s="30" t="s">
        <v>436</v>
      </c>
      <c r="G52" s="30" t="s">
        <v>437</v>
      </c>
      <c r="H52" s="31" t="s">
        <v>438</v>
      </c>
      <c r="I52" s="32" t="s">
        <v>439</v>
      </c>
      <c r="J52" s="33" t="s">
        <v>440</v>
      </c>
      <c r="K52" s="33" t="s">
        <v>441</v>
      </c>
      <c r="L52" s="34" t="str">
        <f>IF(IFERROR(VLOOKUP($B52&amp;L$1,[1]入力測シート!$A:$J,10,FALSE),"")="","","●")</f>
        <v/>
      </c>
      <c r="M52" s="34" t="str">
        <f>IF(IFERROR(VLOOKUP($B52&amp;M$1,[1]入力測シート!$A:$J,10,FALSE),"")="","","●")</f>
        <v/>
      </c>
      <c r="N52" s="34" t="str">
        <f>IF(IFERROR(VLOOKUP($B52&amp;N$1,[1]入力測シート!$A:$J,10,FALSE),"")="","","●")</f>
        <v/>
      </c>
      <c r="O52" s="34" t="str">
        <f>IF(IFERROR(VLOOKUP($B52&amp;O$1,[1]入力測シート!$A:$J,10,FALSE),"")="","","●")</f>
        <v/>
      </c>
      <c r="P52" s="34" t="str">
        <f>IF(IFERROR(VLOOKUP($B52&amp;P$1,[1]入力測シート!$A:$J,10,FALSE),"")="","","●")</f>
        <v/>
      </c>
      <c r="Q52" s="34" t="str">
        <f>IF(IFERROR(VLOOKUP($B52&amp;Q$1,[1]入力測シート!$A:$J,10,FALSE),"")="","","●")</f>
        <v/>
      </c>
      <c r="R52" s="34" t="str">
        <f>IF(IFERROR(VLOOKUP($B52&amp;R$1,[1]入力測シート!$A:$J,10,FALSE),"")="","","●")</f>
        <v/>
      </c>
      <c r="S52" s="34" t="str">
        <f>IF(IFERROR(VLOOKUP($B52&amp;S$1,[1]入力測シート!$A:$J,10,FALSE),"")="","","●")</f>
        <v/>
      </c>
      <c r="T52" s="34" t="str">
        <f>IF(IFERROR(VLOOKUP($B52&amp;T$1,[1]入力測シート!$A:$J,10,FALSE),"")="","","●")</f>
        <v>●</v>
      </c>
      <c r="U52" s="34" t="str">
        <f>IF(IFERROR(VLOOKUP($B52&amp;U$1,[1]入力測シート!$A:$J,10,FALSE),"")="","","●")</f>
        <v/>
      </c>
      <c r="V52" s="34" t="str">
        <f>IF(IFERROR(VLOOKUP($B52&amp;V$1,[1]入力測シート!$A:$J,10,FALSE),"")="","","●")</f>
        <v/>
      </c>
      <c r="W52" s="34" t="str">
        <f>IF(IFERROR(VLOOKUP($B52&amp;W$1,[1]入力測シート!$A:$J,10,FALSE),"")="","","●")</f>
        <v/>
      </c>
      <c r="X52" s="34" t="str">
        <f>IF(IFERROR(VLOOKUP($B52&amp;X$1,[1]入力測シート!$A:$J,10,FALSE),"")="","","●")</f>
        <v/>
      </c>
      <c r="Y52" s="34" t="str">
        <f>IF(IFERROR(VLOOKUP($B52&amp;Y$1,[1]入力測シート!$A:$J,10,FALSE),"")="","","●")</f>
        <v/>
      </c>
      <c r="Z52" s="34" t="str">
        <f>IF(IFERROR(VLOOKUP($B52&amp;Z$1,[1]入力測シート!$A:$J,10,FALSE),"")="","","●")</f>
        <v/>
      </c>
      <c r="AA52" s="34" t="str">
        <f>IF(IFERROR(VLOOKUP($B52&amp;AA$1,[1]入力測シート!$A:$J,10,FALSE),"")="","","●")</f>
        <v/>
      </c>
      <c r="AB52" s="34" t="str">
        <f>IF(IFERROR(VLOOKUP($B52&amp;AB$1,[1]入力測シート!$A:$J,10,FALSE),"")="","","●")</f>
        <v/>
      </c>
      <c r="AC52" s="34" t="str">
        <f>IF(IFERROR(VLOOKUP($B52&amp;AC$1,[1]入力測シート!$A:$J,10,FALSE),"")="","","●")</f>
        <v/>
      </c>
      <c r="AD52" s="34" t="str">
        <f>IF(IFERROR(VLOOKUP($B52&amp;AD$1,[1]入力測シート!$A:$J,10,FALSE),"")="","","●")</f>
        <v/>
      </c>
      <c r="AE52" s="34" t="str">
        <f>IF(IFERROR(VLOOKUP($B52&amp;AE$1,[1]入力測シート!$A:$J,10,FALSE),"")="","","●")</f>
        <v/>
      </c>
      <c r="AF52" s="34" t="str">
        <f>IF(IFERROR(VLOOKUP($B52&amp;AF$1,[1]入力測シート!$A:$J,10,FALSE),"")="","","●")</f>
        <v/>
      </c>
      <c r="AG52" s="35" t="str">
        <f>IF(IFERROR(VLOOKUP($B52&amp;AG$1,[1]入力測シート!$A:$J,10,FALSE),"")="","","●")</f>
        <v/>
      </c>
      <c r="AH52" s="36" t="str">
        <f>IF(IFERROR(VLOOKUP($B52&amp;AH$1,[1]入力測シート!$A:$J,10,FALSE),"")="","","●")</f>
        <v/>
      </c>
      <c r="AI52" s="34" t="str">
        <f>IF(IFERROR(VLOOKUP($B52&amp;AI$1,[1]入力測シート!$A:$J,10,FALSE),"")="","","●")</f>
        <v>●</v>
      </c>
      <c r="AJ52" s="34" t="str">
        <f>IF(IFERROR(VLOOKUP($B52&amp;AJ$1,[1]入力測シート!$A:$J,10,FALSE),"")="","","●")</f>
        <v/>
      </c>
      <c r="AK52" s="34" t="str">
        <f>IF(IFERROR(VLOOKUP($B52&amp;AK$1,[1]入力測シート!$A:$J,10,FALSE),"")="","","●")</f>
        <v/>
      </c>
      <c r="AL52" s="34" t="str">
        <f>IF(IFERROR(VLOOKUP($B52&amp;AL$1,[1]入力測シート!$A:$J,10,FALSE),"")="","","●")</f>
        <v/>
      </c>
      <c r="AM52" s="34" t="str">
        <f>IF(IFERROR(VLOOKUP($B52&amp;AM$1,[1]入力測シート!$A:$J,10,FALSE),"")="","","●")</f>
        <v/>
      </c>
      <c r="AN52" s="34" t="str">
        <f>IF(IFERROR(VLOOKUP($B52&amp;AN$1,[1]入力測シート!$A:$J,10,FALSE),"")="","","●")</f>
        <v/>
      </c>
      <c r="AO52" s="34" t="str">
        <f>IF(IFERROR(VLOOKUP($B52&amp;AO$1,[1]入力測シート!$A:$J,10,FALSE),"")="","","●")</f>
        <v/>
      </c>
      <c r="AP52" s="34" t="str">
        <f>IF(IFERROR(VLOOKUP($B52&amp;AP$1,[1]入力測シート!$A:$J,10,FALSE),"")="","","●")</f>
        <v/>
      </c>
      <c r="AQ52" s="34" t="str">
        <f>IF(IFERROR(VLOOKUP($B52&amp;AQ$1,[1]入力測シート!$A:$J,10,FALSE),"")="","","●")</f>
        <v/>
      </c>
      <c r="AR52" s="34" t="str">
        <f>IF(IFERROR(VLOOKUP($B52&amp;AR$1,[1]入力測シート!$A:$J,10,FALSE),"")="","","●")</f>
        <v/>
      </c>
    </row>
    <row r="53" spans="2:44" ht="15" customHeight="1" x14ac:dyDescent="0.2">
      <c r="B53" s="29" t="s">
        <v>442</v>
      </c>
      <c r="C53" s="29" t="s">
        <v>114</v>
      </c>
      <c r="D53" s="30" t="s">
        <v>443</v>
      </c>
      <c r="E53" s="30" t="s">
        <v>80</v>
      </c>
      <c r="F53" s="30" t="s">
        <v>81</v>
      </c>
      <c r="G53" s="30" t="s">
        <v>444</v>
      </c>
      <c r="H53" s="31" t="s">
        <v>445</v>
      </c>
      <c r="I53" s="32" t="s">
        <v>446</v>
      </c>
      <c r="J53" s="33" t="s">
        <v>447</v>
      </c>
      <c r="K53" s="33" t="s">
        <v>448</v>
      </c>
      <c r="L53" s="34" t="str">
        <f>IF(IFERROR(VLOOKUP($B53&amp;L$1,[1]入力測シート!$A:$J,10,FALSE),"")="","","●")</f>
        <v/>
      </c>
      <c r="M53" s="34" t="str">
        <f>IF(IFERROR(VLOOKUP($B53&amp;M$1,[1]入力測シート!$A:$J,10,FALSE),"")="","","●")</f>
        <v/>
      </c>
      <c r="N53" s="34" t="str">
        <f>IF(IFERROR(VLOOKUP($B53&amp;N$1,[1]入力測シート!$A:$J,10,FALSE),"")="","","●")</f>
        <v/>
      </c>
      <c r="O53" s="34" t="str">
        <f>IF(IFERROR(VLOOKUP($B53&amp;O$1,[1]入力測シート!$A:$J,10,FALSE),"")="","","●")</f>
        <v/>
      </c>
      <c r="P53" s="34" t="str">
        <f>IF(IFERROR(VLOOKUP($B53&amp;P$1,[1]入力測シート!$A:$J,10,FALSE),"")="","","●")</f>
        <v/>
      </c>
      <c r="Q53" s="34" t="str">
        <f>IF(IFERROR(VLOOKUP($B53&amp;Q$1,[1]入力測シート!$A:$J,10,FALSE),"")="","","●")</f>
        <v/>
      </c>
      <c r="R53" s="34" t="str">
        <f>IF(IFERROR(VLOOKUP($B53&amp;R$1,[1]入力測シート!$A:$J,10,FALSE),"")="","","●")</f>
        <v/>
      </c>
      <c r="S53" s="34" t="str">
        <f>IF(IFERROR(VLOOKUP($B53&amp;S$1,[1]入力測シート!$A:$J,10,FALSE),"")="","","●")</f>
        <v/>
      </c>
      <c r="T53" s="34" t="str">
        <f>IF(IFERROR(VLOOKUP($B53&amp;T$1,[1]入力測シート!$A:$J,10,FALSE),"")="","","●")</f>
        <v/>
      </c>
      <c r="U53" s="34" t="str">
        <f>IF(IFERROR(VLOOKUP($B53&amp;U$1,[1]入力測シート!$A:$J,10,FALSE),"")="","","●")</f>
        <v/>
      </c>
      <c r="V53" s="34" t="str">
        <f>IF(IFERROR(VLOOKUP($B53&amp;V$1,[1]入力測シート!$A:$J,10,FALSE),"")="","","●")</f>
        <v/>
      </c>
      <c r="W53" s="34" t="str">
        <f>IF(IFERROR(VLOOKUP($B53&amp;W$1,[1]入力測シート!$A:$J,10,FALSE),"")="","","●")</f>
        <v/>
      </c>
      <c r="X53" s="34" t="str">
        <f>IF(IFERROR(VLOOKUP($B53&amp;X$1,[1]入力測シート!$A:$J,10,FALSE),"")="","","●")</f>
        <v>●</v>
      </c>
      <c r="Y53" s="34" t="str">
        <f>IF(IFERROR(VLOOKUP($B53&amp;Y$1,[1]入力測シート!$A:$J,10,FALSE),"")="","","●")</f>
        <v/>
      </c>
      <c r="Z53" s="34" t="str">
        <f>IF(IFERROR(VLOOKUP($B53&amp;Z$1,[1]入力測シート!$A:$J,10,FALSE),"")="","","●")</f>
        <v/>
      </c>
      <c r="AA53" s="34" t="str">
        <f>IF(IFERROR(VLOOKUP($B53&amp;AA$1,[1]入力測シート!$A:$J,10,FALSE),"")="","","●")</f>
        <v/>
      </c>
      <c r="AB53" s="34" t="str">
        <f>IF(IFERROR(VLOOKUP($B53&amp;AB$1,[1]入力測シート!$A:$J,10,FALSE),"")="","","●")</f>
        <v>●</v>
      </c>
      <c r="AC53" s="34" t="str">
        <f>IF(IFERROR(VLOOKUP($B53&amp;AC$1,[1]入力測シート!$A:$J,10,FALSE),"")="","","●")</f>
        <v/>
      </c>
      <c r="AD53" s="34" t="str">
        <f>IF(IFERROR(VLOOKUP($B53&amp;AD$1,[1]入力測シート!$A:$J,10,FALSE),"")="","","●")</f>
        <v/>
      </c>
      <c r="AE53" s="34" t="str">
        <f>IF(IFERROR(VLOOKUP($B53&amp;AE$1,[1]入力測シート!$A:$J,10,FALSE),"")="","","●")</f>
        <v/>
      </c>
      <c r="AF53" s="34" t="str">
        <f>IF(IFERROR(VLOOKUP($B53&amp;AF$1,[1]入力測シート!$A:$J,10,FALSE),"")="","","●")</f>
        <v/>
      </c>
      <c r="AG53" s="35" t="str">
        <f>IF(IFERROR(VLOOKUP($B53&amp;AG$1,[1]入力測シート!$A:$J,10,FALSE),"")="","","●")</f>
        <v/>
      </c>
      <c r="AH53" s="36" t="str">
        <f>IF(IFERROR(VLOOKUP($B53&amp;AH$1,[1]入力測シート!$A:$J,10,FALSE),"")="","","●")</f>
        <v/>
      </c>
      <c r="AI53" s="34" t="str">
        <f>IF(IFERROR(VLOOKUP($B53&amp;AI$1,[1]入力測シート!$A:$J,10,FALSE),"")="","","●")</f>
        <v/>
      </c>
      <c r="AJ53" s="34" t="str">
        <f>IF(IFERROR(VLOOKUP($B53&amp;AJ$1,[1]入力測シート!$A:$J,10,FALSE),"")="","","●")</f>
        <v/>
      </c>
      <c r="AK53" s="34" t="str">
        <f>IF(IFERROR(VLOOKUP($B53&amp;AK$1,[1]入力測シート!$A:$J,10,FALSE),"")="","","●")</f>
        <v/>
      </c>
      <c r="AL53" s="34" t="str">
        <f>IF(IFERROR(VLOOKUP($B53&amp;AL$1,[1]入力測シート!$A:$J,10,FALSE),"")="","","●")</f>
        <v/>
      </c>
      <c r="AM53" s="34" t="str">
        <f>IF(IFERROR(VLOOKUP($B53&amp;AM$1,[1]入力測シート!$A:$J,10,FALSE),"")="","","●")</f>
        <v/>
      </c>
      <c r="AN53" s="34" t="str">
        <f>IF(IFERROR(VLOOKUP($B53&amp;AN$1,[1]入力測シート!$A:$J,10,FALSE),"")="","","●")</f>
        <v/>
      </c>
      <c r="AO53" s="34" t="str">
        <f>IF(IFERROR(VLOOKUP($B53&amp;AO$1,[1]入力測シート!$A:$J,10,FALSE),"")="","","●")</f>
        <v/>
      </c>
      <c r="AP53" s="34" t="str">
        <f>IF(IFERROR(VLOOKUP($B53&amp;AP$1,[1]入力測シート!$A:$J,10,FALSE),"")="","","●")</f>
        <v/>
      </c>
      <c r="AQ53" s="34" t="str">
        <f>IF(IFERROR(VLOOKUP($B53&amp;AQ$1,[1]入力測シート!$A:$J,10,FALSE),"")="","","●")</f>
        <v/>
      </c>
      <c r="AR53" s="34" t="str">
        <f>IF(IFERROR(VLOOKUP($B53&amp;AR$1,[1]入力測シート!$A:$J,10,FALSE),"")="","","●")</f>
        <v>●</v>
      </c>
    </row>
    <row r="54" spans="2:44" ht="15" customHeight="1" x14ac:dyDescent="0.2">
      <c r="B54" s="29" t="s">
        <v>449</v>
      </c>
      <c r="C54" s="29" t="s">
        <v>114</v>
      </c>
      <c r="D54" s="30" t="s">
        <v>450</v>
      </c>
      <c r="E54" s="30" t="s">
        <v>80</v>
      </c>
      <c r="F54" s="30" t="s">
        <v>81</v>
      </c>
      <c r="G54" s="30" t="s">
        <v>451</v>
      </c>
      <c r="H54" s="31" t="s">
        <v>445</v>
      </c>
      <c r="I54" s="32" t="s">
        <v>452</v>
      </c>
      <c r="J54" s="33" t="s">
        <v>453</v>
      </c>
      <c r="K54" s="33" t="s">
        <v>454</v>
      </c>
      <c r="L54" s="34" t="str">
        <f>IF(IFERROR(VLOOKUP($B54&amp;L$1,[1]入力測シート!$A:$J,10,FALSE),"")="","","●")</f>
        <v/>
      </c>
      <c r="M54" s="34" t="str">
        <f>IF(IFERROR(VLOOKUP($B54&amp;M$1,[1]入力測シート!$A:$J,10,FALSE),"")="","","●")</f>
        <v/>
      </c>
      <c r="N54" s="34" t="str">
        <f>IF(IFERROR(VLOOKUP($B54&amp;N$1,[1]入力測シート!$A:$J,10,FALSE),"")="","","●")</f>
        <v/>
      </c>
      <c r="O54" s="34" t="str">
        <f>IF(IFERROR(VLOOKUP($B54&amp;O$1,[1]入力測シート!$A:$J,10,FALSE),"")="","","●")</f>
        <v/>
      </c>
      <c r="P54" s="34" t="str">
        <f>IF(IFERROR(VLOOKUP($B54&amp;P$1,[1]入力測シート!$A:$J,10,FALSE),"")="","","●")</f>
        <v/>
      </c>
      <c r="Q54" s="34" t="str">
        <f>IF(IFERROR(VLOOKUP($B54&amp;Q$1,[1]入力測シート!$A:$J,10,FALSE),"")="","","●")</f>
        <v/>
      </c>
      <c r="R54" s="34" t="str">
        <f>IF(IFERROR(VLOOKUP($B54&amp;R$1,[1]入力測シート!$A:$J,10,FALSE),"")="","","●")</f>
        <v/>
      </c>
      <c r="S54" s="34" t="str">
        <f>IF(IFERROR(VLOOKUP($B54&amp;S$1,[1]入力測シート!$A:$J,10,FALSE),"")="","","●")</f>
        <v/>
      </c>
      <c r="T54" s="34" t="str">
        <f>IF(IFERROR(VLOOKUP($B54&amp;T$1,[1]入力測シート!$A:$J,10,FALSE),"")="","","●")</f>
        <v/>
      </c>
      <c r="U54" s="34" t="str">
        <f>IF(IFERROR(VLOOKUP($B54&amp;U$1,[1]入力測シート!$A:$J,10,FALSE),"")="","","●")</f>
        <v/>
      </c>
      <c r="V54" s="34" t="str">
        <f>IF(IFERROR(VLOOKUP($B54&amp;V$1,[1]入力測シート!$A:$J,10,FALSE),"")="","","●")</f>
        <v>●</v>
      </c>
      <c r="W54" s="34" t="str">
        <f>IF(IFERROR(VLOOKUP($B54&amp;W$1,[1]入力測シート!$A:$J,10,FALSE),"")="","","●")</f>
        <v/>
      </c>
      <c r="X54" s="34" t="str">
        <f>IF(IFERROR(VLOOKUP($B54&amp;X$1,[1]入力測シート!$A:$J,10,FALSE),"")="","","●")</f>
        <v>●</v>
      </c>
      <c r="Y54" s="34" t="str">
        <f>IF(IFERROR(VLOOKUP($B54&amp;Y$1,[1]入力測シート!$A:$J,10,FALSE),"")="","","●")</f>
        <v>●</v>
      </c>
      <c r="Z54" s="34" t="str">
        <f>IF(IFERROR(VLOOKUP($B54&amp;Z$1,[1]入力測シート!$A:$J,10,FALSE),"")="","","●")</f>
        <v/>
      </c>
      <c r="AA54" s="34" t="str">
        <f>IF(IFERROR(VLOOKUP($B54&amp;AA$1,[1]入力測シート!$A:$J,10,FALSE),"")="","","●")</f>
        <v/>
      </c>
      <c r="AB54" s="34" t="str">
        <f>IF(IFERROR(VLOOKUP($B54&amp;AB$1,[1]入力測シート!$A:$J,10,FALSE),"")="","","●")</f>
        <v>●</v>
      </c>
      <c r="AC54" s="34" t="str">
        <f>IF(IFERROR(VLOOKUP($B54&amp;AC$1,[1]入力測シート!$A:$J,10,FALSE),"")="","","●")</f>
        <v/>
      </c>
      <c r="AD54" s="34" t="str">
        <f>IF(IFERROR(VLOOKUP($B54&amp;AD$1,[1]入力測シート!$A:$J,10,FALSE),"")="","","●")</f>
        <v/>
      </c>
      <c r="AE54" s="34" t="str">
        <f>IF(IFERROR(VLOOKUP($B54&amp;AE$1,[1]入力測シート!$A:$J,10,FALSE),"")="","","●")</f>
        <v/>
      </c>
      <c r="AF54" s="34" t="str">
        <f>IF(IFERROR(VLOOKUP($B54&amp;AF$1,[1]入力測シート!$A:$J,10,FALSE),"")="","","●")</f>
        <v/>
      </c>
      <c r="AG54" s="35" t="str">
        <f>IF(IFERROR(VLOOKUP($B54&amp;AG$1,[1]入力測シート!$A:$J,10,FALSE),"")="","","●")</f>
        <v>●</v>
      </c>
      <c r="AH54" s="36" t="str">
        <f>IF(IFERROR(VLOOKUP($B54&amp;AH$1,[1]入力測シート!$A:$J,10,FALSE),"")="","","●")</f>
        <v/>
      </c>
      <c r="AI54" s="34" t="str">
        <f>IF(IFERROR(VLOOKUP($B54&amp;AI$1,[1]入力測シート!$A:$J,10,FALSE),"")="","","●")</f>
        <v/>
      </c>
      <c r="AJ54" s="34" t="str">
        <f>IF(IFERROR(VLOOKUP($B54&amp;AJ$1,[1]入力測シート!$A:$J,10,FALSE),"")="","","●")</f>
        <v/>
      </c>
      <c r="AK54" s="34" t="str">
        <f>IF(IFERROR(VLOOKUP($B54&amp;AK$1,[1]入力測シート!$A:$J,10,FALSE),"")="","","●")</f>
        <v/>
      </c>
      <c r="AL54" s="34" t="str">
        <f>IF(IFERROR(VLOOKUP($B54&amp;AL$1,[1]入力測シート!$A:$J,10,FALSE),"")="","","●")</f>
        <v/>
      </c>
      <c r="AM54" s="34" t="str">
        <f>IF(IFERROR(VLOOKUP($B54&amp;AM$1,[1]入力測シート!$A:$J,10,FALSE),"")="","","●")</f>
        <v/>
      </c>
      <c r="AN54" s="34" t="str">
        <f>IF(IFERROR(VLOOKUP($B54&amp;AN$1,[1]入力測シート!$A:$J,10,FALSE),"")="","","●")</f>
        <v/>
      </c>
      <c r="AO54" s="34" t="str">
        <f>IF(IFERROR(VLOOKUP($B54&amp;AO$1,[1]入力測シート!$A:$J,10,FALSE),"")="","","●")</f>
        <v/>
      </c>
      <c r="AP54" s="34" t="str">
        <f>IF(IFERROR(VLOOKUP($B54&amp;AP$1,[1]入力測シート!$A:$J,10,FALSE),"")="","","●")</f>
        <v/>
      </c>
      <c r="AQ54" s="34" t="str">
        <f>IF(IFERROR(VLOOKUP($B54&amp;AQ$1,[1]入力測シート!$A:$J,10,FALSE),"")="","","●")</f>
        <v/>
      </c>
      <c r="AR54" s="34" t="str">
        <f>IF(IFERROR(VLOOKUP($B54&amp;AR$1,[1]入力測シート!$A:$J,10,FALSE),"")="","","●")</f>
        <v>●</v>
      </c>
    </row>
    <row r="55" spans="2:44" ht="15" customHeight="1" x14ac:dyDescent="0.2">
      <c r="B55" s="29" t="s">
        <v>455</v>
      </c>
      <c r="C55" s="29" t="s">
        <v>78</v>
      </c>
      <c r="D55" s="30" t="s">
        <v>456</v>
      </c>
      <c r="E55" s="30" t="s">
        <v>176</v>
      </c>
      <c r="F55" s="30" t="s">
        <v>177</v>
      </c>
      <c r="G55" s="30" t="s">
        <v>457</v>
      </c>
      <c r="H55" s="31" t="s">
        <v>458</v>
      </c>
      <c r="I55" s="32" t="s">
        <v>459</v>
      </c>
      <c r="J55" s="33" t="s">
        <v>460</v>
      </c>
      <c r="K55" s="33" t="s">
        <v>461</v>
      </c>
      <c r="L55" s="34" t="str">
        <f>IF(IFERROR(VLOOKUP($B55&amp;L$1,[1]入力測シート!$A:$J,10,FALSE),"")="","","●")</f>
        <v/>
      </c>
      <c r="M55" s="34" t="str">
        <f>IF(IFERROR(VLOOKUP($B55&amp;M$1,[1]入力測シート!$A:$J,10,FALSE),"")="","","●")</f>
        <v/>
      </c>
      <c r="N55" s="34" t="str">
        <f>IF(IFERROR(VLOOKUP($B55&amp;N$1,[1]入力測シート!$A:$J,10,FALSE),"")="","","●")</f>
        <v/>
      </c>
      <c r="O55" s="34" t="str">
        <f>IF(IFERROR(VLOOKUP($B55&amp;O$1,[1]入力測シート!$A:$J,10,FALSE),"")="","","●")</f>
        <v/>
      </c>
      <c r="P55" s="34" t="str">
        <f>IF(IFERROR(VLOOKUP($B55&amp;P$1,[1]入力測シート!$A:$J,10,FALSE),"")="","","●")</f>
        <v/>
      </c>
      <c r="Q55" s="34" t="str">
        <f>IF(IFERROR(VLOOKUP($B55&amp;Q$1,[1]入力測シート!$A:$J,10,FALSE),"")="","","●")</f>
        <v/>
      </c>
      <c r="R55" s="34" t="str">
        <f>IF(IFERROR(VLOOKUP($B55&amp;R$1,[1]入力測シート!$A:$J,10,FALSE),"")="","","●")</f>
        <v/>
      </c>
      <c r="S55" s="34" t="str">
        <f>IF(IFERROR(VLOOKUP($B55&amp;S$1,[1]入力測シート!$A:$J,10,FALSE),"")="","","●")</f>
        <v/>
      </c>
      <c r="T55" s="34" t="str">
        <f>IF(IFERROR(VLOOKUP($B55&amp;T$1,[1]入力測シート!$A:$J,10,FALSE),"")="","","●")</f>
        <v/>
      </c>
      <c r="U55" s="34" t="str">
        <f>IF(IFERROR(VLOOKUP($B55&amp;U$1,[1]入力測シート!$A:$J,10,FALSE),"")="","","●")</f>
        <v/>
      </c>
      <c r="V55" s="34" t="str">
        <f>IF(IFERROR(VLOOKUP($B55&amp;V$1,[1]入力測シート!$A:$J,10,FALSE),"")="","","●")</f>
        <v/>
      </c>
      <c r="W55" s="34" t="str">
        <f>IF(IFERROR(VLOOKUP($B55&amp;W$1,[1]入力測シート!$A:$J,10,FALSE),"")="","","●")</f>
        <v/>
      </c>
      <c r="X55" s="34" t="str">
        <f>IF(IFERROR(VLOOKUP($B55&amp;X$1,[1]入力測シート!$A:$J,10,FALSE),"")="","","●")</f>
        <v/>
      </c>
      <c r="Y55" s="34" t="str">
        <f>IF(IFERROR(VLOOKUP($B55&amp;Y$1,[1]入力測シート!$A:$J,10,FALSE),"")="","","●")</f>
        <v/>
      </c>
      <c r="Z55" s="34" t="str">
        <f>IF(IFERROR(VLOOKUP($B55&amp;Z$1,[1]入力測シート!$A:$J,10,FALSE),"")="","","●")</f>
        <v/>
      </c>
      <c r="AA55" s="34" t="str">
        <f>IF(IFERROR(VLOOKUP($B55&amp;AA$1,[1]入力測シート!$A:$J,10,FALSE),"")="","","●")</f>
        <v/>
      </c>
      <c r="AB55" s="34" t="str">
        <f>IF(IFERROR(VLOOKUP($B55&amp;AB$1,[1]入力測シート!$A:$J,10,FALSE),"")="","","●")</f>
        <v/>
      </c>
      <c r="AC55" s="34" t="str">
        <f>IF(IFERROR(VLOOKUP($B55&amp;AC$1,[1]入力測シート!$A:$J,10,FALSE),"")="","","●")</f>
        <v/>
      </c>
      <c r="AD55" s="34" t="str">
        <f>IF(IFERROR(VLOOKUP($B55&amp;AD$1,[1]入力測シート!$A:$J,10,FALSE),"")="","","●")</f>
        <v/>
      </c>
      <c r="AE55" s="34" t="str">
        <f>IF(IFERROR(VLOOKUP($B55&amp;AE$1,[1]入力測シート!$A:$J,10,FALSE),"")="","","●")</f>
        <v/>
      </c>
      <c r="AF55" s="34" t="str">
        <f>IF(IFERROR(VLOOKUP($B55&amp;AF$1,[1]入力測シート!$A:$J,10,FALSE),"")="","","●")</f>
        <v/>
      </c>
      <c r="AG55" s="35" t="str">
        <f>IF(IFERROR(VLOOKUP($B55&amp;AG$1,[1]入力測シート!$A:$J,10,FALSE),"")="","","●")</f>
        <v/>
      </c>
      <c r="AH55" s="36" t="str">
        <f>IF(IFERROR(VLOOKUP($B55&amp;AH$1,[1]入力測シート!$A:$J,10,FALSE),"")="","","●")</f>
        <v/>
      </c>
      <c r="AI55" s="34" t="str">
        <f>IF(IFERROR(VLOOKUP($B55&amp;AI$1,[1]入力測シート!$A:$J,10,FALSE),"")="","","●")</f>
        <v/>
      </c>
      <c r="AJ55" s="34" t="str">
        <f>IF(IFERROR(VLOOKUP($B55&amp;AJ$1,[1]入力測シート!$A:$J,10,FALSE),"")="","","●")</f>
        <v/>
      </c>
      <c r="AK55" s="34" t="str">
        <f>IF(IFERROR(VLOOKUP($B55&amp;AK$1,[1]入力測シート!$A:$J,10,FALSE),"")="","","●")</f>
        <v>●</v>
      </c>
      <c r="AL55" s="34" t="str">
        <f>IF(IFERROR(VLOOKUP($B55&amp;AL$1,[1]入力測シート!$A:$J,10,FALSE),"")="","","●")</f>
        <v/>
      </c>
      <c r="AM55" s="34" t="str">
        <f>IF(IFERROR(VLOOKUP($B55&amp;AM$1,[1]入力測シート!$A:$J,10,FALSE),"")="","","●")</f>
        <v/>
      </c>
      <c r="AN55" s="34" t="str">
        <f>IF(IFERROR(VLOOKUP($B55&amp;AN$1,[1]入力測シート!$A:$J,10,FALSE),"")="","","●")</f>
        <v/>
      </c>
      <c r="AO55" s="34" t="str">
        <f>IF(IFERROR(VLOOKUP($B55&amp;AO$1,[1]入力測シート!$A:$J,10,FALSE),"")="","","●")</f>
        <v/>
      </c>
      <c r="AP55" s="34" t="str">
        <f>IF(IFERROR(VLOOKUP($B55&amp;AP$1,[1]入力測シート!$A:$J,10,FALSE),"")="","","●")</f>
        <v/>
      </c>
      <c r="AQ55" s="34" t="str">
        <f>IF(IFERROR(VLOOKUP($B55&amp;AQ$1,[1]入力測シート!$A:$J,10,FALSE),"")="","","●")</f>
        <v/>
      </c>
      <c r="AR55" s="34" t="str">
        <f>IF(IFERROR(VLOOKUP($B55&amp;AR$1,[1]入力測シート!$A:$J,10,FALSE),"")="","","●")</f>
        <v/>
      </c>
    </row>
    <row r="56" spans="2:44" ht="15" customHeight="1" x14ac:dyDescent="0.2">
      <c r="B56" s="29" t="s">
        <v>462</v>
      </c>
      <c r="C56" s="29" t="s">
        <v>114</v>
      </c>
      <c r="D56" s="30" t="s">
        <v>463</v>
      </c>
      <c r="E56" s="30" t="s">
        <v>80</v>
      </c>
      <c r="F56" s="30" t="s">
        <v>81</v>
      </c>
      <c r="G56" s="30" t="s">
        <v>464</v>
      </c>
      <c r="H56" s="31" t="s">
        <v>465</v>
      </c>
      <c r="I56" s="32" t="s">
        <v>466</v>
      </c>
      <c r="J56" s="33" t="s">
        <v>467</v>
      </c>
      <c r="K56" s="33" t="s">
        <v>468</v>
      </c>
      <c r="L56" s="34" t="str">
        <f>IF(IFERROR(VLOOKUP($B56&amp;L$1,[1]入力測シート!$A:$J,10,FALSE),"")="","","●")</f>
        <v/>
      </c>
      <c r="M56" s="34" t="str">
        <f>IF(IFERROR(VLOOKUP($B56&amp;M$1,[1]入力測シート!$A:$J,10,FALSE),"")="","","●")</f>
        <v/>
      </c>
      <c r="N56" s="34" t="str">
        <f>IF(IFERROR(VLOOKUP($B56&amp;N$1,[1]入力測シート!$A:$J,10,FALSE),"")="","","●")</f>
        <v/>
      </c>
      <c r="O56" s="34" t="str">
        <f>IF(IFERROR(VLOOKUP($B56&amp;O$1,[1]入力測シート!$A:$J,10,FALSE),"")="","","●")</f>
        <v/>
      </c>
      <c r="P56" s="34" t="str">
        <f>IF(IFERROR(VLOOKUP($B56&amp;P$1,[1]入力測シート!$A:$J,10,FALSE),"")="","","●")</f>
        <v/>
      </c>
      <c r="Q56" s="34" t="str">
        <f>IF(IFERROR(VLOOKUP($B56&amp;Q$1,[1]入力測シート!$A:$J,10,FALSE),"")="","","●")</f>
        <v/>
      </c>
      <c r="R56" s="34" t="str">
        <f>IF(IFERROR(VLOOKUP($B56&amp;R$1,[1]入力測シート!$A:$J,10,FALSE),"")="","","●")</f>
        <v/>
      </c>
      <c r="S56" s="34" t="str">
        <f>IF(IFERROR(VLOOKUP($B56&amp;S$1,[1]入力測シート!$A:$J,10,FALSE),"")="","","●")</f>
        <v/>
      </c>
      <c r="T56" s="34" t="str">
        <f>IF(IFERROR(VLOOKUP($B56&amp;T$1,[1]入力測シート!$A:$J,10,FALSE),"")="","","●")</f>
        <v/>
      </c>
      <c r="U56" s="34" t="str">
        <f>IF(IFERROR(VLOOKUP($B56&amp;U$1,[1]入力測シート!$A:$J,10,FALSE),"")="","","●")</f>
        <v/>
      </c>
      <c r="V56" s="34" t="str">
        <f>IF(IFERROR(VLOOKUP($B56&amp;V$1,[1]入力測シート!$A:$J,10,FALSE),"")="","","●")</f>
        <v/>
      </c>
      <c r="W56" s="34" t="str">
        <f>IF(IFERROR(VLOOKUP($B56&amp;W$1,[1]入力測シート!$A:$J,10,FALSE),"")="","","●")</f>
        <v/>
      </c>
      <c r="X56" s="34" t="str">
        <f>IF(IFERROR(VLOOKUP($B56&amp;X$1,[1]入力測シート!$A:$J,10,FALSE),"")="","","●")</f>
        <v/>
      </c>
      <c r="Y56" s="34" t="str">
        <f>IF(IFERROR(VLOOKUP($B56&amp;Y$1,[1]入力測シート!$A:$J,10,FALSE),"")="","","●")</f>
        <v/>
      </c>
      <c r="Z56" s="34" t="str">
        <f>IF(IFERROR(VLOOKUP($B56&amp;Z$1,[1]入力測シート!$A:$J,10,FALSE),"")="","","●")</f>
        <v/>
      </c>
      <c r="AA56" s="34" t="str">
        <f>IF(IFERROR(VLOOKUP($B56&amp;AA$1,[1]入力測シート!$A:$J,10,FALSE),"")="","","●")</f>
        <v/>
      </c>
      <c r="AB56" s="34" t="str">
        <f>IF(IFERROR(VLOOKUP($B56&amp;AB$1,[1]入力測シート!$A:$J,10,FALSE),"")="","","●")</f>
        <v/>
      </c>
      <c r="AC56" s="34" t="str">
        <f>IF(IFERROR(VLOOKUP($B56&amp;AC$1,[1]入力測シート!$A:$J,10,FALSE),"")="","","●")</f>
        <v/>
      </c>
      <c r="AD56" s="34" t="str">
        <f>IF(IFERROR(VLOOKUP($B56&amp;AD$1,[1]入力測シート!$A:$J,10,FALSE),"")="","","●")</f>
        <v/>
      </c>
      <c r="AE56" s="34" t="str">
        <f>IF(IFERROR(VLOOKUP($B56&amp;AE$1,[1]入力測シート!$A:$J,10,FALSE),"")="","","●")</f>
        <v/>
      </c>
      <c r="AF56" s="34" t="str">
        <f>IF(IFERROR(VLOOKUP($B56&amp;AF$1,[1]入力測シート!$A:$J,10,FALSE),"")="","","●")</f>
        <v/>
      </c>
      <c r="AG56" s="35" t="str">
        <f>IF(IFERROR(VLOOKUP($B56&amp;AG$1,[1]入力測シート!$A:$J,10,FALSE),"")="","","●")</f>
        <v/>
      </c>
      <c r="AH56" s="36" t="str">
        <f>IF(IFERROR(VLOOKUP($B56&amp;AH$1,[1]入力測シート!$A:$J,10,FALSE),"")="","","●")</f>
        <v/>
      </c>
      <c r="AI56" s="34" t="str">
        <f>IF(IFERROR(VLOOKUP($B56&amp;AI$1,[1]入力測シート!$A:$J,10,FALSE),"")="","","●")</f>
        <v/>
      </c>
      <c r="AJ56" s="34" t="str">
        <f>IF(IFERROR(VLOOKUP($B56&amp;AJ$1,[1]入力測シート!$A:$J,10,FALSE),"")="","","●")</f>
        <v/>
      </c>
      <c r="AK56" s="34" t="str">
        <f>IF(IFERROR(VLOOKUP($B56&amp;AK$1,[1]入力測シート!$A:$J,10,FALSE),"")="","","●")</f>
        <v>●</v>
      </c>
      <c r="AL56" s="34" t="str">
        <f>IF(IFERROR(VLOOKUP($B56&amp;AL$1,[1]入力測シート!$A:$J,10,FALSE),"")="","","●")</f>
        <v/>
      </c>
      <c r="AM56" s="34" t="str">
        <f>IF(IFERROR(VLOOKUP($B56&amp;AM$1,[1]入力測シート!$A:$J,10,FALSE),"")="","","●")</f>
        <v>●</v>
      </c>
      <c r="AN56" s="34" t="str">
        <f>IF(IFERROR(VLOOKUP($B56&amp;AN$1,[1]入力測シート!$A:$J,10,FALSE),"")="","","●")</f>
        <v/>
      </c>
      <c r="AO56" s="34" t="str">
        <f>IF(IFERROR(VLOOKUP($B56&amp;AO$1,[1]入力測シート!$A:$J,10,FALSE),"")="","","●")</f>
        <v/>
      </c>
      <c r="AP56" s="34" t="str">
        <f>IF(IFERROR(VLOOKUP($B56&amp;AP$1,[1]入力測シート!$A:$J,10,FALSE),"")="","","●")</f>
        <v/>
      </c>
      <c r="AQ56" s="34" t="str">
        <f>IF(IFERROR(VLOOKUP($B56&amp;AQ$1,[1]入力測シート!$A:$J,10,FALSE),"")="","","●")</f>
        <v/>
      </c>
      <c r="AR56" s="34" t="str">
        <f>IF(IFERROR(VLOOKUP($B56&amp;AR$1,[1]入力測シート!$A:$J,10,FALSE),"")="","","●")</f>
        <v>●</v>
      </c>
    </row>
    <row r="57" spans="2:44" ht="15" customHeight="1" x14ac:dyDescent="0.2">
      <c r="B57" s="29" t="s">
        <v>469</v>
      </c>
      <c r="C57" s="29" t="s">
        <v>78</v>
      </c>
      <c r="D57" s="30" t="s">
        <v>470</v>
      </c>
      <c r="E57" s="30" t="s">
        <v>80</v>
      </c>
      <c r="F57" s="30" t="s">
        <v>81</v>
      </c>
      <c r="G57" s="30" t="s">
        <v>471</v>
      </c>
      <c r="H57" s="31" t="s">
        <v>472</v>
      </c>
      <c r="I57" s="32" t="s">
        <v>473</v>
      </c>
      <c r="J57" s="33" t="s">
        <v>474</v>
      </c>
      <c r="K57" s="33" t="s">
        <v>475</v>
      </c>
      <c r="L57" s="34" t="str">
        <f>IF(IFERROR(VLOOKUP($B57&amp;L$1,[1]入力測シート!$A:$J,10,FALSE),"")="","","●")</f>
        <v/>
      </c>
      <c r="M57" s="34" t="str">
        <f>IF(IFERROR(VLOOKUP($B57&amp;M$1,[1]入力測シート!$A:$J,10,FALSE),"")="","","●")</f>
        <v/>
      </c>
      <c r="N57" s="34" t="str">
        <f>IF(IFERROR(VLOOKUP($B57&amp;N$1,[1]入力測シート!$A:$J,10,FALSE),"")="","","●")</f>
        <v/>
      </c>
      <c r="O57" s="34" t="str">
        <f>IF(IFERROR(VLOOKUP($B57&amp;O$1,[1]入力測シート!$A:$J,10,FALSE),"")="","","●")</f>
        <v/>
      </c>
      <c r="P57" s="34" t="str">
        <f>IF(IFERROR(VLOOKUP($B57&amp;P$1,[1]入力測シート!$A:$J,10,FALSE),"")="","","●")</f>
        <v/>
      </c>
      <c r="Q57" s="34" t="str">
        <f>IF(IFERROR(VLOOKUP($B57&amp;Q$1,[1]入力測シート!$A:$J,10,FALSE),"")="","","●")</f>
        <v/>
      </c>
      <c r="R57" s="34" t="str">
        <f>IF(IFERROR(VLOOKUP($B57&amp;R$1,[1]入力測シート!$A:$J,10,FALSE),"")="","","●")</f>
        <v/>
      </c>
      <c r="S57" s="34" t="str">
        <f>IF(IFERROR(VLOOKUP($B57&amp;S$1,[1]入力測シート!$A:$J,10,FALSE),"")="","","●")</f>
        <v/>
      </c>
      <c r="T57" s="34" t="str">
        <f>IF(IFERROR(VLOOKUP($B57&amp;T$1,[1]入力測シート!$A:$J,10,FALSE),"")="","","●")</f>
        <v/>
      </c>
      <c r="U57" s="34" t="str">
        <f>IF(IFERROR(VLOOKUP($B57&amp;U$1,[1]入力測シート!$A:$J,10,FALSE),"")="","","●")</f>
        <v/>
      </c>
      <c r="V57" s="34" t="str">
        <f>IF(IFERROR(VLOOKUP($B57&amp;V$1,[1]入力測シート!$A:$J,10,FALSE),"")="","","●")</f>
        <v/>
      </c>
      <c r="W57" s="34" t="str">
        <f>IF(IFERROR(VLOOKUP($B57&amp;W$1,[1]入力測シート!$A:$J,10,FALSE),"")="","","●")</f>
        <v/>
      </c>
      <c r="X57" s="34" t="str">
        <f>IF(IFERROR(VLOOKUP($B57&amp;X$1,[1]入力測シート!$A:$J,10,FALSE),"")="","","●")</f>
        <v/>
      </c>
      <c r="Y57" s="34" t="str">
        <f>IF(IFERROR(VLOOKUP($B57&amp;Y$1,[1]入力測シート!$A:$J,10,FALSE),"")="","","●")</f>
        <v/>
      </c>
      <c r="Z57" s="34" t="str">
        <f>IF(IFERROR(VLOOKUP($B57&amp;Z$1,[1]入力測シート!$A:$J,10,FALSE),"")="","","●")</f>
        <v/>
      </c>
      <c r="AA57" s="34" t="str">
        <f>IF(IFERROR(VLOOKUP($B57&amp;AA$1,[1]入力測シート!$A:$J,10,FALSE),"")="","","●")</f>
        <v/>
      </c>
      <c r="AB57" s="34" t="str">
        <f>IF(IFERROR(VLOOKUP($B57&amp;AB$1,[1]入力測シート!$A:$J,10,FALSE),"")="","","●")</f>
        <v/>
      </c>
      <c r="AC57" s="34" t="str">
        <f>IF(IFERROR(VLOOKUP($B57&amp;AC$1,[1]入力測シート!$A:$J,10,FALSE),"")="","","●")</f>
        <v/>
      </c>
      <c r="AD57" s="34" t="str">
        <f>IF(IFERROR(VLOOKUP($B57&amp;AD$1,[1]入力測シート!$A:$J,10,FALSE),"")="","","●")</f>
        <v/>
      </c>
      <c r="AE57" s="34" t="str">
        <f>IF(IFERROR(VLOOKUP($B57&amp;AE$1,[1]入力測シート!$A:$J,10,FALSE),"")="","","●")</f>
        <v/>
      </c>
      <c r="AF57" s="34" t="str">
        <f>IF(IFERROR(VLOOKUP($B57&amp;AF$1,[1]入力測シート!$A:$J,10,FALSE),"")="","","●")</f>
        <v/>
      </c>
      <c r="AG57" s="35" t="str">
        <f>IF(IFERROR(VLOOKUP($B57&amp;AG$1,[1]入力測シート!$A:$J,10,FALSE),"")="","","●")</f>
        <v/>
      </c>
      <c r="AH57" s="36" t="str">
        <f>IF(IFERROR(VLOOKUP($B57&amp;AH$1,[1]入力測シート!$A:$J,10,FALSE),"")="","","●")</f>
        <v/>
      </c>
      <c r="AI57" s="34" t="str">
        <f>IF(IFERROR(VLOOKUP($B57&amp;AI$1,[1]入力測シート!$A:$J,10,FALSE),"")="","","●")</f>
        <v>●</v>
      </c>
      <c r="AJ57" s="34" t="str">
        <f>IF(IFERROR(VLOOKUP($B57&amp;AJ$1,[1]入力測シート!$A:$J,10,FALSE),"")="","","●")</f>
        <v/>
      </c>
      <c r="AK57" s="34" t="str">
        <f>IF(IFERROR(VLOOKUP($B57&amp;AK$1,[1]入力測シート!$A:$J,10,FALSE),"")="","","●")</f>
        <v/>
      </c>
      <c r="AL57" s="34" t="str">
        <f>IF(IFERROR(VLOOKUP($B57&amp;AL$1,[1]入力測シート!$A:$J,10,FALSE),"")="","","●")</f>
        <v/>
      </c>
      <c r="AM57" s="34" t="str">
        <f>IF(IFERROR(VLOOKUP($B57&amp;AM$1,[1]入力測シート!$A:$J,10,FALSE),"")="","","●")</f>
        <v/>
      </c>
      <c r="AN57" s="34" t="str">
        <f>IF(IFERROR(VLOOKUP($B57&amp;AN$1,[1]入力測シート!$A:$J,10,FALSE),"")="","","●")</f>
        <v/>
      </c>
      <c r="AO57" s="34" t="str">
        <f>IF(IFERROR(VLOOKUP($B57&amp;AO$1,[1]入力測シート!$A:$J,10,FALSE),"")="","","●")</f>
        <v/>
      </c>
      <c r="AP57" s="34" t="str">
        <f>IF(IFERROR(VLOOKUP($B57&amp;AP$1,[1]入力測シート!$A:$J,10,FALSE),"")="","","●")</f>
        <v/>
      </c>
      <c r="AQ57" s="34" t="str">
        <f>IF(IFERROR(VLOOKUP($B57&amp;AQ$1,[1]入力測シート!$A:$J,10,FALSE),"")="","","●")</f>
        <v/>
      </c>
      <c r="AR57" s="34" t="str">
        <f>IF(IFERROR(VLOOKUP($B57&amp;AR$1,[1]入力測シート!$A:$J,10,FALSE),"")="","","●")</f>
        <v>●</v>
      </c>
    </row>
    <row r="58" spans="2:44" ht="15" customHeight="1" x14ac:dyDescent="0.2">
      <c r="B58" s="29" t="s">
        <v>476</v>
      </c>
      <c r="C58" s="29" t="s">
        <v>78</v>
      </c>
      <c r="D58" s="30" t="s">
        <v>477</v>
      </c>
      <c r="E58" s="30" t="s">
        <v>80</v>
      </c>
      <c r="F58" s="30" t="s">
        <v>81</v>
      </c>
      <c r="G58" s="30" t="s">
        <v>478</v>
      </c>
      <c r="H58" s="31" t="s">
        <v>479</v>
      </c>
      <c r="I58" s="32" t="s">
        <v>480</v>
      </c>
      <c r="J58" s="33" t="s">
        <v>481</v>
      </c>
      <c r="K58" s="33" t="s">
        <v>482</v>
      </c>
      <c r="L58" s="34" t="str">
        <f>IF(IFERROR(VLOOKUP($B58&amp;L$1,[1]入力測シート!$A:$J,10,FALSE),"")="","","●")</f>
        <v/>
      </c>
      <c r="M58" s="34" t="str">
        <f>IF(IFERROR(VLOOKUP($B58&amp;M$1,[1]入力測シート!$A:$J,10,FALSE),"")="","","●")</f>
        <v/>
      </c>
      <c r="N58" s="34" t="str">
        <f>IF(IFERROR(VLOOKUP($B58&amp;N$1,[1]入力測シート!$A:$J,10,FALSE),"")="","","●")</f>
        <v/>
      </c>
      <c r="O58" s="34" t="str">
        <f>IF(IFERROR(VLOOKUP($B58&amp;O$1,[1]入力測シート!$A:$J,10,FALSE),"")="","","●")</f>
        <v/>
      </c>
      <c r="P58" s="34" t="str">
        <f>IF(IFERROR(VLOOKUP($B58&amp;P$1,[1]入力測シート!$A:$J,10,FALSE),"")="","","●")</f>
        <v/>
      </c>
      <c r="Q58" s="34" t="str">
        <f>IF(IFERROR(VLOOKUP($B58&amp;Q$1,[1]入力測シート!$A:$J,10,FALSE),"")="","","●")</f>
        <v/>
      </c>
      <c r="R58" s="34" t="str">
        <f>IF(IFERROR(VLOOKUP($B58&amp;R$1,[1]入力測シート!$A:$J,10,FALSE),"")="","","●")</f>
        <v/>
      </c>
      <c r="S58" s="34" t="str">
        <f>IF(IFERROR(VLOOKUP($B58&amp;S$1,[1]入力測シート!$A:$J,10,FALSE),"")="","","●")</f>
        <v/>
      </c>
      <c r="T58" s="34" t="str">
        <f>IF(IFERROR(VLOOKUP($B58&amp;T$1,[1]入力測シート!$A:$J,10,FALSE),"")="","","●")</f>
        <v/>
      </c>
      <c r="U58" s="34" t="str">
        <f>IF(IFERROR(VLOOKUP($B58&amp;U$1,[1]入力測シート!$A:$J,10,FALSE),"")="","","●")</f>
        <v/>
      </c>
      <c r="V58" s="34" t="str">
        <f>IF(IFERROR(VLOOKUP($B58&amp;V$1,[1]入力測シート!$A:$J,10,FALSE),"")="","","●")</f>
        <v/>
      </c>
      <c r="W58" s="34" t="str">
        <f>IF(IFERROR(VLOOKUP($B58&amp;W$1,[1]入力測シート!$A:$J,10,FALSE),"")="","","●")</f>
        <v/>
      </c>
      <c r="X58" s="34" t="str">
        <f>IF(IFERROR(VLOOKUP($B58&amp;X$1,[1]入力測シート!$A:$J,10,FALSE),"")="","","●")</f>
        <v/>
      </c>
      <c r="Y58" s="34" t="str">
        <f>IF(IFERROR(VLOOKUP($B58&amp;Y$1,[1]入力測シート!$A:$J,10,FALSE),"")="","","●")</f>
        <v/>
      </c>
      <c r="Z58" s="34" t="str">
        <f>IF(IFERROR(VLOOKUP($B58&amp;Z$1,[1]入力測シート!$A:$J,10,FALSE),"")="","","●")</f>
        <v/>
      </c>
      <c r="AA58" s="34" t="str">
        <f>IF(IFERROR(VLOOKUP($B58&amp;AA$1,[1]入力測シート!$A:$J,10,FALSE),"")="","","●")</f>
        <v/>
      </c>
      <c r="AB58" s="34" t="str">
        <f>IF(IFERROR(VLOOKUP($B58&amp;AB$1,[1]入力測シート!$A:$J,10,FALSE),"")="","","●")</f>
        <v/>
      </c>
      <c r="AC58" s="34" t="str">
        <f>IF(IFERROR(VLOOKUP($B58&amp;AC$1,[1]入力測シート!$A:$J,10,FALSE),"")="","","●")</f>
        <v/>
      </c>
      <c r="AD58" s="34" t="str">
        <f>IF(IFERROR(VLOOKUP($B58&amp;AD$1,[1]入力測シート!$A:$J,10,FALSE),"")="","","●")</f>
        <v/>
      </c>
      <c r="AE58" s="34" t="str">
        <f>IF(IFERROR(VLOOKUP($B58&amp;AE$1,[1]入力測シート!$A:$J,10,FALSE),"")="","","●")</f>
        <v/>
      </c>
      <c r="AF58" s="34" t="str">
        <f>IF(IFERROR(VLOOKUP($B58&amp;AF$1,[1]入力測シート!$A:$J,10,FALSE),"")="","","●")</f>
        <v/>
      </c>
      <c r="AG58" s="35" t="str">
        <f>IF(IFERROR(VLOOKUP($B58&amp;AG$1,[1]入力測シート!$A:$J,10,FALSE),"")="","","●")</f>
        <v/>
      </c>
      <c r="AH58" s="36" t="str">
        <f>IF(IFERROR(VLOOKUP($B58&amp;AH$1,[1]入力測シート!$A:$J,10,FALSE),"")="","","●")</f>
        <v/>
      </c>
      <c r="AI58" s="34" t="str">
        <f>IF(IFERROR(VLOOKUP($B58&amp;AI$1,[1]入力測シート!$A:$J,10,FALSE),"")="","","●")</f>
        <v>●</v>
      </c>
      <c r="AJ58" s="34" t="str">
        <f>IF(IFERROR(VLOOKUP($B58&amp;AJ$1,[1]入力測シート!$A:$J,10,FALSE),"")="","","●")</f>
        <v/>
      </c>
      <c r="AK58" s="34" t="str">
        <f>IF(IFERROR(VLOOKUP($B58&amp;AK$1,[1]入力測シート!$A:$J,10,FALSE),"")="","","●")</f>
        <v/>
      </c>
      <c r="AL58" s="34" t="str">
        <f>IF(IFERROR(VLOOKUP($B58&amp;AL$1,[1]入力測シート!$A:$J,10,FALSE),"")="","","●")</f>
        <v/>
      </c>
      <c r="AM58" s="34" t="str">
        <f>IF(IFERROR(VLOOKUP($B58&amp;AM$1,[1]入力測シート!$A:$J,10,FALSE),"")="","","●")</f>
        <v/>
      </c>
      <c r="AN58" s="34" t="str">
        <f>IF(IFERROR(VLOOKUP($B58&amp;AN$1,[1]入力測シート!$A:$J,10,FALSE),"")="","","●")</f>
        <v/>
      </c>
      <c r="AO58" s="34" t="str">
        <f>IF(IFERROR(VLOOKUP($B58&amp;AO$1,[1]入力測シート!$A:$J,10,FALSE),"")="","","●")</f>
        <v/>
      </c>
      <c r="AP58" s="34" t="str">
        <f>IF(IFERROR(VLOOKUP($B58&amp;AP$1,[1]入力測シート!$A:$J,10,FALSE),"")="","","●")</f>
        <v/>
      </c>
      <c r="AQ58" s="34" t="str">
        <f>IF(IFERROR(VLOOKUP($B58&amp;AQ$1,[1]入力測シート!$A:$J,10,FALSE),"")="","","●")</f>
        <v/>
      </c>
      <c r="AR58" s="34" t="str">
        <f>IF(IFERROR(VLOOKUP($B58&amp;AR$1,[1]入力測シート!$A:$J,10,FALSE),"")="","","●")</f>
        <v/>
      </c>
    </row>
    <row r="59" spans="2:44" ht="15" customHeight="1" x14ac:dyDescent="0.2">
      <c r="B59" s="29" t="s">
        <v>483</v>
      </c>
      <c r="C59" s="29" t="s">
        <v>78</v>
      </c>
      <c r="D59" s="30" t="s">
        <v>484</v>
      </c>
      <c r="E59" s="30" t="s">
        <v>485</v>
      </c>
      <c r="F59" s="30" t="s">
        <v>486</v>
      </c>
      <c r="G59" s="30" t="s">
        <v>487</v>
      </c>
      <c r="H59" s="31" t="s">
        <v>488</v>
      </c>
      <c r="I59" s="32" t="s">
        <v>489</v>
      </c>
      <c r="J59" s="33" t="s">
        <v>490</v>
      </c>
      <c r="K59" s="33" t="s">
        <v>491</v>
      </c>
      <c r="L59" s="34" t="str">
        <f>IF(IFERROR(VLOOKUP($B59&amp;L$1,[1]入力測シート!$A:$J,10,FALSE),"")="","","●")</f>
        <v/>
      </c>
      <c r="M59" s="34" t="str">
        <f>IF(IFERROR(VLOOKUP($B59&amp;M$1,[1]入力測シート!$A:$J,10,FALSE),"")="","","●")</f>
        <v/>
      </c>
      <c r="N59" s="34" t="str">
        <f>IF(IFERROR(VLOOKUP($B59&amp;N$1,[1]入力測シート!$A:$J,10,FALSE),"")="","","●")</f>
        <v/>
      </c>
      <c r="O59" s="34" t="str">
        <f>IF(IFERROR(VLOOKUP($B59&amp;O$1,[1]入力測シート!$A:$J,10,FALSE),"")="","","●")</f>
        <v/>
      </c>
      <c r="P59" s="34" t="str">
        <f>IF(IFERROR(VLOOKUP($B59&amp;P$1,[1]入力測シート!$A:$J,10,FALSE),"")="","","●")</f>
        <v/>
      </c>
      <c r="Q59" s="34" t="str">
        <f>IF(IFERROR(VLOOKUP($B59&amp;Q$1,[1]入力測シート!$A:$J,10,FALSE),"")="","","●")</f>
        <v/>
      </c>
      <c r="R59" s="34" t="str">
        <f>IF(IFERROR(VLOOKUP($B59&amp;R$1,[1]入力測シート!$A:$J,10,FALSE),"")="","","●")</f>
        <v/>
      </c>
      <c r="S59" s="34" t="str">
        <f>IF(IFERROR(VLOOKUP($B59&amp;S$1,[1]入力測シート!$A:$J,10,FALSE),"")="","","●")</f>
        <v/>
      </c>
      <c r="T59" s="34" t="str">
        <f>IF(IFERROR(VLOOKUP($B59&amp;T$1,[1]入力測シート!$A:$J,10,FALSE),"")="","","●")</f>
        <v/>
      </c>
      <c r="U59" s="34" t="str">
        <f>IF(IFERROR(VLOOKUP($B59&amp;U$1,[1]入力測シート!$A:$J,10,FALSE),"")="","","●")</f>
        <v/>
      </c>
      <c r="V59" s="34" t="str">
        <f>IF(IFERROR(VLOOKUP($B59&amp;V$1,[1]入力測シート!$A:$J,10,FALSE),"")="","","●")</f>
        <v/>
      </c>
      <c r="W59" s="34" t="str">
        <f>IF(IFERROR(VLOOKUP($B59&amp;W$1,[1]入力測シート!$A:$J,10,FALSE),"")="","","●")</f>
        <v/>
      </c>
      <c r="X59" s="34" t="str">
        <f>IF(IFERROR(VLOOKUP($B59&amp;X$1,[1]入力測シート!$A:$J,10,FALSE),"")="","","●")</f>
        <v/>
      </c>
      <c r="Y59" s="34" t="str">
        <f>IF(IFERROR(VLOOKUP($B59&amp;Y$1,[1]入力測シート!$A:$J,10,FALSE),"")="","","●")</f>
        <v/>
      </c>
      <c r="Z59" s="34" t="str">
        <f>IF(IFERROR(VLOOKUP($B59&amp;Z$1,[1]入力測シート!$A:$J,10,FALSE),"")="","","●")</f>
        <v/>
      </c>
      <c r="AA59" s="34" t="str">
        <f>IF(IFERROR(VLOOKUP($B59&amp;AA$1,[1]入力測シート!$A:$J,10,FALSE),"")="","","●")</f>
        <v/>
      </c>
      <c r="AB59" s="34" t="str">
        <f>IF(IFERROR(VLOOKUP($B59&amp;AB$1,[1]入力測シート!$A:$J,10,FALSE),"")="","","●")</f>
        <v/>
      </c>
      <c r="AC59" s="34" t="str">
        <f>IF(IFERROR(VLOOKUP($B59&amp;AC$1,[1]入力測シート!$A:$J,10,FALSE),"")="","","●")</f>
        <v/>
      </c>
      <c r="AD59" s="34" t="str">
        <f>IF(IFERROR(VLOOKUP($B59&amp;AD$1,[1]入力測シート!$A:$J,10,FALSE),"")="","","●")</f>
        <v/>
      </c>
      <c r="AE59" s="34" t="str">
        <f>IF(IFERROR(VLOOKUP($B59&amp;AE$1,[1]入力測シート!$A:$J,10,FALSE),"")="","","●")</f>
        <v/>
      </c>
      <c r="AF59" s="34" t="str">
        <f>IF(IFERROR(VLOOKUP($B59&amp;AF$1,[1]入力測シート!$A:$J,10,FALSE),"")="","","●")</f>
        <v/>
      </c>
      <c r="AG59" s="35" t="str">
        <f>IF(IFERROR(VLOOKUP($B59&amp;AG$1,[1]入力測シート!$A:$J,10,FALSE),"")="","","●")</f>
        <v/>
      </c>
      <c r="AH59" s="36" t="str">
        <f>IF(IFERROR(VLOOKUP($B59&amp;AH$1,[1]入力測シート!$A:$J,10,FALSE),"")="","","●")</f>
        <v/>
      </c>
      <c r="AI59" s="34" t="str">
        <f>IF(IFERROR(VLOOKUP($B59&amp;AI$1,[1]入力測シート!$A:$J,10,FALSE),"")="","","●")</f>
        <v>●</v>
      </c>
      <c r="AJ59" s="34" t="str">
        <f>IF(IFERROR(VLOOKUP($B59&amp;AJ$1,[1]入力測シート!$A:$J,10,FALSE),"")="","","●")</f>
        <v/>
      </c>
      <c r="AK59" s="34" t="str">
        <f>IF(IFERROR(VLOOKUP($B59&amp;AK$1,[1]入力測シート!$A:$J,10,FALSE),"")="","","●")</f>
        <v/>
      </c>
      <c r="AL59" s="34" t="str">
        <f>IF(IFERROR(VLOOKUP($B59&amp;AL$1,[1]入力測シート!$A:$J,10,FALSE),"")="","","●")</f>
        <v/>
      </c>
      <c r="AM59" s="34" t="str">
        <f>IF(IFERROR(VLOOKUP($B59&amp;AM$1,[1]入力測シート!$A:$J,10,FALSE),"")="","","●")</f>
        <v/>
      </c>
      <c r="AN59" s="34" t="str">
        <f>IF(IFERROR(VLOOKUP($B59&amp;AN$1,[1]入力測シート!$A:$J,10,FALSE),"")="","","●")</f>
        <v/>
      </c>
      <c r="AO59" s="34" t="str">
        <f>IF(IFERROR(VLOOKUP($B59&amp;AO$1,[1]入力測シート!$A:$J,10,FALSE),"")="","","●")</f>
        <v/>
      </c>
      <c r="AP59" s="34" t="str">
        <f>IF(IFERROR(VLOOKUP($B59&amp;AP$1,[1]入力測シート!$A:$J,10,FALSE),"")="","","●")</f>
        <v/>
      </c>
      <c r="AQ59" s="34" t="str">
        <f>IF(IFERROR(VLOOKUP($B59&amp;AQ$1,[1]入力測シート!$A:$J,10,FALSE),"")="","","●")</f>
        <v/>
      </c>
      <c r="AR59" s="34" t="str">
        <f>IF(IFERROR(VLOOKUP($B59&amp;AR$1,[1]入力測シート!$A:$J,10,FALSE),"")="","","●")</f>
        <v>●</v>
      </c>
    </row>
    <row r="60" spans="2:44" ht="15" customHeight="1" x14ac:dyDescent="0.2">
      <c r="B60" s="29" t="s">
        <v>492</v>
      </c>
      <c r="C60" s="29" t="s">
        <v>78</v>
      </c>
      <c r="D60" s="30" t="s">
        <v>493</v>
      </c>
      <c r="E60" s="30" t="s">
        <v>80</v>
      </c>
      <c r="F60" s="30" t="s">
        <v>81</v>
      </c>
      <c r="G60" s="30" t="s">
        <v>494</v>
      </c>
      <c r="H60" s="31" t="s">
        <v>495</v>
      </c>
      <c r="I60" s="32" t="s">
        <v>496</v>
      </c>
      <c r="J60" s="33" t="s">
        <v>497</v>
      </c>
      <c r="K60" s="33" t="s">
        <v>498</v>
      </c>
      <c r="L60" s="34" t="str">
        <f>IF(IFERROR(VLOOKUP($B60&amp;L$1,[1]入力測シート!$A:$J,10,FALSE),"")="","","●")</f>
        <v/>
      </c>
      <c r="M60" s="34" t="str">
        <f>IF(IFERROR(VLOOKUP($B60&amp;M$1,[1]入力測シート!$A:$J,10,FALSE),"")="","","●")</f>
        <v/>
      </c>
      <c r="N60" s="34" t="str">
        <f>IF(IFERROR(VLOOKUP($B60&amp;N$1,[1]入力測シート!$A:$J,10,FALSE),"")="","","●")</f>
        <v/>
      </c>
      <c r="O60" s="34" t="str">
        <f>IF(IFERROR(VLOOKUP($B60&amp;O$1,[1]入力測シート!$A:$J,10,FALSE),"")="","","●")</f>
        <v/>
      </c>
      <c r="P60" s="34" t="str">
        <f>IF(IFERROR(VLOOKUP($B60&amp;P$1,[1]入力測シート!$A:$J,10,FALSE),"")="","","●")</f>
        <v/>
      </c>
      <c r="Q60" s="34" t="str">
        <f>IF(IFERROR(VLOOKUP($B60&amp;Q$1,[1]入力測シート!$A:$J,10,FALSE),"")="","","●")</f>
        <v/>
      </c>
      <c r="R60" s="34" t="str">
        <f>IF(IFERROR(VLOOKUP($B60&amp;R$1,[1]入力測シート!$A:$J,10,FALSE),"")="","","●")</f>
        <v>●</v>
      </c>
      <c r="S60" s="34" t="str">
        <f>IF(IFERROR(VLOOKUP($B60&amp;S$1,[1]入力測シート!$A:$J,10,FALSE),"")="","","●")</f>
        <v/>
      </c>
      <c r="T60" s="34" t="str">
        <f>IF(IFERROR(VLOOKUP($B60&amp;T$1,[1]入力測シート!$A:$J,10,FALSE),"")="","","●")</f>
        <v/>
      </c>
      <c r="U60" s="34" t="str">
        <f>IF(IFERROR(VLOOKUP($B60&amp;U$1,[1]入力測シート!$A:$J,10,FALSE),"")="","","●")</f>
        <v/>
      </c>
      <c r="V60" s="34" t="str">
        <f>IF(IFERROR(VLOOKUP($B60&amp;V$1,[1]入力測シート!$A:$J,10,FALSE),"")="","","●")</f>
        <v/>
      </c>
      <c r="W60" s="34" t="str">
        <f>IF(IFERROR(VLOOKUP($B60&amp;W$1,[1]入力測シート!$A:$J,10,FALSE),"")="","","●")</f>
        <v/>
      </c>
      <c r="X60" s="34" t="str">
        <f>IF(IFERROR(VLOOKUP($B60&amp;X$1,[1]入力測シート!$A:$J,10,FALSE),"")="","","●")</f>
        <v/>
      </c>
      <c r="Y60" s="34" t="str">
        <f>IF(IFERROR(VLOOKUP($B60&amp;Y$1,[1]入力測シート!$A:$J,10,FALSE),"")="","","●")</f>
        <v/>
      </c>
      <c r="Z60" s="34" t="str">
        <f>IF(IFERROR(VLOOKUP($B60&amp;Z$1,[1]入力測シート!$A:$J,10,FALSE),"")="","","●")</f>
        <v/>
      </c>
      <c r="AA60" s="34" t="str">
        <f>IF(IFERROR(VLOOKUP($B60&amp;AA$1,[1]入力測シート!$A:$J,10,FALSE),"")="","","●")</f>
        <v/>
      </c>
      <c r="AB60" s="34" t="str">
        <f>IF(IFERROR(VLOOKUP($B60&amp;AB$1,[1]入力測シート!$A:$J,10,FALSE),"")="","","●")</f>
        <v/>
      </c>
      <c r="AC60" s="34" t="str">
        <f>IF(IFERROR(VLOOKUP($B60&amp;AC$1,[1]入力測シート!$A:$J,10,FALSE),"")="","","●")</f>
        <v/>
      </c>
      <c r="AD60" s="34" t="str">
        <f>IF(IFERROR(VLOOKUP($B60&amp;AD$1,[1]入力測シート!$A:$J,10,FALSE),"")="","","●")</f>
        <v/>
      </c>
      <c r="AE60" s="34" t="str">
        <f>IF(IFERROR(VLOOKUP($B60&amp;AE$1,[1]入力測シート!$A:$J,10,FALSE),"")="","","●")</f>
        <v/>
      </c>
      <c r="AF60" s="34" t="str">
        <f>IF(IFERROR(VLOOKUP($B60&amp;AF$1,[1]入力測シート!$A:$J,10,FALSE),"")="","","●")</f>
        <v/>
      </c>
      <c r="AG60" s="35" t="str">
        <f>IF(IFERROR(VLOOKUP($B60&amp;AG$1,[1]入力測シート!$A:$J,10,FALSE),"")="","","●")</f>
        <v>●</v>
      </c>
      <c r="AH60" s="36" t="str">
        <f>IF(IFERROR(VLOOKUP($B60&amp;AH$1,[1]入力測シート!$A:$J,10,FALSE),"")="","","●")</f>
        <v/>
      </c>
      <c r="AI60" s="34" t="str">
        <f>IF(IFERROR(VLOOKUP($B60&amp;AI$1,[1]入力測シート!$A:$J,10,FALSE),"")="","","●")</f>
        <v/>
      </c>
      <c r="AJ60" s="34" t="str">
        <f>IF(IFERROR(VLOOKUP($B60&amp;AJ$1,[1]入力測シート!$A:$J,10,FALSE),"")="","","●")</f>
        <v/>
      </c>
      <c r="AK60" s="34" t="str">
        <f>IF(IFERROR(VLOOKUP($B60&amp;AK$1,[1]入力測シート!$A:$J,10,FALSE),"")="","","●")</f>
        <v/>
      </c>
      <c r="AL60" s="34" t="str">
        <f>IF(IFERROR(VLOOKUP($B60&amp;AL$1,[1]入力測シート!$A:$J,10,FALSE),"")="","","●")</f>
        <v/>
      </c>
      <c r="AM60" s="34" t="str">
        <f>IF(IFERROR(VLOOKUP($B60&amp;AM$1,[1]入力測シート!$A:$J,10,FALSE),"")="","","●")</f>
        <v/>
      </c>
      <c r="AN60" s="34" t="str">
        <f>IF(IFERROR(VLOOKUP($B60&amp;AN$1,[1]入力測シート!$A:$J,10,FALSE),"")="","","●")</f>
        <v/>
      </c>
      <c r="AO60" s="34" t="str">
        <f>IF(IFERROR(VLOOKUP($B60&amp;AO$1,[1]入力測シート!$A:$J,10,FALSE),"")="","","●")</f>
        <v/>
      </c>
      <c r="AP60" s="34" t="str">
        <f>IF(IFERROR(VLOOKUP($B60&amp;AP$1,[1]入力測シート!$A:$J,10,FALSE),"")="","","●")</f>
        <v>●</v>
      </c>
      <c r="AQ60" s="34" t="str">
        <f>IF(IFERROR(VLOOKUP($B60&amp;AQ$1,[1]入力測シート!$A:$J,10,FALSE),"")="","","●")</f>
        <v/>
      </c>
      <c r="AR60" s="34" t="str">
        <f>IF(IFERROR(VLOOKUP($B60&amp;AR$1,[1]入力測シート!$A:$J,10,FALSE),"")="","","●")</f>
        <v>●</v>
      </c>
    </row>
    <row r="61" spans="2:44" ht="15" customHeight="1" x14ac:dyDescent="0.2">
      <c r="B61" s="29" t="s">
        <v>499</v>
      </c>
      <c r="C61" s="29" t="s">
        <v>114</v>
      </c>
      <c r="D61" s="30" t="s">
        <v>500</v>
      </c>
      <c r="E61" s="30" t="s">
        <v>80</v>
      </c>
      <c r="F61" s="30" t="s">
        <v>81</v>
      </c>
      <c r="G61" s="30" t="s">
        <v>501</v>
      </c>
      <c r="H61" s="31" t="s">
        <v>502</v>
      </c>
      <c r="I61" s="32" t="s">
        <v>503</v>
      </c>
      <c r="J61" s="33" t="s">
        <v>504</v>
      </c>
      <c r="K61" s="33" t="s">
        <v>505</v>
      </c>
      <c r="L61" s="34" t="str">
        <f>IF(IFERROR(VLOOKUP($B61&amp;L$1,[1]入力測シート!$A:$J,10,FALSE),"")="","","●")</f>
        <v/>
      </c>
      <c r="M61" s="34" t="str">
        <f>IF(IFERROR(VLOOKUP($B61&amp;M$1,[1]入力測シート!$A:$J,10,FALSE),"")="","","●")</f>
        <v/>
      </c>
      <c r="N61" s="34" t="str">
        <f>IF(IFERROR(VLOOKUP($B61&amp;N$1,[1]入力測シート!$A:$J,10,FALSE),"")="","","●")</f>
        <v/>
      </c>
      <c r="O61" s="34" t="str">
        <f>IF(IFERROR(VLOOKUP($B61&amp;O$1,[1]入力測シート!$A:$J,10,FALSE),"")="","","●")</f>
        <v/>
      </c>
      <c r="P61" s="34" t="str">
        <f>IF(IFERROR(VLOOKUP($B61&amp;P$1,[1]入力測シート!$A:$J,10,FALSE),"")="","","●")</f>
        <v/>
      </c>
      <c r="Q61" s="34" t="str">
        <f>IF(IFERROR(VLOOKUP($B61&amp;Q$1,[1]入力測シート!$A:$J,10,FALSE),"")="","","●")</f>
        <v/>
      </c>
      <c r="R61" s="34" t="str">
        <f>IF(IFERROR(VLOOKUP($B61&amp;R$1,[1]入力測シート!$A:$J,10,FALSE),"")="","","●")</f>
        <v/>
      </c>
      <c r="S61" s="34" t="str">
        <f>IF(IFERROR(VLOOKUP($B61&amp;S$1,[1]入力測シート!$A:$J,10,FALSE),"")="","","●")</f>
        <v/>
      </c>
      <c r="T61" s="34" t="str">
        <f>IF(IFERROR(VLOOKUP($B61&amp;T$1,[1]入力測シート!$A:$J,10,FALSE),"")="","","●")</f>
        <v/>
      </c>
      <c r="U61" s="34" t="str">
        <f>IF(IFERROR(VLOOKUP($B61&amp;U$1,[1]入力測シート!$A:$J,10,FALSE),"")="","","●")</f>
        <v/>
      </c>
      <c r="V61" s="34" t="str">
        <f>IF(IFERROR(VLOOKUP($B61&amp;V$1,[1]入力測シート!$A:$J,10,FALSE),"")="","","●")</f>
        <v/>
      </c>
      <c r="W61" s="34" t="str">
        <f>IF(IFERROR(VLOOKUP($B61&amp;W$1,[1]入力測シート!$A:$J,10,FALSE),"")="","","●")</f>
        <v>●</v>
      </c>
      <c r="X61" s="34" t="str">
        <f>IF(IFERROR(VLOOKUP($B61&amp;X$1,[1]入力測シート!$A:$J,10,FALSE),"")="","","●")</f>
        <v>●</v>
      </c>
      <c r="Y61" s="34" t="str">
        <f>IF(IFERROR(VLOOKUP($B61&amp;Y$1,[1]入力測シート!$A:$J,10,FALSE),"")="","","●")</f>
        <v/>
      </c>
      <c r="Z61" s="34" t="str">
        <f>IF(IFERROR(VLOOKUP($B61&amp;Z$1,[1]入力測シート!$A:$J,10,FALSE),"")="","","●")</f>
        <v>●</v>
      </c>
      <c r="AA61" s="34" t="str">
        <f>IF(IFERROR(VLOOKUP($B61&amp;AA$1,[1]入力測シート!$A:$J,10,FALSE),"")="","","●")</f>
        <v/>
      </c>
      <c r="AB61" s="34" t="str">
        <f>IF(IFERROR(VLOOKUP($B61&amp;AB$1,[1]入力測シート!$A:$J,10,FALSE),"")="","","●")</f>
        <v/>
      </c>
      <c r="AC61" s="34" t="str">
        <f>IF(IFERROR(VLOOKUP($B61&amp;AC$1,[1]入力測シート!$A:$J,10,FALSE),"")="","","●")</f>
        <v/>
      </c>
      <c r="AD61" s="34" t="str">
        <f>IF(IFERROR(VLOOKUP($B61&amp;AD$1,[1]入力測シート!$A:$J,10,FALSE),"")="","","●")</f>
        <v/>
      </c>
      <c r="AE61" s="34" t="str">
        <f>IF(IFERROR(VLOOKUP($B61&amp;AE$1,[1]入力測シート!$A:$J,10,FALSE),"")="","","●")</f>
        <v>●</v>
      </c>
      <c r="AF61" s="34" t="str">
        <f>IF(IFERROR(VLOOKUP($B61&amp;AF$1,[1]入力測シート!$A:$J,10,FALSE),"")="","","●")</f>
        <v/>
      </c>
      <c r="AG61" s="35" t="str">
        <f>IF(IFERROR(VLOOKUP($B61&amp;AG$1,[1]入力測シート!$A:$J,10,FALSE),"")="","","●")</f>
        <v>●</v>
      </c>
      <c r="AH61" s="36" t="str">
        <f>IF(IFERROR(VLOOKUP($B61&amp;AH$1,[1]入力測シート!$A:$J,10,FALSE),"")="","","●")</f>
        <v/>
      </c>
      <c r="AI61" s="34" t="str">
        <f>IF(IFERROR(VLOOKUP($B61&amp;AI$1,[1]入力測シート!$A:$J,10,FALSE),"")="","","●")</f>
        <v/>
      </c>
      <c r="AJ61" s="34" t="str">
        <f>IF(IFERROR(VLOOKUP($B61&amp;AJ$1,[1]入力測シート!$A:$J,10,FALSE),"")="","","●")</f>
        <v/>
      </c>
      <c r="AK61" s="34" t="str">
        <f>IF(IFERROR(VLOOKUP($B61&amp;AK$1,[1]入力測シート!$A:$J,10,FALSE),"")="","","●")</f>
        <v/>
      </c>
      <c r="AL61" s="34" t="str">
        <f>IF(IFERROR(VLOOKUP($B61&amp;AL$1,[1]入力測シート!$A:$J,10,FALSE),"")="","","●")</f>
        <v/>
      </c>
      <c r="AM61" s="34" t="str">
        <f>IF(IFERROR(VLOOKUP($B61&amp;AM$1,[1]入力測シート!$A:$J,10,FALSE),"")="","","●")</f>
        <v/>
      </c>
      <c r="AN61" s="34" t="str">
        <f>IF(IFERROR(VLOOKUP($B61&amp;AN$1,[1]入力測シート!$A:$J,10,FALSE),"")="","","●")</f>
        <v/>
      </c>
      <c r="AO61" s="34" t="str">
        <f>IF(IFERROR(VLOOKUP($B61&amp;AO$1,[1]入力測シート!$A:$J,10,FALSE),"")="","","●")</f>
        <v/>
      </c>
      <c r="AP61" s="34" t="str">
        <f>IF(IFERROR(VLOOKUP($B61&amp;AP$1,[1]入力測シート!$A:$J,10,FALSE),"")="","","●")</f>
        <v>●</v>
      </c>
      <c r="AQ61" s="34" t="str">
        <f>IF(IFERROR(VLOOKUP($B61&amp;AQ$1,[1]入力測シート!$A:$J,10,FALSE),"")="","","●")</f>
        <v/>
      </c>
      <c r="AR61" s="34" t="str">
        <f>IF(IFERROR(VLOOKUP($B61&amp;AR$1,[1]入力測シート!$A:$J,10,FALSE),"")="","","●")</f>
        <v>●</v>
      </c>
    </row>
    <row r="62" spans="2:44" ht="15" customHeight="1" x14ac:dyDescent="0.2">
      <c r="B62" s="29" t="s">
        <v>506</v>
      </c>
      <c r="C62" s="29" t="s">
        <v>78</v>
      </c>
      <c r="D62" s="30" t="s">
        <v>507</v>
      </c>
      <c r="E62" s="30" t="s">
        <v>508</v>
      </c>
      <c r="F62" s="30" t="s">
        <v>124</v>
      </c>
      <c r="G62" s="30" t="s">
        <v>509</v>
      </c>
      <c r="H62" s="31" t="s">
        <v>510</v>
      </c>
      <c r="I62" s="32" t="s">
        <v>511</v>
      </c>
      <c r="J62" s="33" t="s">
        <v>512</v>
      </c>
      <c r="K62" s="33" t="s">
        <v>513</v>
      </c>
      <c r="L62" s="34" t="str">
        <f>IF(IFERROR(VLOOKUP($B62&amp;L$1,[1]入力測シート!$A:$J,10,FALSE),"")="","","●")</f>
        <v/>
      </c>
      <c r="M62" s="34" t="str">
        <f>IF(IFERROR(VLOOKUP($B62&amp;M$1,[1]入力測シート!$A:$J,10,FALSE),"")="","","●")</f>
        <v>●</v>
      </c>
      <c r="N62" s="34" t="str">
        <f>IF(IFERROR(VLOOKUP($B62&amp;N$1,[1]入力測シート!$A:$J,10,FALSE),"")="","","●")</f>
        <v/>
      </c>
      <c r="O62" s="34" t="str">
        <f>IF(IFERROR(VLOOKUP($B62&amp;O$1,[1]入力測シート!$A:$J,10,FALSE),"")="","","●")</f>
        <v/>
      </c>
      <c r="P62" s="34" t="str">
        <f>IF(IFERROR(VLOOKUP($B62&amp;P$1,[1]入力測シート!$A:$J,10,FALSE),"")="","","●")</f>
        <v/>
      </c>
      <c r="Q62" s="34" t="str">
        <f>IF(IFERROR(VLOOKUP($B62&amp;Q$1,[1]入力測シート!$A:$J,10,FALSE),"")="","","●")</f>
        <v/>
      </c>
      <c r="R62" s="34" t="str">
        <f>IF(IFERROR(VLOOKUP($B62&amp;R$1,[1]入力測シート!$A:$J,10,FALSE),"")="","","●")</f>
        <v/>
      </c>
      <c r="S62" s="34" t="str">
        <f>IF(IFERROR(VLOOKUP($B62&amp;S$1,[1]入力測シート!$A:$J,10,FALSE),"")="","","●")</f>
        <v/>
      </c>
      <c r="T62" s="34" t="str">
        <f>IF(IFERROR(VLOOKUP($B62&amp;T$1,[1]入力測シート!$A:$J,10,FALSE),"")="","","●")</f>
        <v/>
      </c>
      <c r="U62" s="34" t="str">
        <f>IF(IFERROR(VLOOKUP($B62&amp;U$1,[1]入力測シート!$A:$J,10,FALSE),"")="","","●")</f>
        <v/>
      </c>
      <c r="V62" s="34" t="str">
        <f>IF(IFERROR(VLOOKUP($B62&amp;V$1,[1]入力測シート!$A:$J,10,FALSE),"")="","","●")</f>
        <v/>
      </c>
      <c r="W62" s="34" t="str">
        <f>IF(IFERROR(VLOOKUP($B62&amp;W$1,[1]入力測シート!$A:$J,10,FALSE),"")="","","●")</f>
        <v/>
      </c>
      <c r="X62" s="34" t="str">
        <f>IF(IFERROR(VLOOKUP($B62&amp;X$1,[1]入力測シート!$A:$J,10,FALSE),"")="","","●")</f>
        <v/>
      </c>
      <c r="Y62" s="34" t="str">
        <f>IF(IFERROR(VLOOKUP($B62&amp;Y$1,[1]入力測シート!$A:$J,10,FALSE),"")="","","●")</f>
        <v/>
      </c>
      <c r="Z62" s="34" t="str">
        <f>IF(IFERROR(VLOOKUP($B62&amp;Z$1,[1]入力測シート!$A:$J,10,FALSE),"")="","","●")</f>
        <v/>
      </c>
      <c r="AA62" s="34" t="str">
        <f>IF(IFERROR(VLOOKUP($B62&amp;AA$1,[1]入力測シート!$A:$J,10,FALSE),"")="","","●")</f>
        <v/>
      </c>
      <c r="AB62" s="34" t="str">
        <f>IF(IFERROR(VLOOKUP($B62&amp;AB$1,[1]入力測シート!$A:$J,10,FALSE),"")="","","●")</f>
        <v/>
      </c>
      <c r="AC62" s="34" t="str">
        <f>IF(IFERROR(VLOOKUP($B62&amp;AC$1,[1]入力測シート!$A:$J,10,FALSE),"")="","","●")</f>
        <v/>
      </c>
      <c r="AD62" s="34" t="str">
        <f>IF(IFERROR(VLOOKUP($B62&amp;AD$1,[1]入力測シート!$A:$J,10,FALSE),"")="","","●")</f>
        <v/>
      </c>
      <c r="AE62" s="34" t="str">
        <f>IF(IFERROR(VLOOKUP($B62&amp;AE$1,[1]入力測シート!$A:$J,10,FALSE),"")="","","●")</f>
        <v/>
      </c>
      <c r="AF62" s="34" t="str">
        <f>IF(IFERROR(VLOOKUP($B62&amp;AF$1,[1]入力測シート!$A:$J,10,FALSE),"")="","","●")</f>
        <v/>
      </c>
      <c r="AG62" s="35" t="str">
        <f>IF(IFERROR(VLOOKUP($B62&amp;AG$1,[1]入力測シート!$A:$J,10,FALSE),"")="","","●")</f>
        <v/>
      </c>
      <c r="AH62" s="36" t="str">
        <f>IF(IFERROR(VLOOKUP($B62&amp;AH$1,[1]入力測シート!$A:$J,10,FALSE),"")="","","●")</f>
        <v/>
      </c>
      <c r="AI62" s="34" t="str">
        <f>IF(IFERROR(VLOOKUP($B62&amp;AI$1,[1]入力測シート!$A:$J,10,FALSE),"")="","","●")</f>
        <v/>
      </c>
      <c r="AJ62" s="34" t="str">
        <f>IF(IFERROR(VLOOKUP($B62&amp;AJ$1,[1]入力測シート!$A:$J,10,FALSE),"")="","","●")</f>
        <v/>
      </c>
      <c r="AK62" s="34" t="str">
        <f>IF(IFERROR(VLOOKUP($B62&amp;AK$1,[1]入力測シート!$A:$J,10,FALSE),"")="","","●")</f>
        <v/>
      </c>
      <c r="AL62" s="34" t="str">
        <f>IF(IFERROR(VLOOKUP($B62&amp;AL$1,[1]入力測シート!$A:$J,10,FALSE),"")="","","●")</f>
        <v/>
      </c>
      <c r="AM62" s="34" t="str">
        <f>IF(IFERROR(VLOOKUP($B62&amp;AM$1,[1]入力測シート!$A:$J,10,FALSE),"")="","","●")</f>
        <v/>
      </c>
      <c r="AN62" s="34" t="str">
        <f>IF(IFERROR(VLOOKUP($B62&amp;AN$1,[1]入力測シート!$A:$J,10,FALSE),"")="","","●")</f>
        <v/>
      </c>
      <c r="AO62" s="34" t="str">
        <f>IF(IFERROR(VLOOKUP($B62&amp;AO$1,[1]入力測シート!$A:$J,10,FALSE),"")="","","●")</f>
        <v/>
      </c>
      <c r="AP62" s="34" t="str">
        <f>IF(IFERROR(VLOOKUP($B62&amp;AP$1,[1]入力測シート!$A:$J,10,FALSE),"")="","","●")</f>
        <v/>
      </c>
      <c r="AQ62" s="34" t="str">
        <f>IF(IFERROR(VLOOKUP($B62&amp;AQ$1,[1]入力測シート!$A:$J,10,FALSE),"")="","","●")</f>
        <v/>
      </c>
      <c r="AR62" s="34" t="str">
        <f>IF(IFERROR(VLOOKUP($B62&amp;AR$1,[1]入力測シート!$A:$J,10,FALSE),"")="","","●")</f>
        <v/>
      </c>
    </row>
    <row r="63" spans="2:44" ht="15" customHeight="1" x14ac:dyDescent="0.2">
      <c r="B63" s="29" t="s">
        <v>514</v>
      </c>
      <c r="C63" s="29" t="s">
        <v>78</v>
      </c>
      <c r="D63" s="30" t="s">
        <v>515</v>
      </c>
      <c r="E63" s="30" t="s">
        <v>516</v>
      </c>
      <c r="F63" s="30" t="s">
        <v>517</v>
      </c>
      <c r="G63" s="30" t="s">
        <v>518</v>
      </c>
      <c r="H63" s="31" t="s">
        <v>519</v>
      </c>
      <c r="I63" s="32" t="s">
        <v>520</v>
      </c>
      <c r="J63" s="33" t="s">
        <v>521</v>
      </c>
      <c r="K63" s="33" t="s">
        <v>522</v>
      </c>
      <c r="L63" s="34" t="str">
        <f>IF(IFERROR(VLOOKUP($B63&amp;L$1,[1]入力測シート!$A:$J,10,FALSE),"")="","","●")</f>
        <v/>
      </c>
      <c r="M63" s="34" t="str">
        <f>IF(IFERROR(VLOOKUP($B63&amp;M$1,[1]入力測シート!$A:$J,10,FALSE),"")="","","●")</f>
        <v/>
      </c>
      <c r="N63" s="34" t="str">
        <f>IF(IFERROR(VLOOKUP($B63&amp;N$1,[1]入力測シート!$A:$J,10,FALSE),"")="","","●")</f>
        <v/>
      </c>
      <c r="O63" s="34" t="str">
        <f>IF(IFERROR(VLOOKUP($B63&amp;O$1,[1]入力測シート!$A:$J,10,FALSE),"")="","","●")</f>
        <v/>
      </c>
      <c r="P63" s="34" t="str">
        <f>IF(IFERROR(VLOOKUP($B63&amp;P$1,[1]入力測シート!$A:$J,10,FALSE),"")="","","●")</f>
        <v/>
      </c>
      <c r="Q63" s="34" t="str">
        <f>IF(IFERROR(VLOOKUP($B63&amp;Q$1,[1]入力測シート!$A:$J,10,FALSE),"")="","","●")</f>
        <v/>
      </c>
      <c r="R63" s="34" t="str">
        <f>IF(IFERROR(VLOOKUP($B63&amp;R$1,[1]入力測シート!$A:$J,10,FALSE),"")="","","●")</f>
        <v/>
      </c>
      <c r="S63" s="34" t="str">
        <f>IF(IFERROR(VLOOKUP($B63&amp;S$1,[1]入力測シート!$A:$J,10,FALSE),"")="","","●")</f>
        <v/>
      </c>
      <c r="T63" s="34" t="str">
        <f>IF(IFERROR(VLOOKUP($B63&amp;T$1,[1]入力測シート!$A:$J,10,FALSE),"")="","","●")</f>
        <v/>
      </c>
      <c r="U63" s="34" t="str">
        <f>IF(IFERROR(VLOOKUP($B63&amp;U$1,[1]入力測シート!$A:$J,10,FALSE),"")="","","●")</f>
        <v/>
      </c>
      <c r="V63" s="34" t="str">
        <f>IF(IFERROR(VLOOKUP($B63&amp;V$1,[1]入力測シート!$A:$J,10,FALSE),"")="","","●")</f>
        <v/>
      </c>
      <c r="W63" s="34" t="str">
        <f>IF(IFERROR(VLOOKUP($B63&amp;W$1,[1]入力測シート!$A:$J,10,FALSE),"")="","","●")</f>
        <v/>
      </c>
      <c r="X63" s="34" t="str">
        <f>IF(IFERROR(VLOOKUP($B63&amp;X$1,[1]入力測シート!$A:$J,10,FALSE),"")="","","●")</f>
        <v/>
      </c>
      <c r="Y63" s="34" t="str">
        <f>IF(IFERROR(VLOOKUP($B63&amp;Y$1,[1]入力測シート!$A:$J,10,FALSE),"")="","","●")</f>
        <v/>
      </c>
      <c r="Z63" s="34" t="str">
        <f>IF(IFERROR(VLOOKUP($B63&amp;Z$1,[1]入力測シート!$A:$J,10,FALSE),"")="","","●")</f>
        <v/>
      </c>
      <c r="AA63" s="34" t="str">
        <f>IF(IFERROR(VLOOKUP($B63&amp;AA$1,[1]入力測シート!$A:$J,10,FALSE),"")="","","●")</f>
        <v/>
      </c>
      <c r="AB63" s="34" t="str">
        <f>IF(IFERROR(VLOOKUP($B63&amp;AB$1,[1]入力測シート!$A:$J,10,FALSE),"")="","","●")</f>
        <v/>
      </c>
      <c r="AC63" s="34" t="str">
        <f>IF(IFERROR(VLOOKUP($B63&amp;AC$1,[1]入力測シート!$A:$J,10,FALSE),"")="","","●")</f>
        <v/>
      </c>
      <c r="AD63" s="34" t="str">
        <f>IF(IFERROR(VLOOKUP($B63&amp;AD$1,[1]入力測シート!$A:$J,10,FALSE),"")="","","●")</f>
        <v/>
      </c>
      <c r="AE63" s="34" t="str">
        <f>IF(IFERROR(VLOOKUP($B63&amp;AE$1,[1]入力測シート!$A:$J,10,FALSE),"")="","","●")</f>
        <v/>
      </c>
      <c r="AF63" s="34" t="str">
        <f>IF(IFERROR(VLOOKUP($B63&amp;AF$1,[1]入力測シート!$A:$J,10,FALSE),"")="","","●")</f>
        <v/>
      </c>
      <c r="AG63" s="35" t="str">
        <f>IF(IFERROR(VLOOKUP($B63&amp;AG$1,[1]入力測シート!$A:$J,10,FALSE),"")="","","●")</f>
        <v/>
      </c>
      <c r="AH63" s="36" t="str">
        <f>IF(IFERROR(VLOOKUP($B63&amp;AH$1,[1]入力測シート!$A:$J,10,FALSE),"")="","","●")</f>
        <v/>
      </c>
      <c r="AI63" s="34" t="str">
        <f>IF(IFERROR(VLOOKUP($B63&amp;AI$1,[1]入力測シート!$A:$J,10,FALSE),"")="","","●")</f>
        <v/>
      </c>
      <c r="AJ63" s="34" t="str">
        <f>IF(IFERROR(VLOOKUP($B63&amp;AJ$1,[1]入力測シート!$A:$J,10,FALSE),"")="","","●")</f>
        <v/>
      </c>
      <c r="AK63" s="34" t="str">
        <f>IF(IFERROR(VLOOKUP($B63&amp;AK$1,[1]入力測シート!$A:$J,10,FALSE),"")="","","●")</f>
        <v/>
      </c>
      <c r="AL63" s="34" t="str">
        <f>IF(IFERROR(VLOOKUP($B63&amp;AL$1,[1]入力測シート!$A:$J,10,FALSE),"")="","","●")</f>
        <v/>
      </c>
      <c r="AM63" s="34" t="str">
        <f>IF(IFERROR(VLOOKUP($B63&amp;AM$1,[1]入力測シート!$A:$J,10,FALSE),"")="","","●")</f>
        <v/>
      </c>
      <c r="AN63" s="34" t="str">
        <f>IF(IFERROR(VLOOKUP($B63&amp;AN$1,[1]入力測シート!$A:$J,10,FALSE),"")="","","●")</f>
        <v/>
      </c>
      <c r="AO63" s="34" t="str">
        <f>IF(IFERROR(VLOOKUP($B63&amp;AO$1,[1]入力測シート!$A:$J,10,FALSE),"")="","","●")</f>
        <v/>
      </c>
      <c r="AP63" s="34" t="str">
        <f>IF(IFERROR(VLOOKUP($B63&amp;AP$1,[1]入力測シート!$A:$J,10,FALSE),"")="","","●")</f>
        <v/>
      </c>
      <c r="AQ63" s="34" t="str">
        <f>IF(IFERROR(VLOOKUP($B63&amp;AQ$1,[1]入力測シート!$A:$J,10,FALSE),"")="","","●")</f>
        <v/>
      </c>
      <c r="AR63" s="34" t="str">
        <f>IF(IFERROR(VLOOKUP($B63&amp;AR$1,[1]入力測シート!$A:$J,10,FALSE),"")="","","●")</f>
        <v>●</v>
      </c>
    </row>
    <row r="64" spans="2:44" ht="15" customHeight="1" x14ac:dyDescent="0.2">
      <c r="B64" s="29" t="s">
        <v>523</v>
      </c>
      <c r="C64" s="29" t="s">
        <v>78</v>
      </c>
      <c r="D64" s="30" t="s">
        <v>524</v>
      </c>
      <c r="E64" s="30" t="s">
        <v>80</v>
      </c>
      <c r="F64" s="30" t="s">
        <v>81</v>
      </c>
      <c r="G64" s="30" t="s">
        <v>525</v>
      </c>
      <c r="H64" s="31" t="s">
        <v>526</v>
      </c>
      <c r="I64" s="32" t="s">
        <v>527</v>
      </c>
      <c r="J64" s="33" t="s">
        <v>528</v>
      </c>
      <c r="K64" s="33" t="s">
        <v>529</v>
      </c>
      <c r="L64" s="34" t="str">
        <f>IF(IFERROR(VLOOKUP($B64&amp;L$1,[1]入力測シート!$A:$J,10,FALSE),"")="","","●")</f>
        <v/>
      </c>
      <c r="M64" s="34" t="str">
        <f>IF(IFERROR(VLOOKUP($B64&amp;M$1,[1]入力測シート!$A:$J,10,FALSE),"")="","","●")</f>
        <v/>
      </c>
      <c r="N64" s="34" t="str">
        <f>IF(IFERROR(VLOOKUP($B64&amp;N$1,[1]入力測シート!$A:$J,10,FALSE),"")="","","●")</f>
        <v/>
      </c>
      <c r="O64" s="34" t="str">
        <f>IF(IFERROR(VLOOKUP($B64&amp;O$1,[1]入力測シート!$A:$J,10,FALSE),"")="","","●")</f>
        <v/>
      </c>
      <c r="P64" s="34" t="str">
        <f>IF(IFERROR(VLOOKUP($B64&amp;P$1,[1]入力測シート!$A:$J,10,FALSE),"")="","","●")</f>
        <v>●</v>
      </c>
      <c r="Q64" s="34" t="str">
        <f>IF(IFERROR(VLOOKUP($B64&amp;Q$1,[1]入力測シート!$A:$J,10,FALSE),"")="","","●")</f>
        <v>●</v>
      </c>
      <c r="R64" s="34" t="str">
        <f>IF(IFERROR(VLOOKUP($B64&amp;R$1,[1]入力測シート!$A:$J,10,FALSE),"")="","","●")</f>
        <v/>
      </c>
      <c r="S64" s="34" t="str">
        <f>IF(IFERROR(VLOOKUP($B64&amp;S$1,[1]入力測シート!$A:$J,10,FALSE),"")="","","●")</f>
        <v/>
      </c>
      <c r="T64" s="34" t="str">
        <f>IF(IFERROR(VLOOKUP($B64&amp;T$1,[1]入力測シート!$A:$J,10,FALSE),"")="","","●")</f>
        <v>●</v>
      </c>
      <c r="U64" s="34" t="str">
        <f>IF(IFERROR(VLOOKUP($B64&amp;U$1,[1]入力測シート!$A:$J,10,FALSE),"")="","","●")</f>
        <v/>
      </c>
      <c r="V64" s="34" t="str">
        <f>IF(IFERROR(VLOOKUP($B64&amp;V$1,[1]入力測シート!$A:$J,10,FALSE),"")="","","●")</f>
        <v/>
      </c>
      <c r="W64" s="34" t="str">
        <f>IF(IFERROR(VLOOKUP($B64&amp;W$1,[1]入力測シート!$A:$J,10,FALSE),"")="","","●")</f>
        <v/>
      </c>
      <c r="X64" s="34" t="str">
        <f>IF(IFERROR(VLOOKUP($B64&amp;X$1,[1]入力測シート!$A:$J,10,FALSE),"")="","","●")</f>
        <v/>
      </c>
      <c r="Y64" s="34" t="str">
        <f>IF(IFERROR(VLOOKUP($B64&amp;Y$1,[1]入力測シート!$A:$J,10,FALSE),"")="","","●")</f>
        <v/>
      </c>
      <c r="Z64" s="34" t="str">
        <f>IF(IFERROR(VLOOKUP($B64&amp;Z$1,[1]入力測シート!$A:$J,10,FALSE),"")="","","●")</f>
        <v>●</v>
      </c>
      <c r="AA64" s="34" t="str">
        <f>IF(IFERROR(VLOOKUP($B64&amp;AA$1,[1]入力測シート!$A:$J,10,FALSE),"")="","","●")</f>
        <v/>
      </c>
      <c r="AB64" s="34" t="str">
        <f>IF(IFERROR(VLOOKUP($B64&amp;AB$1,[1]入力測シート!$A:$J,10,FALSE),"")="","","●")</f>
        <v/>
      </c>
      <c r="AC64" s="34" t="str">
        <f>IF(IFERROR(VLOOKUP($B64&amp;AC$1,[1]入力測シート!$A:$J,10,FALSE),"")="","","●")</f>
        <v/>
      </c>
      <c r="AD64" s="34" t="str">
        <f>IF(IFERROR(VLOOKUP($B64&amp;AD$1,[1]入力測シート!$A:$J,10,FALSE),"")="","","●")</f>
        <v/>
      </c>
      <c r="AE64" s="34" t="str">
        <f>IF(IFERROR(VLOOKUP($B64&amp;AE$1,[1]入力測シート!$A:$J,10,FALSE),"")="","","●")</f>
        <v/>
      </c>
      <c r="AF64" s="34" t="str">
        <f>IF(IFERROR(VLOOKUP($B64&amp;AF$1,[1]入力測シート!$A:$J,10,FALSE),"")="","","●")</f>
        <v/>
      </c>
      <c r="AG64" s="35" t="str">
        <f>IF(IFERROR(VLOOKUP($B64&amp;AG$1,[1]入力測シート!$A:$J,10,FALSE),"")="","","●")</f>
        <v>●</v>
      </c>
      <c r="AH64" s="36" t="str">
        <f>IF(IFERROR(VLOOKUP($B64&amp;AH$1,[1]入力測シート!$A:$J,10,FALSE),"")="","","●")</f>
        <v>●</v>
      </c>
      <c r="AI64" s="34" t="str">
        <f>IF(IFERROR(VLOOKUP($B64&amp;AI$1,[1]入力測シート!$A:$J,10,FALSE),"")="","","●")</f>
        <v>●</v>
      </c>
      <c r="AJ64" s="34" t="str">
        <f>IF(IFERROR(VLOOKUP($B64&amp;AJ$1,[1]入力測シート!$A:$J,10,FALSE),"")="","","●")</f>
        <v/>
      </c>
      <c r="AK64" s="34" t="str">
        <f>IF(IFERROR(VLOOKUP($B64&amp;AK$1,[1]入力測シート!$A:$J,10,FALSE),"")="","","●")</f>
        <v>●</v>
      </c>
      <c r="AL64" s="34" t="str">
        <f>IF(IFERROR(VLOOKUP($B64&amp;AL$1,[1]入力測シート!$A:$J,10,FALSE),"")="","","●")</f>
        <v>●</v>
      </c>
      <c r="AM64" s="34" t="str">
        <f>IF(IFERROR(VLOOKUP($B64&amp;AM$1,[1]入力測シート!$A:$J,10,FALSE),"")="","","●")</f>
        <v/>
      </c>
      <c r="AN64" s="34" t="str">
        <f>IF(IFERROR(VLOOKUP($B64&amp;AN$1,[1]入力測シート!$A:$J,10,FALSE),"")="","","●")</f>
        <v/>
      </c>
      <c r="AO64" s="34" t="str">
        <f>IF(IFERROR(VLOOKUP($B64&amp;AO$1,[1]入力測シート!$A:$J,10,FALSE),"")="","","●")</f>
        <v/>
      </c>
      <c r="AP64" s="34" t="str">
        <f>IF(IFERROR(VLOOKUP($B64&amp;AP$1,[1]入力測シート!$A:$J,10,FALSE),"")="","","●")</f>
        <v/>
      </c>
      <c r="AQ64" s="34" t="str">
        <f>IF(IFERROR(VLOOKUP($B64&amp;AQ$1,[1]入力測シート!$A:$J,10,FALSE),"")="","","●")</f>
        <v/>
      </c>
      <c r="AR64" s="34" t="str">
        <f>IF(IFERROR(VLOOKUP($B64&amp;AR$1,[1]入力測シート!$A:$J,10,FALSE),"")="","","●")</f>
        <v>●</v>
      </c>
    </row>
    <row r="65" spans="2:44" ht="15" customHeight="1" x14ac:dyDescent="0.2">
      <c r="B65" s="29" t="s">
        <v>530</v>
      </c>
      <c r="C65" s="29" t="s">
        <v>114</v>
      </c>
      <c r="D65" s="30" t="s">
        <v>531</v>
      </c>
      <c r="E65" s="30" t="s">
        <v>80</v>
      </c>
      <c r="F65" s="30" t="s">
        <v>81</v>
      </c>
      <c r="G65" s="30" t="s">
        <v>532</v>
      </c>
      <c r="H65" s="31" t="s">
        <v>533</v>
      </c>
      <c r="I65" s="32" t="s">
        <v>534</v>
      </c>
      <c r="J65" s="33" t="s">
        <v>535</v>
      </c>
      <c r="K65" s="33" t="s">
        <v>536</v>
      </c>
      <c r="L65" s="34" t="str">
        <f>IF(IFERROR(VLOOKUP($B65&amp;L$1,[1]入力測シート!$A:$J,10,FALSE),"")="","","●")</f>
        <v/>
      </c>
      <c r="M65" s="34" t="str">
        <f>IF(IFERROR(VLOOKUP($B65&amp;M$1,[1]入力測シート!$A:$J,10,FALSE),"")="","","●")</f>
        <v/>
      </c>
      <c r="N65" s="34" t="str">
        <f>IF(IFERROR(VLOOKUP($B65&amp;N$1,[1]入力測シート!$A:$J,10,FALSE),"")="","","●")</f>
        <v/>
      </c>
      <c r="O65" s="34" t="str">
        <f>IF(IFERROR(VLOOKUP($B65&amp;O$1,[1]入力測シート!$A:$J,10,FALSE),"")="","","●")</f>
        <v/>
      </c>
      <c r="P65" s="34" t="str">
        <f>IF(IFERROR(VLOOKUP($B65&amp;P$1,[1]入力測シート!$A:$J,10,FALSE),"")="","","●")</f>
        <v/>
      </c>
      <c r="Q65" s="34" t="str">
        <f>IF(IFERROR(VLOOKUP($B65&amp;Q$1,[1]入力測シート!$A:$J,10,FALSE),"")="","","●")</f>
        <v/>
      </c>
      <c r="R65" s="34" t="str">
        <f>IF(IFERROR(VLOOKUP($B65&amp;R$1,[1]入力測シート!$A:$J,10,FALSE),"")="","","●")</f>
        <v/>
      </c>
      <c r="S65" s="34" t="str">
        <f>IF(IFERROR(VLOOKUP($B65&amp;S$1,[1]入力測シート!$A:$J,10,FALSE),"")="","","●")</f>
        <v/>
      </c>
      <c r="T65" s="34" t="str">
        <f>IF(IFERROR(VLOOKUP($B65&amp;T$1,[1]入力測シート!$A:$J,10,FALSE),"")="","","●")</f>
        <v/>
      </c>
      <c r="U65" s="34" t="str">
        <f>IF(IFERROR(VLOOKUP($B65&amp;U$1,[1]入力測シート!$A:$J,10,FALSE),"")="","","●")</f>
        <v>●</v>
      </c>
      <c r="V65" s="34" t="str">
        <f>IF(IFERROR(VLOOKUP($B65&amp;V$1,[1]入力測シート!$A:$J,10,FALSE),"")="","","●")</f>
        <v/>
      </c>
      <c r="W65" s="34" t="str">
        <f>IF(IFERROR(VLOOKUP($B65&amp;W$1,[1]入力測シート!$A:$J,10,FALSE),"")="","","●")</f>
        <v/>
      </c>
      <c r="X65" s="34" t="str">
        <f>IF(IFERROR(VLOOKUP($B65&amp;X$1,[1]入力測シート!$A:$J,10,FALSE),"")="","","●")</f>
        <v/>
      </c>
      <c r="Y65" s="34" t="str">
        <f>IF(IFERROR(VLOOKUP($B65&amp;Y$1,[1]入力測シート!$A:$J,10,FALSE),"")="","","●")</f>
        <v>●</v>
      </c>
      <c r="Z65" s="34" t="str">
        <f>IF(IFERROR(VLOOKUP($B65&amp;Z$1,[1]入力測シート!$A:$J,10,FALSE),"")="","","●")</f>
        <v/>
      </c>
      <c r="AA65" s="34" t="str">
        <f>IF(IFERROR(VLOOKUP($B65&amp;AA$1,[1]入力測シート!$A:$J,10,FALSE),"")="","","●")</f>
        <v/>
      </c>
      <c r="AB65" s="34" t="str">
        <f>IF(IFERROR(VLOOKUP($B65&amp;AB$1,[1]入力測シート!$A:$J,10,FALSE),"")="","","●")</f>
        <v/>
      </c>
      <c r="AC65" s="34" t="str">
        <f>IF(IFERROR(VLOOKUP($B65&amp;AC$1,[1]入力測シート!$A:$J,10,FALSE),"")="","","●")</f>
        <v/>
      </c>
      <c r="AD65" s="34" t="str">
        <f>IF(IFERROR(VLOOKUP($B65&amp;AD$1,[1]入力測シート!$A:$J,10,FALSE),"")="","","●")</f>
        <v/>
      </c>
      <c r="AE65" s="34" t="str">
        <f>IF(IFERROR(VLOOKUP($B65&amp;AE$1,[1]入力測シート!$A:$J,10,FALSE),"")="","","●")</f>
        <v/>
      </c>
      <c r="AF65" s="34" t="str">
        <f>IF(IFERROR(VLOOKUP($B65&amp;AF$1,[1]入力測シート!$A:$J,10,FALSE),"")="","","●")</f>
        <v/>
      </c>
      <c r="AG65" s="35" t="str">
        <f>IF(IFERROR(VLOOKUP($B65&amp;AG$1,[1]入力測シート!$A:$J,10,FALSE),"")="","","●")</f>
        <v/>
      </c>
      <c r="AH65" s="36" t="str">
        <f>IF(IFERROR(VLOOKUP($B65&amp;AH$1,[1]入力測シート!$A:$J,10,FALSE),"")="","","●")</f>
        <v/>
      </c>
      <c r="AI65" s="34" t="str">
        <f>IF(IFERROR(VLOOKUP($B65&amp;AI$1,[1]入力測シート!$A:$J,10,FALSE),"")="","","●")</f>
        <v/>
      </c>
      <c r="AJ65" s="34" t="str">
        <f>IF(IFERROR(VLOOKUP($B65&amp;AJ$1,[1]入力測シート!$A:$J,10,FALSE),"")="","","●")</f>
        <v/>
      </c>
      <c r="AK65" s="34" t="str">
        <f>IF(IFERROR(VLOOKUP($B65&amp;AK$1,[1]入力測シート!$A:$J,10,FALSE),"")="","","●")</f>
        <v/>
      </c>
      <c r="AL65" s="34" t="str">
        <f>IF(IFERROR(VLOOKUP($B65&amp;AL$1,[1]入力測シート!$A:$J,10,FALSE),"")="","","●")</f>
        <v/>
      </c>
      <c r="AM65" s="34" t="str">
        <f>IF(IFERROR(VLOOKUP($B65&amp;AM$1,[1]入力測シート!$A:$J,10,FALSE),"")="","","●")</f>
        <v/>
      </c>
      <c r="AN65" s="34" t="str">
        <f>IF(IFERROR(VLOOKUP($B65&amp;AN$1,[1]入力測シート!$A:$J,10,FALSE),"")="","","●")</f>
        <v/>
      </c>
      <c r="AO65" s="34" t="str">
        <f>IF(IFERROR(VLOOKUP($B65&amp;AO$1,[1]入力測シート!$A:$J,10,FALSE),"")="","","●")</f>
        <v/>
      </c>
      <c r="AP65" s="34" t="str">
        <f>IF(IFERROR(VLOOKUP($B65&amp;AP$1,[1]入力測シート!$A:$J,10,FALSE),"")="","","●")</f>
        <v/>
      </c>
      <c r="AQ65" s="34" t="str">
        <f>IF(IFERROR(VLOOKUP($B65&amp;AQ$1,[1]入力測シート!$A:$J,10,FALSE),"")="","","●")</f>
        <v/>
      </c>
      <c r="AR65" s="34" t="str">
        <f>IF(IFERROR(VLOOKUP($B65&amp;AR$1,[1]入力測シート!$A:$J,10,FALSE),"")="","","●")</f>
        <v/>
      </c>
    </row>
    <row r="66" spans="2:44" ht="15" customHeight="1" x14ac:dyDescent="0.2">
      <c r="B66" s="29" t="s">
        <v>537</v>
      </c>
      <c r="C66" s="29" t="s">
        <v>114</v>
      </c>
      <c r="D66" s="30" t="s">
        <v>538</v>
      </c>
      <c r="E66" s="30" t="s">
        <v>80</v>
      </c>
      <c r="F66" s="30" t="s">
        <v>81</v>
      </c>
      <c r="G66" s="30" t="s">
        <v>539</v>
      </c>
      <c r="H66" s="31" t="s">
        <v>540</v>
      </c>
      <c r="I66" s="32" t="s">
        <v>541</v>
      </c>
      <c r="J66" s="33" t="s">
        <v>542</v>
      </c>
      <c r="K66" s="33" t="s">
        <v>543</v>
      </c>
      <c r="L66" s="34" t="str">
        <f>IF(IFERROR(VLOOKUP($B66&amp;L$1,[1]入力測シート!$A:$J,10,FALSE),"")="","","●")</f>
        <v/>
      </c>
      <c r="M66" s="34" t="str">
        <f>IF(IFERROR(VLOOKUP($B66&amp;M$1,[1]入力測シート!$A:$J,10,FALSE),"")="","","●")</f>
        <v/>
      </c>
      <c r="N66" s="34" t="str">
        <f>IF(IFERROR(VLOOKUP($B66&amp;N$1,[1]入力測シート!$A:$J,10,FALSE),"")="","","●")</f>
        <v/>
      </c>
      <c r="O66" s="34" t="str">
        <f>IF(IFERROR(VLOOKUP($B66&amp;O$1,[1]入力測シート!$A:$J,10,FALSE),"")="","","●")</f>
        <v/>
      </c>
      <c r="P66" s="34" t="str">
        <f>IF(IFERROR(VLOOKUP($B66&amp;P$1,[1]入力測シート!$A:$J,10,FALSE),"")="","","●")</f>
        <v/>
      </c>
      <c r="Q66" s="34" t="str">
        <f>IF(IFERROR(VLOOKUP($B66&amp;Q$1,[1]入力測シート!$A:$J,10,FALSE),"")="","","●")</f>
        <v/>
      </c>
      <c r="R66" s="34" t="str">
        <f>IF(IFERROR(VLOOKUP($B66&amp;R$1,[1]入力測シート!$A:$J,10,FALSE),"")="","","●")</f>
        <v/>
      </c>
      <c r="S66" s="34" t="str">
        <f>IF(IFERROR(VLOOKUP($B66&amp;S$1,[1]入力測シート!$A:$J,10,FALSE),"")="","","●")</f>
        <v/>
      </c>
      <c r="T66" s="34" t="str">
        <f>IF(IFERROR(VLOOKUP($B66&amp;T$1,[1]入力測シート!$A:$J,10,FALSE),"")="","","●")</f>
        <v/>
      </c>
      <c r="U66" s="34" t="str">
        <f>IF(IFERROR(VLOOKUP($B66&amp;U$1,[1]入力測シート!$A:$J,10,FALSE),"")="","","●")</f>
        <v/>
      </c>
      <c r="V66" s="34" t="str">
        <f>IF(IFERROR(VLOOKUP($B66&amp;V$1,[1]入力測シート!$A:$J,10,FALSE),"")="","","●")</f>
        <v/>
      </c>
      <c r="W66" s="34" t="str">
        <f>IF(IFERROR(VLOOKUP($B66&amp;W$1,[1]入力測シート!$A:$J,10,FALSE),"")="","","●")</f>
        <v/>
      </c>
      <c r="X66" s="34" t="str">
        <f>IF(IFERROR(VLOOKUP($B66&amp;X$1,[1]入力測シート!$A:$J,10,FALSE),"")="","","●")</f>
        <v/>
      </c>
      <c r="Y66" s="34" t="str">
        <f>IF(IFERROR(VLOOKUP($B66&amp;Y$1,[1]入力測シート!$A:$J,10,FALSE),"")="","","●")</f>
        <v/>
      </c>
      <c r="Z66" s="34" t="str">
        <f>IF(IFERROR(VLOOKUP($B66&amp;Z$1,[1]入力測シート!$A:$J,10,FALSE),"")="","","●")</f>
        <v/>
      </c>
      <c r="AA66" s="34" t="str">
        <f>IF(IFERROR(VLOOKUP($B66&amp;AA$1,[1]入力測シート!$A:$J,10,FALSE),"")="","","●")</f>
        <v/>
      </c>
      <c r="AB66" s="34" t="str">
        <f>IF(IFERROR(VLOOKUP($B66&amp;AB$1,[1]入力測シート!$A:$J,10,FALSE),"")="","","●")</f>
        <v/>
      </c>
      <c r="AC66" s="34" t="str">
        <f>IF(IFERROR(VLOOKUP($B66&amp;AC$1,[1]入力測シート!$A:$J,10,FALSE),"")="","","●")</f>
        <v/>
      </c>
      <c r="AD66" s="34" t="str">
        <f>IF(IFERROR(VLOOKUP($B66&amp;AD$1,[1]入力測シート!$A:$J,10,FALSE),"")="","","●")</f>
        <v/>
      </c>
      <c r="AE66" s="34" t="str">
        <f>IF(IFERROR(VLOOKUP($B66&amp;AE$1,[1]入力測シート!$A:$J,10,FALSE),"")="","","●")</f>
        <v/>
      </c>
      <c r="AF66" s="34" t="str">
        <f>IF(IFERROR(VLOOKUP($B66&amp;AF$1,[1]入力測シート!$A:$J,10,FALSE),"")="","","●")</f>
        <v/>
      </c>
      <c r="AG66" s="35" t="str">
        <f>IF(IFERROR(VLOOKUP($B66&amp;AG$1,[1]入力測シート!$A:$J,10,FALSE),"")="","","●")</f>
        <v/>
      </c>
      <c r="AH66" s="36" t="str">
        <f>IF(IFERROR(VLOOKUP($B66&amp;AH$1,[1]入力測シート!$A:$J,10,FALSE),"")="","","●")</f>
        <v/>
      </c>
      <c r="AI66" s="34" t="str">
        <f>IF(IFERROR(VLOOKUP($B66&amp;AI$1,[1]入力測シート!$A:$J,10,FALSE),"")="","","●")</f>
        <v/>
      </c>
      <c r="AJ66" s="34" t="str">
        <f>IF(IFERROR(VLOOKUP($B66&amp;AJ$1,[1]入力測シート!$A:$J,10,FALSE),"")="","","●")</f>
        <v/>
      </c>
      <c r="AK66" s="34" t="str">
        <f>IF(IFERROR(VLOOKUP($B66&amp;AK$1,[1]入力測シート!$A:$J,10,FALSE),"")="","","●")</f>
        <v/>
      </c>
      <c r="AL66" s="34" t="str">
        <f>IF(IFERROR(VLOOKUP($B66&amp;AL$1,[1]入力測シート!$A:$J,10,FALSE),"")="","","●")</f>
        <v/>
      </c>
      <c r="AM66" s="34" t="str">
        <f>IF(IFERROR(VLOOKUP($B66&amp;AM$1,[1]入力測シート!$A:$J,10,FALSE),"")="","","●")</f>
        <v/>
      </c>
      <c r="AN66" s="34" t="str">
        <f>IF(IFERROR(VLOOKUP($B66&amp;AN$1,[1]入力測シート!$A:$J,10,FALSE),"")="","","●")</f>
        <v/>
      </c>
      <c r="AO66" s="34" t="str">
        <f>IF(IFERROR(VLOOKUP($B66&amp;AO$1,[1]入力測シート!$A:$J,10,FALSE),"")="","","●")</f>
        <v/>
      </c>
      <c r="AP66" s="34" t="str">
        <f>IF(IFERROR(VLOOKUP($B66&amp;AP$1,[1]入力測シート!$A:$J,10,FALSE),"")="","","●")</f>
        <v/>
      </c>
      <c r="AQ66" s="34" t="str">
        <f>IF(IFERROR(VLOOKUP($B66&amp;AQ$1,[1]入力測シート!$A:$J,10,FALSE),"")="","","●")</f>
        <v/>
      </c>
      <c r="AR66" s="34" t="str">
        <f>IF(IFERROR(VLOOKUP($B66&amp;AR$1,[1]入力測シート!$A:$J,10,FALSE),"")="","","●")</f>
        <v>●</v>
      </c>
    </row>
    <row r="67" spans="2:44" ht="15" customHeight="1" x14ac:dyDescent="0.2">
      <c r="B67" s="29" t="s">
        <v>544</v>
      </c>
      <c r="C67" s="29" t="s">
        <v>78</v>
      </c>
      <c r="D67" s="30" t="s">
        <v>545</v>
      </c>
      <c r="E67" s="30" t="s">
        <v>89</v>
      </c>
      <c r="F67" s="30" t="s">
        <v>124</v>
      </c>
      <c r="G67" s="30" t="s">
        <v>546</v>
      </c>
      <c r="H67" s="31" t="s">
        <v>547</v>
      </c>
      <c r="I67" s="32" t="s">
        <v>548</v>
      </c>
      <c r="J67" s="33" t="s">
        <v>549</v>
      </c>
      <c r="K67" s="33" t="s">
        <v>550</v>
      </c>
      <c r="L67" s="34" t="str">
        <f>IF(IFERROR(VLOOKUP($B67&amp;L$1,[1]入力測シート!$A:$J,10,FALSE),"")="","","●")</f>
        <v/>
      </c>
      <c r="M67" s="34" t="str">
        <f>IF(IFERROR(VLOOKUP($B67&amp;M$1,[1]入力測シート!$A:$J,10,FALSE),"")="","","●")</f>
        <v/>
      </c>
      <c r="N67" s="34" t="str">
        <f>IF(IFERROR(VLOOKUP($B67&amp;N$1,[1]入力測シート!$A:$J,10,FALSE),"")="","","●")</f>
        <v/>
      </c>
      <c r="O67" s="34" t="str">
        <f>IF(IFERROR(VLOOKUP($B67&amp;O$1,[1]入力測シート!$A:$J,10,FALSE),"")="","","●")</f>
        <v/>
      </c>
      <c r="P67" s="34" t="str">
        <f>IF(IFERROR(VLOOKUP($B67&amp;P$1,[1]入力測シート!$A:$J,10,FALSE),"")="","","●")</f>
        <v/>
      </c>
      <c r="Q67" s="34" t="str">
        <f>IF(IFERROR(VLOOKUP($B67&amp;Q$1,[1]入力測シート!$A:$J,10,FALSE),"")="","","●")</f>
        <v/>
      </c>
      <c r="R67" s="34" t="str">
        <f>IF(IFERROR(VLOOKUP($B67&amp;R$1,[1]入力測シート!$A:$J,10,FALSE),"")="","","●")</f>
        <v/>
      </c>
      <c r="S67" s="34" t="str">
        <f>IF(IFERROR(VLOOKUP($B67&amp;S$1,[1]入力測シート!$A:$J,10,FALSE),"")="","","●")</f>
        <v/>
      </c>
      <c r="T67" s="34" t="str">
        <f>IF(IFERROR(VLOOKUP($B67&amp;T$1,[1]入力測シート!$A:$J,10,FALSE),"")="","","●")</f>
        <v/>
      </c>
      <c r="U67" s="34" t="str">
        <f>IF(IFERROR(VLOOKUP($B67&amp;U$1,[1]入力測シート!$A:$J,10,FALSE),"")="","","●")</f>
        <v/>
      </c>
      <c r="V67" s="34" t="str">
        <f>IF(IFERROR(VLOOKUP($B67&amp;V$1,[1]入力測シート!$A:$J,10,FALSE),"")="","","●")</f>
        <v/>
      </c>
      <c r="W67" s="34" t="str">
        <f>IF(IFERROR(VLOOKUP($B67&amp;W$1,[1]入力測シート!$A:$J,10,FALSE),"")="","","●")</f>
        <v/>
      </c>
      <c r="X67" s="34" t="str">
        <f>IF(IFERROR(VLOOKUP($B67&amp;X$1,[1]入力測シート!$A:$J,10,FALSE),"")="","","●")</f>
        <v/>
      </c>
      <c r="Y67" s="34" t="str">
        <f>IF(IFERROR(VLOOKUP($B67&amp;Y$1,[1]入力測シート!$A:$J,10,FALSE),"")="","","●")</f>
        <v/>
      </c>
      <c r="Z67" s="34" t="str">
        <f>IF(IFERROR(VLOOKUP($B67&amp;Z$1,[1]入力測シート!$A:$J,10,FALSE),"")="","","●")</f>
        <v/>
      </c>
      <c r="AA67" s="34" t="str">
        <f>IF(IFERROR(VLOOKUP($B67&amp;AA$1,[1]入力測シート!$A:$J,10,FALSE),"")="","","●")</f>
        <v/>
      </c>
      <c r="AB67" s="34" t="str">
        <f>IF(IFERROR(VLOOKUP($B67&amp;AB$1,[1]入力測シート!$A:$J,10,FALSE),"")="","","●")</f>
        <v/>
      </c>
      <c r="AC67" s="34" t="str">
        <f>IF(IFERROR(VLOOKUP($B67&amp;AC$1,[1]入力測シート!$A:$J,10,FALSE),"")="","","●")</f>
        <v/>
      </c>
      <c r="AD67" s="34" t="str">
        <f>IF(IFERROR(VLOOKUP($B67&amp;AD$1,[1]入力測シート!$A:$J,10,FALSE),"")="","","●")</f>
        <v/>
      </c>
      <c r="AE67" s="34" t="str">
        <f>IF(IFERROR(VLOOKUP($B67&amp;AE$1,[1]入力測シート!$A:$J,10,FALSE),"")="","","●")</f>
        <v/>
      </c>
      <c r="AF67" s="34" t="str">
        <f>IF(IFERROR(VLOOKUP($B67&amp;AF$1,[1]入力測シート!$A:$J,10,FALSE),"")="","","●")</f>
        <v/>
      </c>
      <c r="AG67" s="35" t="str">
        <f>IF(IFERROR(VLOOKUP($B67&amp;AG$1,[1]入力測シート!$A:$J,10,FALSE),"")="","","●")</f>
        <v/>
      </c>
      <c r="AH67" s="36" t="str">
        <f>IF(IFERROR(VLOOKUP($B67&amp;AH$1,[1]入力測シート!$A:$J,10,FALSE),"")="","","●")</f>
        <v/>
      </c>
      <c r="AI67" s="34" t="str">
        <f>IF(IFERROR(VLOOKUP($B67&amp;AI$1,[1]入力測シート!$A:$J,10,FALSE),"")="","","●")</f>
        <v/>
      </c>
      <c r="AJ67" s="34" t="str">
        <f>IF(IFERROR(VLOOKUP($B67&amp;AJ$1,[1]入力測シート!$A:$J,10,FALSE),"")="","","●")</f>
        <v/>
      </c>
      <c r="AK67" s="34" t="str">
        <f>IF(IFERROR(VLOOKUP($B67&amp;AK$1,[1]入力測シート!$A:$J,10,FALSE),"")="","","●")</f>
        <v/>
      </c>
      <c r="AL67" s="34" t="str">
        <f>IF(IFERROR(VLOOKUP($B67&amp;AL$1,[1]入力測シート!$A:$J,10,FALSE),"")="","","●")</f>
        <v/>
      </c>
      <c r="AM67" s="34" t="str">
        <f>IF(IFERROR(VLOOKUP($B67&amp;AM$1,[1]入力測シート!$A:$J,10,FALSE),"")="","","●")</f>
        <v/>
      </c>
      <c r="AN67" s="34" t="str">
        <f>IF(IFERROR(VLOOKUP($B67&amp;AN$1,[1]入力測シート!$A:$J,10,FALSE),"")="","","●")</f>
        <v/>
      </c>
      <c r="AO67" s="34" t="str">
        <f>IF(IFERROR(VLOOKUP($B67&amp;AO$1,[1]入力測シート!$A:$J,10,FALSE),"")="","","●")</f>
        <v/>
      </c>
      <c r="AP67" s="34" t="str">
        <f>IF(IFERROR(VLOOKUP($B67&amp;AP$1,[1]入力測シート!$A:$J,10,FALSE),"")="","","●")</f>
        <v/>
      </c>
      <c r="AQ67" s="34" t="str">
        <f>IF(IFERROR(VLOOKUP($B67&amp;AQ$1,[1]入力測シート!$A:$J,10,FALSE),"")="","","●")</f>
        <v/>
      </c>
      <c r="AR67" s="34" t="str">
        <f>IF(IFERROR(VLOOKUP($B67&amp;AR$1,[1]入力測シート!$A:$J,10,FALSE),"")="","","●")</f>
        <v>●</v>
      </c>
    </row>
    <row r="68" spans="2:44" ht="15" customHeight="1" x14ac:dyDescent="0.2">
      <c r="B68" s="29" t="s">
        <v>551</v>
      </c>
      <c r="C68" s="29" t="s">
        <v>78</v>
      </c>
      <c r="D68" s="30" t="s">
        <v>552</v>
      </c>
      <c r="E68" s="30" t="s">
        <v>80</v>
      </c>
      <c r="F68" s="30" t="s">
        <v>81</v>
      </c>
      <c r="G68" s="30" t="s">
        <v>553</v>
      </c>
      <c r="H68" s="31" t="s">
        <v>554</v>
      </c>
      <c r="I68" s="32" t="s">
        <v>555</v>
      </c>
      <c r="J68" s="33" t="s">
        <v>556</v>
      </c>
      <c r="K68" s="33" t="s">
        <v>557</v>
      </c>
      <c r="L68" s="34" t="str">
        <f>IF(IFERROR(VLOOKUP($B68&amp;L$1,[1]入力測シート!$A:$J,10,FALSE),"")="","","●")</f>
        <v/>
      </c>
      <c r="M68" s="34" t="str">
        <f>IF(IFERROR(VLOOKUP($B68&amp;M$1,[1]入力測シート!$A:$J,10,FALSE),"")="","","●")</f>
        <v/>
      </c>
      <c r="N68" s="34" t="str">
        <f>IF(IFERROR(VLOOKUP($B68&amp;N$1,[1]入力測シート!$A:$J,10,FALSE),"")="","","●")</f>
        <v/>
      </c>
      <c r="O68" s="34" t="str">
        <f>IF(IFERROR(VLOOKUP($B68&amp;O$1,[1]入力測シート!$A:$J,10,FALSE),"")="","","●")</f>
        <v/>
      </c>
      <c r="P68" s="34" t="str">
        <f>IF(IFERROR(VLOOKUP($B68&amp;P$1,[1]入力測シート!$A:$J,10,FALSE),"")="","","●")</f>
        <v/>
      </c>
      <c r="Q68" s="34" t="str">
        <f>IF(IFERROR(VLOOKUP($B68&amp;Q$1,[1]入力測シート!$A:$J,10,FALSE),"")="","","●")</f>
        <v/>
      </c>
      <c r="R68" s="34" t="str">
        <f>IF(IFERROR(VLOOKUP($B68&amp;R$1,[1]入力測シート!$A:$J,10,FALSE),"")="","","●")</f>
        <v/>
      </c>
      <c r="S68" s="34" t="str">
        <f>IF(IFERROR(VLOOKUP($B68&amp;S$1,[1]入力測シート!$A:$J,10,FALSE),"")="","","●")</f>
        <v/>
      </c>
      <c r="T68" s="34" t="str">
        <f>IF(IFERROR(VLOOKUP($B68&amp;T$1,[1]入力測シート!$A:$J,10,FALSE),"")="","","●")</f>
        <v/>
      </c>
      <c r="U68" s="34" t="str">
        <f>IF(IFERROR(VLOOKUP($B68&amp;U$1,[1]入力測シート!$A:$J,10,FALSE),"")="","","●")</f>
        <v/>
      </c>
      <c r="V68" s="34" t="str">
        <f>IF(IFERROR(VLOOKUP($B68&amp;V$1,[1]入力測シート!$A:$J,10,FALSE),"")="","","●")</f>
        <v/>
      </c>
      <c r="W68" s="34" t="str">
        <f>IF(IFERROR(VLOOKUP($B68&amp;W$1,[1]入力測シート!$A:$J,10,FALSE),"")="","","●")</f>
        <v/>
      </c>
      <c r="X68" s="34" t="str">
        <f>IF(IFERROR(VLOOKUP($B68&amp;X$1,[1]入力測シート!$A:$J,10,FALSE),"")="","","●")</f>
        <v/>
      </c>
      <c r="Y68" s="34" t="str">
        <f>IF(IFERROR(VLOOKUP($B68&amp;Y$1,[1]入力測シート!$A:$J,10,FALSE),"")="","","●")</f>
        <v/>
      </c>
      <c r="Z68" s="34" t="str">
        <f>IF(IFERROR(VLOOKUP($B68&amp;Z$1,[1]入力測シート!$A:$J,10,FALSE),"")="","","●")</f>
        <v/>
      </c>
      <c r="AA68" s="34" t="str">
        <f>IF(IFERROR(VLOOKUP($B68&amp;AA$1,[1]入力測シート!$A:$J,10,FALSE),"")="","","●")</f>
        <v/>
      </c>
      <c r="AB68" s="34" t="str">
        <f>IF(IFERROR(VLOOKUP($B68&amp;AB$1,[1]入力測シート!$A:$J,10,FALSE),"")="","","●")</f>
        <v/>
      </c>
      <c r="AC68" s="34" t="str">
        <f>IF(IFERROR(VLOOKUP($B68&amp;AC$1,[1]入力測シート!$A:$J,10,FALSE),"")="","","●")</f>
        <v/>
      </c>
      <c r="AD68" s="34" t="str">
        <f>IF(IFERROR(VLOOKUP($B68&amp;AD$1,[1]入力測シート!$A:$J,10,FALSE),"")="","","●")</f>
        <v/>
      </c>
      <c r="AE68" s="34" t="str">
        <f>IF(IFERROR(VLOOKUP($B68&amp;AE$1,[1]入力測シート!$A:$J,10,FALSE),"")="","","●")</f>
        <v/>
      </c>
      <c r="AF68" s="34" t="str">
        <f>IF(IFERROR(VLOOKUP($B68&amp;AF$1,[1]入力測シート!$A:$J,10,FALSE),"")="","","●")</f>
        <v/>
      </c>
      <c r="AG68" s="35" t="str">
        <f>IF(IFERROR(VLOOKUP($B68&amp;AG$1,[1]入力測シート!$A:$J,10,FALSE),"")="","","●")</f>
        <v/>
      </c>
      <c r="AH68" s="36" t="str">
        <f>IF(IFERROR(VLOOKUP($B68&amp;AH$1,[1]入力測シート!$A:$J,10,FALSE),"")="","","●")</f>
        <v/>
      </c>
      <c r="AI68" s="34" t="str">
        <f>IF(IFERROR(VLOOKUP($B68&amp;AI$1,[1]入力測シート!$A:$J,10,FALSE),"")="","","●")</f>
        <v>●</v>
      </c>
      <c r="AJ68" s="34" t="str">
        <f>IF(IFERROR(VLOOKUP($B68&amp;AJ$1,[1]入力測シート!$A:$J,10,FALSE),"")="","","●")</f>
        <v/>
      </c>
      <c r="AK68" s="34" t="str">
        <f>IF(IFERROR(VLOOKUP($B68&amp;AK$1,[1]入力測シート!$A:$J,10,FALSE),"")="","","●")</f>
        <v/>
      </c>
      <c r="AL68" s="34" t="str">
        <f>IF(IFERROR(VLOOKUP($B68&amp;AL$1,[1]入力測シート!$A:$J,10,FALSE),"")="","","●")</f>
        <v>●</v>
      </c>
      <c r="AM68" s="34" t="str">
        <f>IF(IFERROR(VLOOKUP($B68&amp;AM$1,[1]入力測シート!$A:$J,10,FALSE),"")="","","●")</f>
        <v>●</v>
      </c>
      <c r="AN68" s="34" t="str">
        <f>IF(IFERROR(VLOOKUP($B68&amp;AN$1,[1]入力測シート!$A:$J,10,FALSE),"")="","","●")</f>
        <v/>
      </c>
      <c r="AO68" s="34" t="str">
        <f>IF(IFERROR(VLOOKUP($B68&amp;AO$1,[1]入力測シート!$A:$J,10,FALSE),"")="","","●")</f>
        <v/>
      </c>
      <c r="AP68" s="34" t="str">
        <f>IF(IFERROR(VLOOKUP($B68&amp;AP$1,[1]入力測シート!$A:$J,10,FALSE),"")="","","●")</f>
        <v/>
      </c>
      <c r="AQ68" s="34" t="str">
        <f>IF(IFERROR(VLOOKUP($B68&amp;AQ$1,[1]入力測シート!$A:$J,10,FALSE),"")="","","●")</f>
        <v/>
      </c>
      <c r="AR68" s="34" t="str">
        <f>IF(IFERROR(VLOOKUP($B68&amp;AR$1,[1]入力測シート!$A:$J,10,FALSE),"")="","","●")</f>
        <v>●</v>
      </c>
    </row>
    <row r="69" spans="2:44" ht="15" customHeight="1" x14ac:dyDescent="0.2">
      <c r="B69" s="29" t="s">
        <v>558</v>
      </c>
      <c r="C69" s="29" t="s">
        <v>78</v>
      </c>
      <c r="D69" s="30" t="s">
        <v>559</v>
      </c>
      <c r="E69" s="30" t="s">
        <v>80</v>
      </c>
      <c r="F69" s="30" t="s">
        <v>81</v>
      </c>
      <c r="G69" s="30" t="s">
        <v>560</v>
      </c>
      <c r="H69" s="31" t="s">
        <v>561</v>
      </c>
      <c r="I69" s="32" t="s">
        <v>562</v>
      </c>
      <c r="J69" s="33" t="s">
        <v>563</v>
      </c>
      <c r="K69" s="33" t="s">
        <v>564</v>
      </c>
      <c r="L69" s="34" t="str">
        <f>IF(IFERROR(VLOOKUP($B69&amp;L$1,[1]入力測シート!$A:$J,10,FALSE),"")="","","●")</f>
        <v/>
      </c>
      <c r="M69" s="34" t="str">
        <f>IF(IFERROR(VLOOKUP($B69&amp;M$1,[1]入力測シート!$A:$J,10,FALSE),"")="","","●")</f>
        <v/>
      </c>
      <c r="N69" s="34" t="str">
        <f>IF(IFERROR(VLOOKUP($B69&amp;N$1,[1]入力測シート!$A:$J,10,FALSE),"")="","","●")</f>
        <v/>
      </c>
      <c r="O69" s="34" t="str">
        <f>IF(IFERROR(VLOOKUP($B69&amp;O$1,[1]入力測シート!$A:$J,10,FALSE),"")="","","●")</f>
        <v/>
      </c>
      <c r="P69" s="34" t="str">
        <f>IF(IFERROR(VLOOKUP($B69&amp;P$1,[1]入力測シート!$A:$J,10,FALSE),"")="","","●")</f>
        <v/>
      </c>
      <c r="Q69" s="34" t="str">
        <f>IF(IFERROR(VLOOKUP($B69&amp;Q$1,[1]入力測シート!$A:$J,10,FALSE),"")="","","●")</f>
        <v/>
      </c>
      <c r="R69" s="34" t="str">
        <f>IF(IFERROR(VLOOKUP($B69&amp;R$1,[1]入力測シート!$A:$J,10,FALSE),"")="","","●")</f>
        <v/>
      </c>
      <c r="S69" s="34" t="str">
        <f>IF(IFERROR(VLOOKUP($B69&amp;S$1,[1]入力測シート!$A:$J,10,FALSE),"")="","","●")</f>
        <v/>
      </c>
      <c r="T69" s="34" t="str">
        <f>IF(IFERROR(VLOOKUP($B69&amp;T$1,[1]入力測シート!$A:$J,10,FALSE),"")="","","●")</f>
        <v/>
      </c>
      <c r="U69" s="34" t="str">
        <f>IF(IFERROR(VLOOKUP($B69&amp;U$1,[1]入力測シート!$A:$J,10,FALSE),"")="","","●")</f>
        <v/>
      </c>
      <c r="V69" s="34" t="str">
        <f>IF(IFERROR(VLOOKUP($B69&amp;V$1,[1]入力測シート!$A:$J,10,FALSE),"")="","","●")</f>
        <v/>
      </c>
      <c r="W69" s="34" t="str">
        <f>IF(IFERROR(VLOOKUP($B69&amp;W$1,[1]入力測シート!$A:$J,10,FALSE),"")="","","●")</f>
        <v/>
      </c>
      <c r="X69" s="34" t="str">
        <f>IF(IFERROR(VLOOKUP($B69&amp;X$1,[1]入力測シート!$A:$J,10,FALSE),"")="","","●")</f>
        <v/>
      </c>
      <c r="Y69" s="34" t="str">
        <f>IF(IFERROR(VLOOKUP($B69&amp;Y$1,[1]入力測シート!$A:$J,10,FALSE),"")="","","●")</f>
        <v/>
      </c>
      <c r="Z69" s="34" t="str">
        <f>IF(IFERROR(VLOOKUP($B69&amp;Z$1,[1]入力測シート!$A:$J,10,FALSE),"")="","","●")</f>
        <v/>
      </c>
      <c r="AA69" s="34" t="str">
        <f>IF(IFERROR(VLOOKUP($B69&amp;AA$1,[1]入力測シート!$A:$J,10,FALSE),"")="","","●")</f>
        <v/>
      </c>
      <c r="AB69" s="34" t="str">
        <f>IF(IFERROR(VLOOKUP($B69&amp;AB$1,[1]入力測シート!$A:$J,10,FALSE),"")="","","●")</f>
        <v/>
      </c>
      <c r="AC69" s="34" t="str">
        <f>IF(IFERROR(VLOOKUP($B69&amp;AC$1,[1]入力測シート!$A:$J,10,FALSE),"")="","","●")</f>
        <v/>
      </c>
      <c r="AD69" s="34" t="str">
        <f>IF(IFERROR(VLOOKUP($B69&amp;AD$1,[1]入力測シート!$A:$J,10,FALSE),"")="","","●")</f>
        <v/>
      </c>
      <c r="AE69" s="34" t="str">
        <f>IF(IFERROR(VLOOKUP($B69&amp;AE$1,[1]入力測シート!$A:$J,10,FALSE),"")="","","●")</f>
        <v/>
      </c>
      <c r="AF69" s="34" t="str">
        <f>IF(IFERROR(VLOOKUP($B69&amp;AF$1,[1]入力測シート!$A:$J,10,FALSE),"")="","","●")</f>
        <v/>
      </c>
      <c r="AG69" s="35" t="str">
        <f>IF(IFERROR(VLOOKUP($B69&amp;AG$1,[1]入力測シート!$A:$J,10,FALSE),"")="","","●")</f>
        <v/>
      </c>
      <c r="AH69" s="36" t="str">
        <f>IF(IFERROR(VLOOKUP($B69&amp;AH$1,[1]入力測シート!$A:$J,10,FALSE),"")="","","●")</f>
        <v/>
      </c>
      <c r="AI69" s="34" t="str">
        <f>IF(IFERROR(VLOOKUP($B69&amp;AI$1,[1]入力測シート!$A:$J,10,FALSE),"")="","","●")</f>
        <v/>
      </c>
      <c r="AJ69" s="34" t="str">
        <f>IF(IFERROR(VLOOKUP($B69&amp;AJ$1,[1]入力測シート!$A:$J,10,FALSE),"")="","","●")</f>
        <v/>
      </c>
      <c r="AK69" s="34" t="str">
        <f>IF(IFERROR(VLOOKUP($B69&amp;AK$1,[1]入力測シート!$A:$J,10,FALSE),"")="","","●")</f>
        <v>●</v>
      </c>
      <c r="AL69" s="34" t="str">
        <f>IF(IFERROR(VLOOKUP($B69&amp;AL$1,[1]入力測シート!$A:$J,10,FALSE),"")="","","●")</f>
        <v/>
      </c>
      <c r="AM69" s="34" t="str">
        <f>IF(IFERROR(VLOOKUP($B69&amp;AM$1,[1]入力測シート!$A:$J,10,FALSE),"")="","","●")</f>
        <v/>
      </c>
      <c r="AN69" s="34" t="str">
        <f>IF(IFERROR(VLOOKUP($B69&amp;AN$1,[1]入力測シート!$A:$J,10,FALSE),"")="","","●")</f>
        <v/>
      </c>
      <c r="AO69" s="34" t="str">
        <f>IF(IFERROR(VLOOKUP($B69&amp;AO$1,[1]入力測シート!$A:$J,10,FALSE),"")="","","●")</f>
        <v/>
      </c>
      <c r="AP69" s="34" t="str">
        <f>IF(IFERROR(VLOOKUP($B69&amp;AP$1,[1]入力測シート!$A:$J,10,FALSE),"")="","","●")</f>
        <v/>
      </c>
      <c r="AQ69" s="34" t="str">
        <f>IF(IFERROR(VLOOKUP($B69&amp;AQ$1,[1]入力測シート!$A:$J,10,FALSE),"")="","","●")</f>
        <v/>
      </c>
      <c r="AR69" s="34" t="str">
        <f>IF(IFERROR(VLOOKUP($B69&amp;AR$1,[1]入力測シート!$A:$J,10,FALSE),"")="","","●")</f>
        <v>●</v>
      </c>
    </row>
    <row r="70" spans="2:44" ht="15" customHeight="1" x14ac:dyDescent="0.2">
      <c r="B70" s="29" t="s">
        <v>565</v>
      </c>
      <c r="C70" s="29" t="s">
        <v>78</v>
      </c>
      <c r="D70" s="30" t="s">
        <v>566</v>
      </c>
      <c r="E70" s="30" t="s">
        <v>516</v>
      </c>
      <c r="F70" s="30" t="s">
        <v>177</v>
      </c>
      <c r="G70" s="30" t="s">
        <v>567</v>
      </c>
      <c r="H70" s="31" t="s">
        <v>568</v>
      </c>
      <c r="I70" s="32" t="s">
        <v>569</v>
      </c>
      <c r="J70" s="33" t="s">
        <v>570</v>
      </c>
      <c r="K70" s="33" t="s">
        <v>571</v>
      </c>
      <c r="L70" s="34" t="str">
        <f>IF(IFERROR(VLOOKUP($B70&amp;L$1,[1]入力測シート!$A:$J,10,FALSE),"")="","","●")</f>
        <v/>
      </c>
      <c r="M70" s="34" t="str">
        <f>IF(IFERROR(VLOOKUP($B70&amp;M$1,[1]入力測シート!$A:$J,10,FALSE),"")="","","●")</f>
        <v/>
      </c>
      <c r="N70" s="34" t="str">
        <f>IF(IFERROR(VLOOKUP($B70&amp;N$1,[1]入力測シート!$A:$J,10,FALSE),"")="","","●")</f>
        <v/>
      </c>
      <c r="O70" s="34" t="str">
        <f>IF(IFERROR(VLOOKUP($B70&amp;O$1,[1]入力測シート!$A:$J,10,FALSE),"")="","","●")</f>
        <v/>
      </c>
      <c r="P70" s="34" t="str">
        <f>IF(IFERROR(VLOOKUP($B70&amp;P$1,[1]入力測シート!$A:$J,10,FALSE),"")="","","●")</f>
        <v>●</v>
      </c>
      <c r="Q70" s="34" t="str">
        <f>IF(IFERROR(VLOOKUP($B70&amp;Q$1,[1]入力測シート!$A:$J,10,FALSE),"")="","","●")</f>
        <v/>
      </c>
      <c r="R70" s="34" t="str">
        <f>IF(IFERROR(VLOOKUP($B70&amp;R$1,[1]入力測シート!$A:$J,10,FALSE),"")="","","●")</f>
        <v/>
      </c>
      <c r="S70" s="34" t="str">
        <f>IF(IFERROR(VLOOKUP($B70&amp;S$1,[1]入力測シート!$A:$J,10,FALSE),"")="","","●")</f>
        <v/>
      </c>
      <c r="T70" s="34" t="str">
        <f>IF(IFERROR(VLOOKUP($B70&amp;T$1,[1]入力測シート!$A:$J,10,FALSE),"")="","","●")</f>
        <v/>
      </c>
      <c r="U70" s="34" t="str">
        <f>IF(IFERROR(VLOOKUP($B70&amp;U$1,[1]入力測シート!$A:$J,10,FALSE),"")="","","●")</f>
        <v/>
      </c>
      <c r="V70" s="34" t="str">
        <f>IF(IFERROR(VLOOKUP($B70&amp;V$1,[1]入力測シート!$A:$J,10,FALSE),"")="","","●")</f>
        <v/>
      </c>
      <c r="W70" s="34" t="str">
        <f>IF(IFERROR(VLOOKUP($B70&amp;W$1,[1]入力測シート!$A:$J,10,FALSE),"")="","","●")</f>
        <v/>
      </c>
      <c r="X70" s="34" t="str">
        <f>IF(IFERROR(VLOOKUP($B70&amp;X$1,[1]入力測シート!$A:$J,10,FALSE),"")="","","●")</f>
        <v/>
      </c>
      <c r="Y70" s="34" t="str">
        <f>IF(IFERROR(VLOOKUP($B70&amp;Y$1,[1]入力測シート!$A:$J,10,FALSE),"")="","","●")</f>
        <v/>
      </c>
      <c r="Z70" s="34" t="str">
        <f>IF(IFERROR(VLOOKUP($B70&amp;Z$1,[1]入力測シート!$A:$J,10,FALSE),"")="","","●")</f>
        <v/>
      </c>
      <c r="AA70" s="34" t="str">
        <f>IF(IFERROR(VLOOKUP($B70&amp;AA$1,[1]入力測シート!$A:$J,10,FALSE),"")="","","●")</f>
        <v/>
      </c>
      <c r="AB70" s="34" t="str">
        <f>IF(IFERROR(VLOOKUP($B70&amp;AB$1,[1]入力測シート!$A:$J,10,FALSE),"")="","","●")</f>
        <v/>
      </c>
      <c r="AC70" s="34" t="str">
        <f>IF(IFERROR(VLOOKUP($B70&amp;AC$1,[1]入力測シート!$A:$J,10,FALSE),"")="","","●")</f>
        <v/>
      </c>
      <c r="AD70" s="34" t="str">
        <f>IF(IFERROR(VLOOKUP($B70&amp;AD$1,[1]入力測シート!$A:$J,10,FALSE),"")="","","●")</f>
        <v/>
      </c>
      <c r="AE70" s="34" t="str">
        <f>IF(IFERROR(VLOOKUP($B70&amp;AE$1,[1]入力測シート!$A:$J,10,FALSE),"")="","","●")</f>
        <v/>
      </c>
      <c r="AF70" s="34" t="str">
        <f>IF(IFERROR(VLOOKUP($B70&amp;AF$1,[1]入力測シート!$A:$J,10,FALSE),"")="","","●")</f>
        <v/>
      </c>
      <c r="AG70" s="35" t="str">
        <f>IF(IFERROR(VLOOKUP($B70&amp;AG$1,[1]入力測シート!$A:$J,10,FALSE),"")="","","●")</f>
        <v/>
      </c>
      <c r="AH70" s="36" t="str">
        <f>IF(IFERROR(VLOOKUP($B70&amp;AH$1,[1]入力測シート!$A:$J,10,FALSE),"")="","","●")</f>
        <v>●</v>
      </c>
      <c r="AI70" s="34" t="str">
        <f>IF(IFERROR(VLOOKUP($B70&amp;AI$1,[1]入力測シート!$A:$J,10,FALSE),"")="","","●")</f>
        <v>●</v>
      </c>
      <c r="AJ70" s="34" t="str">
        <f>IF(IFERROR(VLOOKUP($B70&amp;AJ$1,[1]入力測シート!$A:$J,10,FALSE),"")="","","●")</f>
        <v>●</v>
      </c>
      <c r="AK70" s="34" t="str">
        <f>IF(IFERROR(VLOOKUP($B70&amp;AK$1,[1]入力測シート!$A:$J,10,FALSE),"")="","","●")</f>
        <v/>
      </c>
      <c r="AL70" s="34" t="str">
        <f>IF(IFERROR(VLOOKUP($B70&amp;AL$1,[1]入力測シート!$A:$J,10,FALSE),"")="","","●")</f>
        <v>●</v>
      </c>
      <c r="AM70" s="34" t="str">
        <f>IF(IFERROR(VLOOKUP($B70&amp;AM$1,[1]入力測シート!$A:$J,10,FALSE),"")="","","●")</f>
        <v/>
      </c>
      <c r="AN70" s="34" t="str">
        <f>IF(IFERROR(VLOOKUP($B70&amp;AN$1,[1]入力測シート!$A:$J,10,FALSE),"")="","","●")</f>
        <v/>
      </c>
      <c r="AO70" s="34" t="str">
        <f>IF(IFERROR(VLOOKUP($B70&amp;AO$1,[1]入力測シート!$A:$J,10,FALSE),"")="","","●")</f>
        <v/>
      </c>
      <c r="AP70" s="34" t="str">
        <f>IF(IFERROR(VLOOKUP($B70&amp;AP$1,[1]入力測シート!$A:$J,10,FALSE),"")="","","●")</f>
        <v/>
      </c>
      <c r="AQ70" s="34" t="str">
        <f>IF(IFERROR(VLOOKUP($B70&amp;AQ$1,[1]入力測シート!$A:$J,10,FALSE),"")="","","●")</f>
        <v/>
      </c>
      <c r="AR70" s="34" t="str">
        <f>IF(IFERROR(VLOOKUP($B70&amp;AR$1,[1]入力測シート!$A:$J,10,FALSE),"")="","","●")</f>
        <v>●</v>
      </c>
    </row>
    <row r="71" spans="2:44" ht="15" customHeight="1" x14ac:dyDescent="0.2">
      <c r="B71" s="29" t="s">
        <v>572</v>
      </c>
      <c r="C71" s="29" t="s">
        <v>78</v>
      </c>
      <c r="D71" s="30" t="s">
        <v>573</v>
      </c>
      <c r="E71" s="30" t="s">
        <v>574</v>
      </c>
      <c r="F71" s="30" t="s">
        <v>575</v>
      </c>
      <c r="G71" s="30" t="s">
        <v>576</v>
      </c>
      <c r="H71" s="31" t="s">
        <v>577</v>
      </c>
      <c r="I71" s="32" t="s">
        <v>578</v>
      </c>
      <c r="J71" s="33" t="s">
        <v>579</v>
      </c>
      <c r="K71" s="33" t="s">
        <v>580</v>
      </c>
      <c r="L71" s="34" t="str">
        <f>IF(IFERROR(VLOOKUP($B71&amp;L$1,[1]入力測シート!$A:$J,10,FALSE),"")="","","●")</f>
        <v/>
      </c>
      <c r="M71" s="34" t="str">
        <f>IF(IFERROR(VLOOKUP($B71&amp;M$1,[1]入力測シート!$A:$J,10,FALSE),"")="","","●")</f>
        <v/>
      </c>
      <c r="N71" s="34" t="str">
        <f>IF(IFERROR(VLOOKUP($B71&amp;N$1,[1]入力測シート!$A:$J,10,FALSE),"")="","","●")</f>
        <v/>
      </c>
      <c r="O71" s="34" t="str">
        <f>IF(IFERROR(VLOOKUP($B71&amp;O$1,[1]入力測シート!$A:$J,10,FALSE),"")="","","●")</f>
        <v/>
      </c>
      <c r="P71" s="34" t="str">
        <f>IF(IFERROR(VLOOKUP($B71&amp;P$1,[1]入力測シート!$A:$J,10,FALSE),"")="","","●")</f>
        <v/>
      </c>
      <c r="Q71" s="34" t="str">
        <f>IF(IFERROR(VLOOKUP($B71&amp;Q$1,[1]入力測シート!$A:$J,10,FALSE),"")="","","●")</f>
        <v/>
      </c>
      <c r="R71" s="34" t="str">
        <f>IF(IFERROR(VLOOKUP($B71&amp;R$1,[1]入力測シート!$A:$J,10,FALSE),"")="","","●")</f>
        <v/>
      </c>
      <c r="S71" s="34" t="str">
        <f>IF(IFERROR(VLOOKUP($B71&amp;S$1,[1]入力測シート!$A:$J,10,FALSE),"")="","","●")</f>
        <v/>
      </c>
      <c r="T71" s="34" t="str">
        <f>IF(IFERROR(VLOOKUP($B71&amp;T$1,[1]入力測シート!$A:$J,10,FALSE),"")="","","●")</f>
        <v/>
      </c>
      <c r="U71" s="34" t="str">
        <f>IF(IFERROR(VLOOKUP($B71&amp;U$1,[1]入力測シート!$A:$J,10,FALSE),"")="","","●")</f>
        <v/>
      </c>
      <c r="V71" s="34" t="str">
        <f>IF(IFERROR(VLOOKUP($B71&amp;V$1,[1]入力測シート!$A:$J,10,FALSE),"")="","","●")</f>
        <v/>
      </c>
      <c r="W71" s="34" t="str">
        <f>IF(IFERROR(VLOOKUP($B71&amp;W$1,[1]入力測シート!$A:$J,10,FALSE),"")="","","●")</f>
        <v/>
      </c>
      <c r="X71" s="34" t="str">
        <f>IF(IFERROR(VLOOKUP($B71&amp;X$1,[1]入力測シート!$A:$J,10,FALSE),"")="","","●")</f>
        <v/>
      </c>
      <c r="Y71" s="34" t="str">
        <f>IF(IFERROR(VLOOKUP($B71&amp;Y$1,[1]入力測シート!$A:$J,10,FALSE),"")="","","●")</f>
        <v/>
      </c>
      <c r="Z71" s="34" t="str">
        <f>IF(IFERROR(VLOOKUP($B71&amp;Z$1,[1]入力測シート!$A:$J,10,FALSE),"")="","","●")</f>
        <v/>
      </c>
      <c r="AA71" s="34" t="str">
        <f>IF(IFERROR(VLOOKUP($B71&amp;AA$1,[1]入力測シート!$A:$J,10,FALSE),"")="","","●")</f>
        <v/>
      </c>
      <c r="AB71" s="34" t="str">
        <f>IF(IFERROR(VLOOKUP($B71&amp;AB$1,[1]入力測シート!$A:$J,10,FALSE),"")="","","●")</f>
        <v/>
      </c>
      <c r="AC71" s="34" t="str">
        <f>IF(IFERROR(VLOOKUP($B71&amp;AC$1,[1]入力測シート!$A:$J,10,FALSE),"")="","","●")</f>
        <v/>
      </c>
      <c r="AD71" s="34" t="str">
        <f>IF(IFERROR(VLOOKUP($B71&amp;AD$1,[1]入力測シート!$A:$J,10,FALSE),"")="","","●")</f>
        <v/>
      </c>
      <c r="AE71" s="34" t="str">
        <f>IF(IFERROR(VLOOKUP($B71&amp;AE$1,[1]入力測シート!$A:$J,10,FALSE),"")="","","●")</f>
        <v/>
      </c>
      <c r="AF71" s="34" t="str">
        <f>IF(IFERROR(VLOOKUP($B71&amp;AF$1,[1]入力測シート!$A:$J,10,FALSE),"")="","","●")</f>
        <v/>
      </c>
      <c r="AG71" s="35" t="str">
        <f>IF(IFERROR(VLOOKUP($B71&amp;AG$1,[1]入力測シート!$A:$J,10,FALSE),"")="","","●")</f>
        <v/>
      </c>
      <c r="AH71" s="36" t="str">
        <f>IF(IFERROR(VLOOKUP($B71&amp;AH$1,[1]入力測シート!$A:$J,10,FALSE),"")="","","●")</f>
        <v/>
      </c>
      <c r="AI71" s="34" t="str">
        <f>IF(IFERROR(VLOOKUP($B71&amp;AI$1,[1]入力測シート!$A:$J,10,FALSE),"")="","","●")</f>
        <v/>
      </c>
      <c r="AJ71" s="34" t="str">
        <f>IF(IFERROR(VLOOKUP($B71&amp;AJ$1,[1]入力測シート!$A:$J,10,FALSE),"")="","","●")</f>
        <v/>
      </c>
      <c r="AK71" s="34" t="str">
        <f>IF(IFERROR(VLOOKUP($B71&amp;AK$1,[1]入力測シート!$A:$J,10,FALSE),"")="","","●")</f>
        <v/>
      </c>
      <c r="AL71" s="34" t="str">
        <f>IF(IFERROR(VLOOKUP($B71&amp;AL$1,[1]入力測シート!$A:$J,10,FALSE),"")="","","●")</f>
        <v/>
      </c>
      <c r="AM71" s="34" t="str">
        <f>IF(IFERROR(VLOOKUP($B71&amp;AM$1,[1]入力測シート!$A:$J,10,FALSE),"")="","","●")</f>
        <v>●</v>
      </c>
      <c r="AN71" s="34" t="str">
        <f>IF(IFERROR(VLOOKUP($B71&amp;AN$1,[1]入力測シート!$A:$J,10,FALSE),"")="","","●")</f>
        <v/>
      </c>
      <c r="AO71" s="34" t="str">
        <f>IF(IFERROR(VLOOKUP($B71&amp;AO$1,[1]入力測シート!$A:$J,10,FALSE),"")="","","●")</f>
        <v/>
      </c>
      <c r="AP71" s="34" t="str">
        <f>IF(IFERROR(VLOOKUP($B71&amp;AP$1,[1]入力測シート!$A:$J,10,FALSE),"")="","","●")</f>
        <v/>
      </c>
      <c r="AQ71" s="34" t="str">
        <f>IF(IFERROR(VLOOKUP($B71&amp;AQ$1,[1]入力測シート!$A:$J,10,FALSE),"")="","","●")</f>
        <v/>
      </c>
      <c r="AR71" s="34" t="str">
        <f>IF(IFERROR(VLOOKUP($B71&amp;AR$1,[1]入力測シート!$A:$J,10,FALSE),"")="","","●")</f>
        <v>●</v>
      </c>
    </row>
    <row r="72" spans="2:44" ht="15" customHeight="1" x14ac:dyDescent="0.2">
      <c r="B72" s="29" t="s">
        <v>581</v>
      </c>
      <c r="C72" s="29" t="s">
        <v>114</v>
      </c>
      <c r="D72" s="30" t="s">
        <v>582</v>
      </c>
      <c r="E72" s="30" t="s">
        <v>80</v>
      </c>
      <c r="F72" s="30" t="s">
        <v>81</v>
      </c>
      <c r="G72" s="30" t="s">
        <v>583</v>
      </c>
      <c r="H72" s="31" t="s">
        <v>584</v>
      </c>
      <c r="I72" s="32" t="s">
        <v>585</v>
      </c>
      <c r="J72" s="33" t="s">
        <v>586</v>
      </c>
      <c r="K72" s="33" t="s">
        <v>587</v>
      </c>
      <c r="L72" s="34" t="str">
        <f>IF(IFERROR(VLOOKUP($B72&amp;L$1,[1]入力測シート!$A:$J,10,FALSE),"")="","","●")</f>
        <v/>
      </c>
      <c r="M72" s="34" t="str">
        <f>IF(IFERROR(VLOOKUP($B72&amp;M$1,[1]入力測シート!$A:$J,10,FALSE),"")="","","●")</f>
        <v/>
      </c>
      <c r="N72" s="34" t="str">
        <f>IF(IFERROR(VLOOKUP($B72&amp;N$1,[1]入力測シート!$A:$J,10,FALSE),"")="","","●")</f>
        <v/>
      </c>
      <c r="O72" s="34" t="str">
        <f>IF(IFERROR(VLOOKUP($B72&amp;O$1,[1]入力測シート!$A:$J,10,FALSE),"")="","","●")</f>
        <v/>
      </c>
      <c r="P72" s="34" t="str">
        <f>IF(IFERROR(VLOOKUP($B72&amp;P$1,[1]入力測シート!$A:$J,10,FALSE),"")="","","●")</f>
        <v/>
      </c>
      <c r="Q72" s="34" t="str">
        <f>IF(IFERROR(VLOOKUP($B72&amp;Q$1,[1]入力測シート!$A:$J,10,FALSE),"")="","","●")</f>
        <v/>
      </c>
      <c r="R72" s="34" t="str">
        <f>IF(IFERROR(VLOOKUP($B72&amp;R$1,[1]入力測シート!$A:$J,10,FALSE),"")="","","●")</f>
        <v/>
      </c>
      <c r="S72" s="34" t="str">
        <f>IF(IFERROR(VLOOKUP($B72&amp;S$1,[1]入力測シート!$A:$J,10,FALSE),"")="","","●")</f>
        <v/>
      </c>
      <c r="T72" s="34" t="str">
        <f>IF(IFERROR(VLOOKUP($B72&amp;T$1,[1]入力測シート!$A:$J,10,FALSE),"")="","","●")</f>
        <v/>
      </c>
      <c r="U72" s="34" t="str">
        <f>IF(IFERROR(VLOOKUP($B72&amp;U$1,[1]入力測シート!$A:$J,10,FALSE),"")="","","●")</f>
        <v/>
      </c>
      <c r="V72" s="34" t="str">
        <f>IF(IFERROR(VLOOKUP($B72&amp;V$1,[1]入力測シート!$A:$J,10,FALSE),"")="","","●")</f>
        <v/>
      </c>
      <c r="W72" s="34" t="str">
        <f>IF(IFERROR(VLOOKUP($B72&amp;W$1,[1]入力測シート!$A:$J,10,FALSE),"")="","","●")</f>
        <v/>
      </c>
      <c r="X72" s="34" t="str">
        <f>IF(IFERROR(VLOOKUP($B72&amp;X$1,[1]入力測シート!$A:$J,10,FALSE),"")="","","●")</f>
        <v/>
      </c>
      <c r="Y72" s="34" t="str">
        <f>IF(IFERROR(VLOOKUP($B72&amp;Y$1,[1]入力測シート!$A:$J,10,FALSE),"")="","","●")</f>
        <v/>
      </c>
      <c r="Z72" s="34" t="str">
        <f>IF(IFERROR(VLOOKUP($B72&amp;Z$1,[1]入力測シート!$A:$J,10,FALSE),"")="","","●")</f>
        <v/>
      </c>
      <c r="AA72" s="34" t="str">
        <f>IF(IFERROR(VLOOKUP($B72&amp;AA$1,[1]入力測シート!$A:$J,10,FALSE),"")="","","●")</f>
        <v/>
      </c>
      <c r="AB72" s="34" t="str">
        <f>IF(IFERROR(VLOOKUP($B72&amp;AB$1,[1]入力測シート!$A:$J,10,FALSE),"")="","","●")</f>
        <v/>
      </c>
      <c r="AC72" s="34" t="str">
        <f>IF(IFERROR(VLOOKUP($B72&amp;AC$1,[1]入力測シート!$A:$J,10,FALSE),"")="","","●")</f>
        <v/>
      </c>
      <c r="AD72" s="34" t="str">
        <f>IF(IFERROR(VLOOKUP($B72&amp;AD$1,[1]入力測シート!$A:$J,10,FALSE),"")="","","●")</f>
        <v/>
      </c>
      <c r="AE72" s="34" t="str">
        <f>IF(IFERROR(VLOOKUP($B72&amp;AE$1,[1]入力測シート!$A:$J,10,FALSE),"")="","","●")</f>
        <v/>
      </c>
      <c r="AF72" s="34" t="str">
        <f>IF(IFERROR(VLOOKUP($B72&amp;AF$1,[1]入力測シート!$A:$J,10,FALSE),"")="","","●")</f>
        <v/>
      </c>
      <c r="AG72" s="35" t="str">
        <f>IF(IFERROR(VLOOKUP($B72&amp;AG$1,[1]入力測シート!$A:$J,10,FALSE),"")="","","●")</f>
        <v/>
      </c>
      <c r="AH72" s="36" t="str">
        <f>IF(IFERROR(VLOOKUP($B72&amp;AH$1,[1]入力測シート!$A:$J,10,FALSE),"")="","","●")</f>
        <v/>
      </c>
      <c r="AI72" s="34" t="str">
        <f>IF(IFERROR(VLOOKUP($B72&amp;AI$1,[1]入力測シート!$A:$J,10,FALSE),"")="","","●")</f>
        <v/>
      </c>
      <c r="AJ72" s="34" t="str">
        <f>IF(IFERROR(VLOOKUP($B72&amp;AJ$1,[1]入力測シート!$A:$J,10,FALSE),"")="","","●")</f>
        <v/>
      </c>
      <c r="AK72" s="34" t="str">
        <f>IF(IFERROR(VLOOKUP($B72&amp;AK$1,[1]入力測シート!$A:$J,10,FALSE),"")="","","●")</f>
        <v/>
      </c>
      <c r="AL72" s="34" t="str">
        <f>IF(IFERROR(VLOOKUP($B72&amp;AL$1,[1]入力測シート!$A:$J,10,FALSE),"")="","","●")</f>
        <v/>
      </c>
      <c r="AM72" s="34" t="str">
        <f>IF(IFERROR(VLOOKUP($B72&amp;AM$1,[1]入力測シート!$A:$J,10,FALSE),"")="","","●")</f>
        <v/>
      </c>
      <c r="AN72" s="34" t="str">
        <f>IF(IFERROR(VLOOKUP($B72&amp;AN$1,[1]入力測シート!$A:$J,10,FALSE),"")="","","●")</f>
        <v/>
      </c>
      <c r="AO72" s="34" t="str">
        <f>IF(IFERROR(VLOOKUP($B72&amp;AO$1,[1]入力測シート!$A:$J,10,FALSE),"")="","","●")</f>
        <v/>
      </c>
      <c r="AP72" s="34" t="str">
        <f>IF(IFERROR(VLOOKUP($B72&amp;AP$1,[1]入力測シート!$A:$J,10,FALSE),"")="","","●")</f>
        <v/>
      </c>
      <c r="AQ72" s="34" t="str">
        <f>IF(IFERROR(VLOOKUP($B72&amp;AQ$1,[1]入力測シート!$A:$J,10,FALSE),"")="","","●")</f>
        <v/>
      </c>
      <c r="AR72" s="34" t="str">
        <f>IF(IFERROR(VLOOKUP($B72&amp;AR$1,[1]入力測シート!$A:$J,10,FALSE),"")="","","●")</f>
        <v>●</v>
      </c>
    </row>
    <row r="73" spans="2:44" ht="15" customHeight="1" x14ac:dyDescent="0.2">
      <c r="B73" s="29" t="s">
        <v>588</v>
      </c>
      <c r="C73" s="29" t="s">
        <v>114</v>
      </c>
      <c r="D73" s="30" t="s">
        <v>589</v>
      </c>
      <c r="E73" s="30" t="s">
        <v>80</v>
      </c>
      <c r="F73" s="30" t="s">
        <v>81</v>
      </c>
      <c r="G73" s="30" t="s">
        <v>590</v>
      </c>
      <c r="H73" s="31" t="s">
        <v>591</v>
      </c>
      <c r="I73" s="32" t="s">
        <v>592</v>
      </c>
      <c r="J73" s="33" t="s">
        <v>593</v>
      </c>
      <c r="K73" s="33" t="s">
        <v>594</v>
      </c>
      <c r="L73" s="34" t="str">
        <f>IF(IFERROR(VLOOKUP($B73&amp;L$1,[1]入力測シート!$A:$J,10,FALSE),"")="","","●")</f>
        <v>●</v>
      </c>
      <c r="M73" s="34" t="str">
        <f>IF(IFERROR(VLOOKUP($B73&amp;M$1,[1]入力測シート!$A:$J,10,FALSE),"")="","","●")</f>
        <v/>
      </c>
      <c r="N73" s="34" t="str">
        <f>IF(IFERROR(VLOOKUP($B73&amp;N$1,[1]入力測シート!$A:$J,10,FALSE),"")="","","●")</f>
        <v/>
      </c>
      <c r="O73" s="34" t="str">
        <f>IF(IFERROR(VLOOKUP($B73&amp;O$1,[1]入力測シート!$A:$J,10,FALSE),"")="","","●")</f>
        <v/>
      </c>
      <c r="P73" s="34" t="str">
        <f>IF(IFERROR(VLOOKUP($B73&amp;P$1,[1]入力測シート!$A:$J,10,FALSE),"")="","","●")</f>
        <v/>
      </c>
      <c r="Q73" s="34" t="str">
        <f>IF(IFERROR(VLOOKUP($B73&amp;Q$1,[1]入力測シート!$A:$J,10,FALSE),"")="","","●")</f>
        <v/>
      </c>
      <c r="R73" s="34" t="str">
        <f>IF(IFERROR(VLOOKUP($B73&amp;R$1,[1]入力測シート!$A:$J,10,FALSE),"")="","","●")</f>
        <v/>
      </c>
      <c r="S73" s="34" t="str">
        <f>IF(IFERROR(VLOOKUP($B73&amp;S$1,[1]入力測シート!$A:$J,10,FALSE),"")="","","●")</f>
        <v/>
      </c>
      <c r="T73" s="34" t="str">
        <f>IF(IFERROR(VLOOKUP($B73&amp;T$1,[1]入力測シート!$A:$J,10,FALSE),"")="","","●")</f>
        <v/>
      </c>
      <c r="U73" s="34" t="str">
        <f>IF(IFERROR(VLOOKUP($B73&amp;U$1,[1]入力測シート!$A:$J,10,FALSE),"")="","","●")</f>
        <v/>
      </c>
      <c r="V73" s="34" t="str">
        <f>IF(IFERROR(VLOOKUP($B73&amp;V$1,[1]入力測シート!$A:$J,10,FALSE),"")="","","●")</f>
        <v/>
      </c>
      <c r="W73" s="34" t="str">
        <f>IF(IFERROR(VLOOKUP($B73&amp;W$1,[1]入力測シート!$A:$J,10,FALSE),"")="","","●")</f>
        <v/>
      </c>
      <c r="X73" s="34" t="str">
        <f>IF(IFERROR(VLOOKUP($B73&amp;X$1,[1]入力測シート!$A:$J,10,FALSE),"")="","","●")</f>
        <v/>
      </c>
      <c r="Y73" s="34" t="str">
        <f>IF(IFERROR(VLOOKUP($B73&amp;Y$1,[1]入力測シート!$A:$J,10,FALSE),"")="","","●")</f>
        <v/>
      </c>
      <c r="Z73" s="34" t="str">
        <f>IF(IFERROR(VLOOKUP($B73&amp;Z$1,[1]入力測シート!$A:$J,10,FALSE),"")="","","●")</f>
        <v/>
      </c>
      <c r="AA73" s="34" t="str">
        <f>IF(IFERROR(VLOOKUP($B73&amp;AA$1,[1]入力測シート!$A:$J,10,FALSE),"")="","","●")</f>
        <v/>
      </c>
      <c r="AB73" s="34" t="str">
        <f>IF(IFERROR(VLOOKUP($B73&amp;AB$1,[1]入力測シート!$A:$J,10,FALSE),"")="","","●")</f>
        <v/>
      </c>
      <c r="AC73" s="34" t="str">
        <f>IF(IFERROR(VLOOKUP($B73&amp;AC$1,[1]入力測シート!$A:$J,10,FALSE),"")="","","●")</f>
        <v/>
      </c>
      <c r="AD73" s="34" t="str">
        <f>IF(IFERROR(VLOOKUP($B73&amp;AD$1,[1]入力測シート!$A:$J,10,FALSE),"")="","","●")</f>
        <v/>
      </c>
      <c r="AE73" s="34" t="str">
        <f>IF(IFERROR(VLOOKUP($B73&amp;AE$1,[1]入力測シート!$A:$J,10,FALSE),"")="","","●")</f>
        <v/>
      </c>
      <c r="AF73" s="34" t="str">
        <f>IF(IFERROR(VLOOKUP($B73&amp;AF$1,[1]入力測シート!$A:$J,10,FALSE),"")="","","●")</f>
        <v/>
      </c>
      <c r="AG73" s="35" t="str">
        <f>IF(IFERROR(VLOOKUP($B73&amp;AG$1,[1]入力測シート!$A:$J,10,FALSE),"")="","","●")</f>
        <v/>
      </c>
      <c r="AH73" s="36" t="str">
        <f>IF(IFERROR(VLOOKUP($B73&amp;AH$1,[1]入力測シート!$A:$J,10,FALSE),"")="","","●")</f>
        <v/>
      </c>
      <c r="AI73" s="34" t="str">
        <f>IF(IFERROR(VLOOKUP($B73&amp;AI$1,[1]入力測シート!$A:$J,10,FALSE),"")="","","●")</f>
        <v/>
      </c>
      <c r="AJ73" s="34" t="str">
        <f>IF(IFERROR(VLOOKUP($B73&amp;AJ$1,[1]入力測シート!$A:$J,10,FALSE),"")="","","●")</f>
        <v/>
      </c>
      <c r="AK73" s="34" t="str">
        <f>IF(IFERROR(VLOOKUP($B73&amp;AK$1,[1]入力測シート!$A:$J,10,FALSE),"")="","","●")</f>
        <v/>
      </c>
      <c r="AL73" s="34" t="str">
        <f>IF(IFERROR(VLOOKUP($B73&amp;AL$1,[1]入力測シート!$A:$J,10,FALSE),"")="","","●")</f>
        <v/>
      </c>
      <c r="AM73" s="34" t="str">
        <f>IF(IFERROR(VLOOKUP($B73&amp;AM$1,[1]入力測シート!$A:$J,10,FALSE),"")="","","●")</f>
        <v/>
      </c>
      <c r="AN73" s="34" t="str">
        <f>IF(IFERROR(VLOOKUP($B73&amp;AN$1,[1]入力測シート!$A:$J,10,FALSE),"")="","","●")</f>
        <v/>
      </c>
      <c r="AO73" s="34" t="str">
        <f>IF(IFERROR(VLOOKUP($B73&amp;AO$1,[1]入力測シート!$A:$J,10,FALSE),"")="","","●")</f>
        <v/>
      </c>
      <c r="AP73" s="34" t="str">
        <f>IF(IFERROR(VLOOKUP($B73&amp;AP$1,[1]入力測シート!$A:$J,10,FALSE),"")="","","●")</f>
        <v/>
      </c>
      <c r="AQ73" s="34" t="str">
        <f>IF(IFERROR(VLOOKUP($B73&amp;AQ$1,[1]入力測シート!$A:$J,10,FALSE),"")="","","●")</f>
        <v/>
      </c>
      <c r="AR73" s="34" t="str">
        <f>IF(IFERROR(VLOOKUP($B73&amp;AR$1,[1]入力測シート!$A:$J,10,FALSE),"")="","","●")</f>
        <v/>
      </c>
    </row>
    <row r="74" spans="2:44" ht="15" customHeight="1" x14ac:dyDescent="0.2">
      <c r="B74" s="29" t="s">
        <v>595</v>
      </c>
      <c r="C74" s="29" t="s">
        <v>114</v>
      </c>
      <c r="D74" s="30" t="s">
        <v>596</v>
      </c>
      <c r="E74" s="30" t="s">
        <v>80</v>
      </c>
      <c r="F74" s="30" t="s">
        <v>81</v>
      </c>
      <c r="G74" s="30" t="s">
        <v>583</v>
      </c>
      <c r="H74" s="31" t="s">
        <v>584</v>
      </c>
      <c r="I74" s="32" t="s">
        <v>585</v>
      </c>
      <c r="J74" s="33" t="s">
        <v>597</v>
      </c>
      <c r="K74" s="33" t="s">
        <v>598</v>
      </c>
      <c r="L74" s="34" t="str">
        <f>IF(IFERROR(VLOOKUP($B74&amp;L$1,[1]入力測シート!$A:$J,10,FALSE),"")="","","●")</f>
        <v/>
      </c>
      <c r="M74" s="34" t="str">
        <f>IF(IFERROR(VLOOKUP($B74&amp;M$1,[1]入力測シート!$A:$J,10,FALSE),"")="","","●")</f>
        <v/>
      </c>
      <c r="N74" s="34" t="str">
        <f>IF(IFERROR(VLOOKUP($B74&amp;N$1,[1]入力測シート!$A:$J,10,FALSE),"")="","","●")</f>
        <v/>
      </c>
      <c r="O74" s="34" t="str">
        <f>IF(IFERROR(VLOOKUP($B74&amp;O$1,[1]入力測シート!$A:$J,10,FALSE),"")="","","●")</f>
        <v/>
      </c>
      <c r="P74" s="34" t="str">
        <f>IF(IFERROR(VLOOKUP($B74&amp;P$1,[1]入力測シート!$A:$J,10,FALSE),"")="","","●")</f>
        <v/>
      </c>
      <c r="Q74" s="34" t="str">
        <f>IF(IFERROR(VLOOKUP($B74&amp;Q$1,[1]入力測シート!$A:$J,10,FALSE),"")="","","●")</f>
        <v/>
      </c>
      <c r="R74" s="34" t="str">
        <f>IF(IFERROR(VLOOKUP($B74&amp;R$1,[1]入力測シート!$A:$J,10,FALSE),"")="","","●")</f>
        <v/>
      </c>
      <c r="S74" s="34" t="str">
        <f>IF(IFERROR(VLOOKUP($B74&amp;S$1,[1]入力測シート!$A:$J,10,FALSE),"")="","","●")</f>
        <v/>
      </c>
      <c r="T74" s="34" t="str">
        <f>IF(IFERROR(VLOOKUP($B74&amp;T$1,[1]入力測シート!$A:$J,10,FALSE),"")="","","●")</f>
        <v/>
      </c>
      <c r="U74" s="34" t="str">
        <f>IF(IFERROR(VLOOKUP($B74&amp;U$1,[1]入力測シート!$A:$J,10,FALSE),"")="","","●")</f>
        <v/>
      </c>
      <c r="V74" s="34" t="str">
        <f>IF(IFERROR(VLOOKUP($B74&amp;V$1,[1]入力測シート!$A:$J,10,FALSE),"")="","","●")</f>
        <v/>
      </c>
      <c r="W74" s="34" t="str">
        <f>IF(IFERROR(VLOOKUP($B74&amp;W$1,[1]入力測シート!$A:$J,10,FALSE),"")="","","●")</f>
        <v/>
      </c>
      <c r="X74" s="34" t="str">
        <f>IF(IFERROR(VLOOKUP($B74&amp;X$1,[1]入力測シート!$A:$J,10,FALSE),"")="","","●")</f>
        <v/>
      </c>
      <c r="Y74" s="34" t="str">
        <f>IF(IFERROR(VLOOKUP($B74&amp;Y$1,[1]入力測シート!$A:$J,10,FALSE),"")="","","●")</f>
        <v/>
      </c>
      <c r="Z74" s="34" t="str">
        <f>IF(IFERROR(VLOOKUP($B74&amp;Z$1,[1]入力測シート!$A:$J,10,FALSE),"")="","","●")</f>
        <v/>
      </c>
      <c r="AA74" s="34" t="str">
        <f>IF(IFERROR(VLOOKUP($B74&amp;AA$1,[1]入力測シート!$A:$J,10,FALSE),"")="","","●")</f>
        <v/>
      </c>
      <c r="AB74" s="34" t="str">
        <f>IF(IFERROR(VLOOKUP($B74&amp;AB$1,[1]入力測シート!$A:$J,10,FALSE),"")="","","●")</f>
        <v/>
      </c>
      <c r="AC74" s="34" t="str">
        <f>IF(IFERROR(VLOOKUP($B74&amp;AC$1,[1]入力測シート!$A:$J,10,FALSE),"")="","","●")</f>
        <v/>
      </c>
      <c r="AD74" s="34" t="str">
        <f>IF(IFERROR(VLOOKUP($B74&amp;AD$1,[1]入力測シート!$A:$J,10,FALSE),"")="","","●")</f>
        <v/>
      </c>
      <c r="AE74" s="34" t="str">
        <f>IF(IFERROR(VLOOKUP($B74&amp;AE$1,[1]入力測シート!$A:$J,10,FALSE),"")="","","●")</f>
        <v/>
      </c>
      <c r="AF74" s="34" t="str">
        <f>IF(IFERROR(VLOOKUP($B74&amp;AF$1,[1]入力測シート!$A:$J,10,FALSE),"")="","","●")</f>
        <v/>
      </c>
      <c r="AG74" s="35" t="str">
        <f>IF(IFERROR(VLOOKUP($B74&amp;AG$1,[1]入力測シート!$A:$J,10,FALSE),"")="","","●")</f>
        <v/>
      </c>
      <c r="AH74" s="36" t="str">
        <f>IF(IFERROR(VLOOKUP($B74&amp;AH$1,[1]入力測シート!$A:$J,10,FALSE),"")="","","●")</f>
        <v/>
      </c>
      <c r="AI74" s="34" t="str">
        <f>IF(IFERROR(VLOOKUP($B74&amp;AI$1,[1]入力測シート!$A:$J,10,FALSE),"")="","","●")</f>
        <v/>
      </c>
      <c r="AJ74" s="34" t="str">
        <f>IF(IFERROR(VLOOKUP($B74&amp;AJ$1,[1]入力測シート!$A:$J,10,FALSE),"")="","","●")</f>
        <v/>
      </c>
      <c r="AK74" s="34" t="str">
        <f>IF(IFERROR(VLOOKUP($B74&amp;AK$1,[1]入力測シート!$A:$J,10,FALSE),"")="","","●")</f>
        <v/>
      </c>
      <c r="AL74" s="34" t="str">
        <f>IF(IFERROR(VLOOKUP($B74&amp;AL$1,[1]入力測シート!$A:$J,10,FALSE),"")="","","●")</f>
        <v/>
      </c>
      <c r="AM74" s="34" t="str">
        <f>IF(IFERROR(VLOOKUP($B74&amp;AM$1,[1]入力測シート!$A:$J,10,FALSE),"")="","","●")</f>
        <v/>
      </c>
      <c r="AN74" s="34" t="str">
        <f>IF(IFERROR(VLOOKUP($B74&amp;AN$1,[1]入力測シート!$A:$J,10,FALSE),"")="","","●")</f>
        <v/>
      </c>
      <c r="AO74" s="34" t="str">
        <f>IF(IFERROR(VLOOKUP($B74&amp;AO$1,[1]入力測シート!$A:$J,10,FALSE),"")="","","●")</f>
        <v/>
      </c>
      <c r="AP74" s="34" t="str">
        <f>IF(IFERROR(VLOOKUP($B74&amp;AP$1,[1]入力測シート!$A:$J,10,FALSE),"")="","","●")</f>
        <v/>
      </c>
      <c r="AQ74" s="34" t="str">
        <f>IF(IFERROR(VLOOKUP($B74&amp;AQ$1,[1]入力測シート!$A:$J,10,FALSE),"")="","","●")</f>
        <v/>
      </c>
      <c r="AR74" s="34" t="str">
        <f>IF(IFERROR(VLOOKUP($B74&amp;AR$1,[1]入力測シート!$A:$J,10,FALSE),"")="","","●")</f>
        <v>●</v>
      </c>
    </row>
    <row r="75" spans="2:44" ht="15" customHeight="1" x14ac:dyDescent="0.2">
      <c r="B75" s="29" t="s">
        <v>599</v>
      </c>
      <c r="C75" s="29" t="s">
        <v>78</v>
      </c>
      <c r="D75" s="30" t="s">
        <v>600</v>
      </c>
      <c r="E75" s="30" t="s">
        <v>80</v>
      </c>
      <c r="F75" s="30" t="s">
        <v>107</v>
      </c>
      <c r="G75" s="30" t="s">
        <v>601</v>
      </c>
      <c r="H75" s="31" t="s">
        <v>479</v>
      </c>
      <c r="I75" s="32" t="s">
        <v>602</v>
      </c>
      <c r="J75" s="33" t="s">
        <v>603</v>
      </c>
      <c r="K75" s="33" t="s">
        <v>604</v>
      </c>
      <c r="L75" s="34" t="str">
        <f>IF(IFERROR(VLOOKUP($B75&amp;L$1,[1]入力測シート!$A:$J,10,FALSE),"")="","","●")</f>
        <v/>
      </c>
      <c r="M75" s="34" t="str">
        <f>IF(IFERROR(VLOOKUP($B75&amp;M$1,[1]入力測シート!$A:$J,10,FALSE),"")="","","●")</f>
        <v/>
      </c>
      <c r="N75" s="34" t="str">
        <f>IF(IFERROR(VLOOKUP($B75&amp;N$1,[1]入力測シート!$A:$J,10,FALSE),"")="","","●")</f>
        <v/>
      </c>
      <c r="O75" s="34" t="str">
        <f>IF(IFERROR(VLOOKUP($B75&amp;O$1,[1]入力測シート!$A:$J,10,FALSE),"")="","","●")</f>
        <v/>
      </c>
      <c r="P75" s="34" t="str">
        <f>IF(IFERROR(VLOOKUP($B75&amp;P$1,[1]入力測シート!$A:$J,10,FALSE),"")="","","●")</f>
        <v/>
      </c>
      <c r="Q75" s="34" t="str">
        <f>IF(IFERROR(VLOOKUP($B75&amp;Q$1,[1]入力測シート!$A:$J,10,FALSE),"")="","","●")</f>
        <v/>
      </c>
      <c r="R75" s="34" t="str">
        <f>IF(IFERROR(VLOOKUP($B75&amp;R$1,[1]入力測シート!$A:$J,10,FALSE),"")="","","●")</f>
        <v/>
      </c>
      <c r="S75" s="34" t="str">
        <f>IF(IFERROR(VLOOKUP($B75&amp;S$1,[1]入力測シート!$A:$J,10,FALSE),"")="","","●")</f>
        <v/>
      </c>
      <c r="T75" s="34" t="str">
        <f>IF(IFERROR(VLOOKUP($B75&amp;T$1,[1]入力測シート!$A:$J,10,FALSE),"")="","","●")</f>
        <v/>
      </c>
      <c r="U75" s="34" t="str">
        <f>IF(IFERROR(VLOOKUP($B75&amp;U$1,[1]入力測シート!$A:$J,10,FALSE),"")="","","●")</f>
        <v/>
      </c>
      <c r="V75" s="34" t="str">
        <f>IF(IFERROR(VLOOKUP($B75&amp;V$1,[1]入力測シート!$A:$J,10,FALSE),"")="","","●")</f>
        <v/>
      </c>
      <c r="W75" s="34" t="str">
        <f>IF(IFERROR(VLOOKUP($B75&amp;W$1,[1]入力測シート!$A:$J,10,FALSE),"")="","","●")</f>
        <v/>
      </c>
      <c r="X75" s="34" t="str">
        <f>IF(IFERROR(VLOOKUP($B75&amp;X$1,[1]入力測シート!$A:$J,10,FALSE),"")="","","●")</f>
        <v/>
      </c>
      <c r="Y75" s="34" t="str">
        <f>IF(IFERROR(VLOOKUP($B75&amp;Y$1,[1]入力測シート!$A:$J,10,FALSE),"")="","","●")</f>
        <v/>
      </c>
      <c r="Z75" s="34" t="str">
        <f>IF(IFERROR(VLOOKUP($B75&amp;Z$1,[1]入力測シート!$A:$J,10,FALSE),"")="","","●")</f>
        <v/>
      </c>
      <c r="AA75" s="34" t="str">
        <f>IF(IFERROR(VLOOKUP($B75&amp;AA$1,[1]入力測シート!$A:$J,10,FALSE),"")="","","●")</f>
        <v/>
      </c>
      <c r="AB75" s="34" t="str">
        <f>IF(IFERROR(VLOOKUP($B75&amp;AB$1,[1]入力測シート!$A:$J,10,FALSE),"")="","","●")</f>
        <v/>
      </c>
      <c r="AC75" s="34" t="str">
        <f>IF(IFERROR(VLOOKUP($B75&amp;AC$1,[1]入力測シート!$A:$J,10,FALSE),"")="","","●")</f>
        <v/>
      </c>
      <c r="AD75" s="34" t="str">
        <f>IF(IFERROR(VLOOKUP($B75&amp;AD$1,[1]入力測シート!$A:$J,10,FALSE),"")="","","●")</f>
        <v/>
      </c>
      <c r="AE75" s="34" t="str">
        <f>IF(IFERROR(VLOOKUP($B75&amp;AE$1,[1]入力測シート!$A:$J,10,FALSE),"")="","","●")</f>
        <v/>
      </c>
      <c r="AF75" s="34" t="str">
        <f>IF(IFERROR(VLOOKUP($B75&amp;AF$1,[1]入力測シート!$A:$J,10,FALSE),"")="","","●")</f>
        <v/>
      </c>
      <c r="AG75" s="35" t="str">
        <f>IF(IFERROR(VLOOKUP($B75&amp;AG$1,[1]入力測シート!$A:$J,10,FALSE),"")="","","●")</f>
        <v/>
      </c>
      <c r="AH75" s="36" t="str">
        <f>IF(IFERROR(VLOOKUP($B75&amp;AH$1,[1]入力測シート!$A:$J,10,FALSE),"")="","","●")</f>
        <v/>
      </c>
      <c r="AI75" s="34" t="str">
        <f>IF(IFERROR(VLOOKUP($B75&amp;AI$1,[1]入力測シート!$A:$J,10,FALSE),"")="","","●")</f>
        <v/>
      </c>
      <c r="AJ75" s="34" t="str">
        <f>IF(IFERROR(VLOOKUP($B75&amp;AJ$1,[1]入力測シート!$A:$J,10,FALSE),"")="","","●")</f>
        <v/>
      </c>
      <c r="AK75" s="34" t="str">
        <f>IF(IFERROR(VLOOKUP($B75&amp;AK$1,[1]入力測シート!$A:$J,10,FALSE),"")="","","●")</f>
        <v/>
      </c>
      <c r="AL75" s="34" t="str">
        <f>IF(IFERROR(VLOOKUP($B75&amp;AL$1,[1]入力測シート!$A:$J,10,FALSE),"")="","","●")</f>
        <v/>
      </c>
      <c r="AM75" s="34" t="str">
        <f>IF(IFERROR(VLOOKUP($B75&amp;AM$1,[1]入力測シート!$A:$J,10,FALSE),"")="","","●")</f>
        <v/>
      </c>
      <c r="AN75" s="34" t="str">
        <f>IF(IFERROR(VLOOKUP($B75&amp;AN$1,[1]入力測シート!$A:$J,10,FALSE),"")="","","●")</f>
        <v/>
      </c>
      <c r="AO75" s="34" t="str">
        <f>IF(IFERROR(VLOOKUP($B75&amp;AO$1,[1]入力測シート!$A:$J,10,FALSE),"")="","","●")</f>
        <v/>
      </c>
      <c r="AP75" s="34" t="str">
        <f>IF(IFERROR(VLOOKUP($B75&amp;AP$1,[1]入力測シート!$A:$J,10,FALSE),"")="","","●")</f>
        <v/>
      </c>
      <c r="AQ75" s="34" t="str">
        <f>IF(IFERROR(VLOOKUP($B75&amp;AQ$1,[1]入力測シート!$A:$J,10,FALSE),"")="","","●")</f>
        <v/>
      </c>
      <c r="AR75" s="34" t="str">
        <f>IF(IFERROR(VLOOKUP($B75&amp;AR$1,[1]入力測シート!$A:$J,10,FALSE),"")="","","●")</f>
        <v>●</v>
      </c>
    </row>
    <row r="76" spans="2:44" ht="15" customHeight="1" x14ac:dyDescent="0.2">
      <c r="B76" s="29" t="s">
        <v>605</v>
      </c>
      <c r="C76" s="29" t="s">
        <v>114</v>
      </c>
      <c r="D76" s="30" t="s">
        <v>606</v>
      </c>
      <c r="E76" s="30" t="s">
        <v>80</v>
      </c>
      <c r="F76" s="30" t="s">
        <v>81</v>
      </c>
      <c r="G76" s="30" t="s">
        <v>607</v>
      </c>
      <c r="H76" s="31" t="s">
        <v>608</v>
      </c>
      <c r="I76" s="32" t="s">
        <v>609</v>
      </c>
      <c r="J76" s="33" t="s">
        <v>610</v>
      </c>
      <c r="K76" s="33" t="s">
        <v>611</v>
      </c>
      <c r="L76" s="34" t="str">
        <f>IF(IFERROR(VLOOKUP($B76&amp;L$1,[1]入力測シート!$A:$J,10,FALSE),"")="","","●")</f>
        <v/>
      </c>
      <c r="M76" s="34" t="str">
        <f>IF(IFERROR(VLOOKUP($B76&amp;M$1,[1]入力測シート!$A:$J,10,FALSE),"")="","","●")</f>
        <v/>
      </c>
      <c r="N76" s="34" t="str">
        <f>IF(IFERROR(VLOOKUP($B76&amp;N$1,[1]入力測シート!$A:$J,10,FALSE),"")="","","●")</f>
        <v/>
      </c>
      <c r="O76" s="34" t="str">
        <f>IF(IFERROR(VLOOKUP($B76&amp;O$1,[1]入力測シート!$A:$J,10,FALSE),"")="","","●")</f>
        <v/>
      </c>
      <c r="P76" s="34" t="str">
        <f>IF(IFERROR(VLOOKUP($B76&amp;P$1,[1]入力測シート!$A:$J,10,FALSE),"")="","","●")</f>
        <v/>
      </c>
      <c r="Q76" s="34" t="str">
        <f>IF(IFERROR(VLOOKUP($B76&amp;Q$1,[1]入力測シート!$A:$J,10,FALSE),"")="","","●")</f>
        <v/>
      </c>
      <c r="R76" s="34" t="str">
        <f>IF(IFERROR(VLOOKUP($B76&amp;R$1,[1]入力測シート!$A:$J,10,FALSE),"")="","","●")</f>
        <v/>
      </c>
      <c r="S76" s="34" t="str">
        <f>IF(IFERROR(VLOOKUP($B76&amp;S$1,[1]入力測シート!$A:$J,10,FALSE),"")="","","●")</f>
        <v/>
      </c>
      <c r="T76" s="34" t="str">
        <f>IF(IFERROR(VLOOKUP($B76&amp;T$1,[1]入力測シート!$A:$J,10,FALSE),"")="","","●")</f>
        <v/>
      </c>
      <c r="U76" s="34" t="str">
        <f>IF(IFERROR(VLOOKUP($B76&amp;U$1,[1]入力測シート!$A:$J,10,FALSE),"")="","","●")</f>
        <v/>
      </c>
      <c r="V76" s="34" t="str">
        <f>IF(IFERROR(VLOOKUP($B76&amp;V$1,[1]入力測シート!$A:$J,10,FALSE),"")="","","●")</f>
        <v>●</v>
      </c>
      <c r="W76" s="34" t="str">
        <f>IF(IFERROR(VLOOKUP($B76&amp;W$1,[1]入力測シート!$A:$J,10,FALSE),"")="","","●")</f>
        <v/>
      </c>
      <c r="X76" s="34" t="str">
        <f>IF(IFERROR(VLOOKUP($B76&amp;X$1,[1]入力測シート!$A:$J,10,FALSE),"")="","","●")</f>
        <v/>
      </c>
      <c r="Y76" s="34" t="str">
        <f>IF(IFERROR(VLOOKUP($B76&amp;Y$1,[1]入力測シート!$A:$J,10,FALSE),"")="","","●")</f>
        <v/>
      </c>
      <c r="Z76" s="34" t="str">
        <f>IF(IFERROR(VLOOKUP($B76&amp;Z$1,[1]入力測シート!$A:$J,10,FALSE),"")="","","●")</f>
        <v/>
      </c>
      <c r="AA76" s="34" t="str">
        <f>IF(IFERROR(VLOOKUP($B76&amp;AA$1,[1]入力測シート!$A:$J,10,FALSE),"")="","","●")</f>
        <v/>
      </c>
      <c r="AB76" s="34" t="str">
        <f>IF(IFERROR(VLOOKUP($B76&amp;AB$1,[1]入力測シート!$A:$J,10,FALSE),"")="","","●")</f>
        <v/>
      </c>
      <c r="AC76" s="34" t="str">
        <f>IF(IFERROR(VLOOKUP($B76&amp;AC$1,[1]入力測シート!$A:$J,10,FALSE),"")="","","●")</f>
        <v/>
      </c>
      <c r="AD76" s="34" t="str">
        <f>IF(IFERROR(VLOOKUP($B76&amp;AD$1,[1]入力測シート!$A:$J,10,FALSE),"")="","","●")</f>
        <v/>
      </c>
      <c r="AE76" s="34" t="str">
        <f>IF(IFERROR(VLOOKUP($B76&amp;AE$1,[1]入力測シート!$A:$J,10,FALSE),"")="","","●")</f>
        <v/>
      </c>
      <c r="AF76" s="34" t="str">
        <f>IF(IFERROR(VLOOKUP($B76&amp;AF$1,[1]入力測シート!$A:$J,10,FALSE),"")="","","●")</f>
        <v/>
      </c>
      <c r="AG76" s="35" t="str">
        <f>IF(IFERROR(VLOOKUP($B76&amp;AG$1,[1]入力測シート!$A:$J,10,FALSE),"")="","","●")</f>
        <v/>
      </c>
      <c r="AH76" s="36" t="str">
        <f>IF(IFERROR(VLOOKUP($B76&amp;AH$1,[1]入力測シート!$A:$J,10,FALSE),"")="","","●")</f>
        <v/>
      </c>
      <c r="AI76" s="34" t="str">
        <f>IF(IFERROR(VLOOKUP($B76&amp;AI$1,[1]入力測シート!$A:$J,10,FALSE),"")="","","●")</f>
        <v/>
      </c>
      <c r="AJ76" s="34" t="str">
        <f>IF(IFERROR(VLOOKUP($B76&amp;AJ$1,[1]入力測シート!$A:$J,10,FALSE),"")="","","●")</f>
        <v/>
      </c>
      <c r="AK76" s="34" t="str">
        <f>IF(IFERROR(VLOOKUP($B76&amp;AK$1,[1]入力測シート!$A:$J,10,FALSE),"")="","","●")</f>
        <v/>
      </c>
      <c r="AL76" s="34" t="str">
        <f>IF(IFERROR(VLOOKUP($B76&amp;AL$1,[1]入力測シート!$A:$J,10,FALSE),"")="","","●")</f>
        <v/>
      </c>
      <c r="AM76" s="34" t="str">
        <f>IF(IFERROR(VLOOKUP($B76&amp;AM$1,[1]入力測シート!$A:$J,10,FALSE),"")="","","●")</f>
        <v/>
      </c>
      <c r="AN76" s="34" t="str">
        <f>IF(IFERROR(VLOOKUP($B76&amp;AN$1,[1]入力測シート!$A:$J,10,FALSE),"")="","","●")</f>
        <v/>
      </c>
      <c r="AO76" s="34" t="str">
        <f>IF(IFERROR(VLOOKUP($B76&amp;AO$1,[1]入力測シート!$A:$J,10,FALSE),"")="","","●")</f>
        <v/>
      </c>
      <c r="AP76" s="34" t="str">
        <f>IF(IFERROR(VLOOKUP($B76&amp;AP$1,[1]入力測シート!$A:$J,10,FALSE),"")="","","●")</f>
        <v/>
      </c>
      <c r="AQ76" s="34" t="str">
        <f>IF(IFERROR(VLOOKUP($B76&amp;AQ$1,[1]入力測シート!$A:$J,10,FALSE),"")="","","●")</f>
        <v/>
      </c>
      <c r="AR76" s="34" t="str">
        <f>IF(IFERROR(VLOOKUP($B76&amp;AR$1,[1]入力測シート!$A:$J,10,FALSE),"")="","","●")</f>
        <v/>
      </c>
    </row>
    <row r="77" spans="2:44" ht="15" customHeight="1" x14ac:dyDescent="0.2">
      <c r="B77" s="29" t="s">
        <v>612</v>
      </c>
      <c r="C77" s="29" t="s">
        <v>114</v>
      </c>
      <c r="D77" s="30" t="s">
        <v>613</v>
      </c>
      <c r="E77" s="30" t="s">
        <v>80</v>
      </c>
      <c r="F77" s="30" t="s">
        <v>81</v>
      </c>
      <c r="G77" s="30" t="s">
        <v>614</v>
      </c>
      <c r="H77" s="31" t="s">
        <v>615</v>
      </c>
      <c r="I77" s="32" t="s">
        <v>616</v>
      </c>
      <c r="J77" s="33" t="s">
        <v>617</v>
      </c>
      <c r="K77" s="33" t="s">
        <v>618</v>
      </c>
      <c r="L77" s="34" t="str">
        <f>IF(IFERROR(VLOOKUP($B77&amp;L$1,[1]入力測シート!$A:$J,10,FALSE),"")="","","●")</f>
        <v/>
      </c>
      <c r="M77" s="34" t="str">
        <f>IF(IFERROR(VLOOKUP($B77&amp;M$1,[1]入力測シート!$A:$J,10,FALSE),"")="","","●")</f>
        <v/>
      </c>
      <c r="N77" s="34" t="str">
        <f>IF(IFERROR(VLOOKUP($B77&amp;N$1,[1]入力測シート!$A:$J,10,FALSE),"")="","","●")</f>
        <v/>
      </c>
      <c r="O77" s="34" t="str">
        <f>IF(IFERROR(VLOOKUP($B77&amp;O$1,[1]入力測シート!$A:$J,10,FALSE),"")="","","●")</f>
        <v/>
      </c>
      <c r="P77" s="34" t="str">
        <f>IF(IFERROR(VLOOKUP($B77&amp;P$1,[1]入力測シート!$A:$J,10,FALSE),"")="","","●")</f>
        <v/>
      </c>
      <c r="Q77" s="34" t="str">
        <f>IF(IFERROR(VLOOKUP($B77&amp;Q$1,[1]入力測シート!$A:$J,10,FALSE),"")="","","●")</f>
        <v/>
      </c>
      <c r="R77" s="34" t="str">
        <f>IF(IFERROR(VLOOKUP($B77&amp;R$1,[1]入力測シート!$A:$J,10,FALSE),"")="","","●")</f>
        <v/>
      </c>
      <c r="S77" s="34" t="str">
        <f>IF(IFERROR(VLOOKUP($B77&amp;S$1,[1]入力測シート!$A:$J,10,FALSE),"")="","","●")</f>
        <v/>
      </c>
      <c r="T77" s="34" t="str">
        <f>IF(IFERROR(VLOOKUP($B77&amp;T$1,[1]入力測シート!$A:$J,10,FALSE),"")="","","●")</f>
        <v/>
      </c>
      <c r="U77" s="34" t="str">
        <f>IF(IFERROR(VLOOKUP($B77&amp;U$1,[1]入力測シート!$A:$J,10,FALSE),"")="","","●")</f>
        <v/>
      </c>
      <c r="V77" s="34" t="str">
        <f>IF(IFERROR(VLOOKUP($B77&amp;V$1,[1]入力測シート!$A:$J,10,FALSE),"")="","","●")</f>
        <v/>
      </c>
      <c r="W77" s="34" t="str">
        <f>IF(IFERROR(VLOOKUP($B77&amp;W$1,[1]入力測シート!$A:$J,10,FALSE),"")="","","●")</f>
        <v/>
      </c>
      <c r="X77" s="34" t="str">
        <f>IF(IFERROR(VLOOKUP($B77&amp;X$1,[1]入力測シート!$A:$J,10,FALSE),"")="","","●")</f>
        <v/>
      </c>
      <c r="Y77" s="34" t="str">
        <f>IF(IFERROR(VLOOKUP($B77&amp;Y$1,[1]入力測シート!$A:$J,10,FALSE),"")="","","●")</f>
        <v/>
      </c>
      <c r="Z77" s="34" t="str">
        <f>IF(IFERROR(VLOOKUP($B77&amp;Z$1,[1]入力測シート!$A:$J,10,FALSE),"")="","","●")</f>
        <v/>
      </c>
      <c r="AA77" s="34" t="str">
        <f>IF(IFERROR(VLOOKUP($B77&amp;AA$1,[1]入力測シート!$A:$J,10,FALSE),"")="","","●")</f>
        <v/>
      </c>
      <c r="AB77" s="34" t="str">
        <f>IF(IFERROR(VLOOKUP($B77&amp;AB$1,[1]入力測シート!$A:$J,10,FALSE),"")="","","●")</f>
        <v/>
      </c>
      <c r="AC77" s="34" t="str">
        <f>IF(IFERROR(VLOOKUP($B77&amp;AC$1,[1]入力測シート!$A:$J,10,FALSE),"")="","","●")</f>
        <v/>
      </c>
      <c r="AD77" s="34" t="str">
        <f>IF(IFERROR(VLOOKUP($B77&amp;AD$1,[1]入力測シート!$A:$J,10,FALSE),"")="","","●")</f>
        <v/>
      </c>
      <c r="AE77" s="34" t="str">
        <f>IF(IFERROR(VLOOKUP($B77&amp;AE$1,[1]入力測シート!$A:$J,10,FALSE),"")="","","●")</f>
        <v/>
      </c>
      <c r="AF77" s="34" t="str">
        <f>IF(IFERROR(VLOOKUP($B77&amp;AF$1,[1]入力測シート!$A:$J,10,FALSE),"")="","","●")</f>
        <v/>
      </c>
      <c r="AG77" s="35" t="str">
        <f>IF(IFERROR(VLOOKUP($B77&amp;AG$1,[1]入力測シート!$A:$J,10,FALSE),"")="","","●")</f>
        <v/>
      </c>
      <c r="AH77" s="36" t="str">
        <f>IF(IFERROR(VLOOKUP($B77&amp;AH$1,[1]入力測シート!$A:$J,10,FALSE),"")="","","●")</f>
        <v/>
      </c>
      <c r="AI77" s="34" t="str">
        <f>IF(IFERROR(VLOOKUP($B77&amp;AI$1,[1]入力測シート!$A:$J,10,FALSE),"")="","","●")</f>
        <v/>
      </c>
      <c r="AJ77" s="34" t="str">
        <f>IF(IFERROR(VLOOKUP($B77&amp;AJ$1,[1]入力測シート!$A:$J,10,FALSE),"")="","","●")</f>
        <v/>
      </c>
      <c r="AK77" s="34" t="str">
        <f>IF(IFERROR(VLOOKUP($B77&amp;AK$1,[1]入力測シート!$A:$J,10,FALSE),"")="","","●")</f>
        <v/>
      </c>
      <c r="AL77" s="34" t="str">
        <f>IF(IFERROR(VLOOKUP($B77&amp;AL$1,[1]入力測シート!$A:$J,10,FALSE),"")="","","●")</f>
        <v/>
      </c>
      <c r="AM77" s="34" t="str">
        <f>IF(IFERROR(VLOOKUP($B77&amp;AM$1,[1]入力測シート!$A:$J,10,FALSE),"")="","","●")</f>
        <v/>
      </c>
      <c r="AN77" s="34" t="str">
        <f>IF(IFERROR(VLOOKUP($B77&amp;AN$1,[1]入力測シート!$A:$J,10,FALSE),"")="","","●")</f>
        <v/>
      </c>
      <c r="AO77" s="34" t="str">
        <f>IF(IFERROR(VLOOKUP($B77&amp;AO$1,[1]入力測シート!$A:$J,10,FALSE),"")="","","●")</f>
        <v/>
      </c>
      <c r="AP77" s="34" t="str">
        <f>IF(IFERROR(VLOOKUP($B77&amp;AP$1,[1]入力測シート!$A:$J,10,FALSE),"")="","","●")</f>
        <v/>
      </c>
      <c r="AQ77" s="34" t="str">
        <f>IF(IFERROR(VLOOKUP($B77&amp;AQ$1,[1]入力測シート!$A:$J,10,FALSE),"")="","","●")</f>
        <v/>
      </c>
      <c r="AR77" s="34" t="str">
        <f>IF(IFERROR(VLOOKUP($B77&amp;AR$1,[1]入力測シート!$A:$J,10,FALSE),"")="","","●")</f>
        <v>●</v>
      </c>
    </row>
    <row r="78" spans="2:44" ht="15" customHeight="1" x14ac:dyDescent="0.2">
      <c r="B78" s="29" t="s">
        <v>619</v>
      </c>
      <c r="C78" s="29" t="s">
        <v>78</v>
      </c>
      <c r="D78" s="30" t="s">
        <v>620</v>
      </c>
      <c r="E78" s="30" t="s">
        <v>80</v>
      </c>
      <c r="F78" s="30" t="s">
        <v>81</v>
      </c>
      <c r="G78" s="30" t="s">
        <v>621</v>
      </c>
      <c r="H78" s="31" t="s">
        <v>622</v>
      </c>
      <c r="I78" s="32" t="s">
        <v>623</v>
      </c>
      <c r="J78" s="33" t="s">
        <v>624</v>
      </c>
      <c r="K78" s="33" t="s">
        <v>625</v>
      </c>
      <c r="L78" s="34" t="str">
        <f>IF(IFERROR(VLOOKUP($B78&amp;L$1,[1]入力測シート!$A:$J,10,FALSE),"")="","","●")</f>
        <v/>
      </c>
      <c r="M78" s="34" t="str">
        <f>IF(IFERROR(VLOOKUP($B78&amp;M$1,[1]入力測シート!$A:$J,10,FALSE),"")="","","●")</f>
        <v/>
      </c>
      <c r="N78" s="34" t="str">
        <f>IF(IFERROR(VLOOKUP($B78&amp;N$1,[1]入力測シート!$A:$J,10,FALSE),"")="","","●")</f>
        <v/>
      </c>
      <c r="O78" s="34" t="str">
        <f>IF(IFERROR(VLOOKUP($B78&amp;O$1,[1]入力測シート!$A:$J,10,FALSE),"")="","","●")</f>
        <v/>
      </c>
      <c r="P78" s="34" t="str">
        <f>IF(IFERROR(VLOOKUP($B78&amp;P$1,[1]入力測シート!$A:$J,10,FALSE),"")="","","●")</f>
        <v/>
      </c>
      <c r="Q78" s="34" t="str">
        <f>IF(IFERROR(VLOOKUP($B78&amp;Q$1,[1]入力測シート!$A:$J,10,FALSE),"")="","","●")</f>
        <v/>
      </c>
      <c r="R78" s="34" t="str">
        <f>IF(IFERROR(VLOOKUP($B78&amp;R$1,[1]入力測シート!$A:$J,10,FALSE),"")="","","●")</f>
        <v/>
      </c>
      <c r="S78" s="34" t="str">
        <f>IF(IFERROR(VLOOKUP($B78&amp;S$1,[1]入力測シート!$A:$J,10,FALSE),"")="","","●")</f>
        <v/>
      </c>
      <c r="T78" s="34" t="str">
        <f>IF(IFERROR(VLOOKUP($B78&amp;T$1,[1]入力測シート!$A:$J,10,FALSE),"")="","","●")</f>
        <v/>
      </c>
      <c r="U78" s="34" t="str">
        <f>IF(IFERROR(VLOOKUP($B78&amp;U$1,[1]入力測シート!$A:$J,10,FALSE),"")="","","●")</f>
        <v/>
      </c>
      <c r="V78" s="34" t="str">
        <f>IF(IFERROR(VLOOKUP($B78&amp;V$1,[1]入力測シート!$A:$J,10,FALSE),"")="","","●")</f>
        <v/>
      </c>
      <c r="W78" s="34" t="str">
        <f>IF(IFERROR(VLOOKUP($B78&amp;W$1,[1]入力測シート!$A:$J,10,FALSE),"")="","","●")</f>
        <v/>
      </c>
      <c r="X78" s="34" t="str">
        <f>IF(IFERROR(VLOOKUP($B78&amp;X$1,[1]入力測シート!$A:$J,10,FALSE),"")="","","●")</f>
        <v/>
      </c>
      <c r="Y78" s="34" t="str">
        <f>IF(IFERROR(VLOOKUP($B78&amp;Y$1,[1]入力測シート!$A:$J,10,FALSE),"")="","","●")</f>
        <v/>
      </c>
      <c r="Z78" s="34" t="str">
        <f>IF(IFERROR(VLOOKUP($B78&amp;Z$1,[1]入力測シート!$A:$J,10,FALSE),"")="","","●")</f>
        <v/>
      </c>
      <c r="AA78" s="34" t="str">
        <f>IF(IFERROR(VLOOKUP($B78&amp;AA$1,[1]入力測シート!$A:$J,10,FALSE),"")="","","●")</f>
        <v/>
      </c>
      <c r="AB78" s="34" t="str">
        <f>IF(IFERROR(VLOOKUP($B78&amp;AB$1,[1]入力測シート!$A:$J,10,FALSE),"")="","","●")</f>
        <v/>
      </c>
      <c r="AC78" s="34" t="str">
        <f>IF(IFERROR(VLOOKUP($B78&amp;AC$1,[1]入力測シート!$A:$J,10,FALSE),"")="","","●")</f>
        <v/>
      </c>
      <c r="AD78" s="34" t="str">
        <f>IF(IFERROR(VLOOKUP($B78&amp;AD$1,[1]入力測シート!$A:$J,10,FALSE),"")="","","●")</f>
        <v/>
      </c>
      <c r="AE78" s="34" t="str">
        <f>IF(IFERROR(VLOOKUP($B78&amp;AE$1,[1]入力測シート!$A:$J,10,FALSE),"")="","","●")</f>
        <v/>
      </c>
      <c r="AF78" s="34" t="str">
        <f>IF(IFERROR(VLOOKUP($B78&amp;AF$1,[1]入力測シート!$A:$J,10,FALSE),"")="","","●")</f>
        <v/>
      </c>
      <c r="AG78" s="35" t="str">
        <f>IF(IFERROR(VLOOKUP($B78&amp;AG$1,[1]入力測シート!$A:$J,10,FALSE),"")="","","●")</f>
        <v/>
      </c>
      <c r="AH78" s="36" t="str">
        <f>IF(IFERROR(VLOOKUP($B78&amp;AH$1,[1]入力測シート!$A:$J,10,FALSE),"")="","","●")</f>
        <v/>
      </c>
      <c r="AI78" s="34" t="str">
        <f>IF(IFERROR(VLOOKUP($B78&amp;AI$1,[1]入力測シート!$A:$J,10,FALSE),"")="","","●")</f>
        <v>●</v>
      </c>
      <c r="AJ78" s="34" t="str">
        <f>IF(IFERROR(VLOOKUP($B78&amp;AJ$1,[1]入力測シート!$A:$J,10,FALSE),"")="","","●")</f>
        <v/>
      </c>
      <c r="AK78" s="34" t="str">
        <f>IF(IFERROR(VLOOKUP($B78&amp;AK$1,[1]入力測シート!$A:$J,10,FALSE),"")="","","●")</f>
        <v/>
      </c>
      <c r="AL78" s="34" t="str">
        <f>IF(IFERROR(VLOOKUP($B78&amp;AL$1,[1]入力測シート!$A:$J,10,FALSE),"")="","","●")</f>
        <v/>
      </c>
      <c r="AM78" s="34" t="str">
        <f>IF(IFERROR(VLOOKUP($B78&amp;AM$1,[1]入力測シート!$A:$J,10,FALSE),"")="","","●")</f>
        <v/>
      </c>
      <c r="AN78" s="34" t="str">
        <f>IF(IFERROR(VLOOKUP($B78&amp;AN$1,[1]入力測シート!$A:$J,10,FALSE),"")="","","●")</f>
        <v/>
      </c>
      <c r="AO78" s="34" t="str">
        <f>IF(IFERROR(VLOOKUP($B78&amp;AO$1,[1]入力測シート!$A:$J,10,FALSE),"")="","","●")</f>
        <v/>
      </c>
      <c r="AP78" s="34" t="str">
        <f>IF(IFERROR(VLOOKUP($B78&amp;AP$1,[1]入力測シート!$A:$J,10,FALSE),"")="","","●")</f>
        <v/>
      </c>
      <c r="AQ78" s="34" t="str">
        <f>IF(IFERROR(VLOOKUP($B78&amp;AQ$1,[1]入力測シート!$A:$J,10,FALSE),"")="","","●")</f>
        <v/>
      </c>
      <c r="AR78" s="34" t="str">
        <f>IF(IFERROR(VLOOKUP($B78&amp;AR$1,[1]入力測シート!$A:$J,10,FALSE),"")="","","●")</f>
        <v/>
      </c>
    </row>
    <row r="79" spans="2:44" ht="15" customHeight="1" x14ac:dyDescent="0.2">
      <c r="B79" s="29" t="s">
        <v>626</v>
      </c>
      <c r="C79" s="29" t="s">
        <v>78</v>
      </c>
      <c r="D79" s="30" t="s">
        <v>627</v>
      </c>
      <c r="E79" s="30" t="s">
        <v>80</v>
      </c>
      <c r="F79" s="30" t="s">
        <v>81</v>
      </c>
      <c r="G79" s="30" t="s">
        <v>628</v>
      </c>
      <c r="H79" s="31" t="s">
        <v>629</v>
      </c>
      <c r="I79" s="32" t="s">
        <v>630</v>
      </c>
      <c r="J79" s="33" t="s">
        <v>631</v>
      </c>
      <c r="K79" s="33" t="s">
        <v>632</v>
      </c>
      <c r="L79" s="34" t="str">
        <f>IF(IFERROR(VLOOKUP($B79&amp;L$1,[1]入力測シート!$A:$J,10,FALSE),"")="","","●")</f>
        <v/>
      </c>
      <c r="M79" s="34" t="str">
        <f>IF(IFERROR(VLOOKUP($B79&amp;M$1,[1]入力測シート!$A:$J,10,FALSE),"")="","","●")</f>
        <v/>
      </c>
      <c r="N79" s="34" t="str">
        <f>IF(IFERROR(VLOOKUP($B79&amp;N$1,[1]入力測シート!$A:$J,10,FALSE),"")="","","●")</f>
        <v/>
      </c>
      <c r="O79" s="34" t="str">
        <f>IF(IFERROR(VLOOKUP($B79&amp;O$1,[1]入力測シート!$A:$J,10,FALSE),"")="","","●")</f>
        <v/>
      </c>
      <c r="P79" s="34" t="str">
        <f>IF(IFERROR(VLOOKUP($B79&amp;P$1,[1]入力測シート!$A:$J,10,FALSE),"")="","","●")</f>
        <v/>
      </c>
      <c r="Q79" s="34" t="str">
        <f>IF(IFERROR(VLOOKUP($B79&amp;Q$1,[1]入力測シート!$A:$J,10,FALSE),"")="","","●")</f>
        <v/>
      </c>
      <c r="R79" s="34" t="str">
        <f>IF(IFERROR(VLOOKUP($B79&amp;R$1,[1]入力測シート!$A:$J,10,FALSE),"")="","","●")</f>
        <v/>
      </c>
      <c r="S79" s="34" t="str">
        <f>IF(IFERROR(VLOOKUP($B79&amp;S$1,[1]入力測シート!$A:$J,10,FALSE),"")="","","●")</f>
        <v/>
      </c>
      <c r="T79" s="34" t="str">
        <f>IF(IFERROR(VLOOKUP($B79&amp;T$1,[1]入力測シート!$A:$J,10,FALSE),"")="","","●")</f>
        <v>●</v>
      </c>
      <c r="U79" s="34" t="str">
        <f>IF(IFERROR(VLOOKUP($B79&amp;U$1,[1]入力測シート!$A:$J,10,FALSE),"")="","","●")</f>
        <v/>
      </c>
      <c r="V79" s="34" t="str">
        <f>IF(IFERROR(VLOOKUP($B79&amp;V$1,[1]入力測シート!$A:$J,10,FALSE),"")="","","●")</f>
        <v/>
      </c>
      <c r="W79" s="34" t="str">
        <f>IF(IFERROR(VLOOKUP($B79&amp;W$1,[1]入力測シート!$A:$J,10,FALSE),"")="","","●")</f>
        <v/>
      </c>
      <c r="X79" s="34" t="str">
        <f>IF(IFERROR(VLOOKUP($B79&amp;X$1,[1]入力測シート!$A:$J,10,FALSE),"")="","","●")</f>
        <v/>
      </c>
      <c r="Y79" s="34" t="str">
        <f>IF(IFERROR(VLOOKUP($B79&amp;Y$1,[1]入力測シート!$A:$J,10,FALSE),"")="","","●")</f>
        <v/>
      </c>
      <c r="Z79" s="34" t="str">
        <f>IF(IFERROR(VLOOKUP($B79&amp;Z$1,[1]入力測シート!$A:$J,10,FALSE),"")="","","●")</f>
        <v/>
      </c>
      <c r="AA79" s="34" t="str">
        <f>IF(IFERROR(VLOOKUP($B79&amp;AA$1,[1]入力測シート!$A:$J,10,FALSE),"")="","","●")</f>
        <v/>
      </c>
      <c r="AB79" s="34" t="str">
        <f>IF(IFERROR(VLOOKUP($B79&amp;AB$1,[1]入力測シート!$A:$J,10,FALSE),"")="","","●")</f>
        <v/>
      </c>
      <c r="AC79" s="34" t="str">
        <f>IF(IFERROR(VLOOKUP($B79&amp;AC$1,[1]入力測シート!$A:$J,10,FALSE),"")="","","●")</f>
        <v/>
      </c>
      <c r="AD79" s="34" t="str">
        <f>IF(IFERROR(VLOOKUP($B79&amp;AD$1,[1]入力測シート!$A:$J,10,FALSE),"")="","","●")</f>
        <v/>
      </c>
      <c r="AE79" s="34" t="str">
        <f>IF(IFERROR(VLOOKUP($B79&amp;AE$1,[1]入力測シート!$A:$J,10,FALSE),"")="","","●")</f>
        <v/>
      </c>
      <c r="AF79" s="34" t="str">
        <f>IF(IFERROR(VLOOKUP($B79&amp;AF$1,[1]入力測シート!$A:$J,10,FALSE),"")="","","●")</f>
        <v/>
      </c>
      <c r="AG79" s="35" t="str">
        <f>IF(IFERROR(VLOOKUP($B79&amp;AG$1,[1]入力測シート!$A:$J,10,FALSE),"")="","","●")</f>
        <v/>
      </c>
      <c r="AH79" s="36" t="str">
        <f>IF(IFERROR(VLOOKUP($B79&amp;AH$1,[1]入力測シート!$A:$J,10,FALSE),"")="","","●")</f>
        <v/>
      </c>
      <c r="AI79" s="34" t="str">
        <f>IF(IFERROR(VLOOKUP($B79&amp;AI$1,[1]入力測シート!$A:$J,10,FALSE),"")="","","●")</f>
        <v>●</v>
      </c>
      <c r="AJ79" s="34" t="str">
        <f>IF(IFERROR(VLOOKUP($B79&amp;AJ$1,[1]入力測シート!$A:$J,10,FALSE),"")="","","●")</f>
        <v/>
      </c>
      <c r="AK79" s="34" t="str">
        <f>IF(IFERROR(VLOOKUP($B79&amp;AK$1,[1]入力測シート!$A:$J,10,FALSE),"")="","","●")</f>
        <v/>
      </c>
      <c r="AL79" s="34" t="str">
        <f>IF(IFERROR(VLOOKUP($B79&amp;AL$1,[1]入力測シート!$A:$J,10,FALSE),"")="","","●")</f>
        <v/>
      </c>
      <c r="AM79" s="34" t="str">
        <f>IF(IFERROR(VLOOKUP($B79&amp;AM$1,[1]入力測シート!$A:$J,10,FALSE),"")="","","●")</f>
        <v/>
      </c>
      <c r="AN79" s="34" t="str">
        <f>IF(IFERROR(VLOOKUP($B79&amp;AN$1,[1]入力測シート!$A:$J,10,FALSE),"")="","","●")</f>
        <v/>
      </c>
      <c r="AO79" s="34" t="str">
        <f>IF(IFERROR(VLOOKUP($B79&amp;AO$1,[1]入力測シート!$A:$J,10,FALSE),"")="","","●")</f>
        <v/>
      </c>
      <c r="AP79" s="34" t="str">
        <f>IF(IFERROR(VLOOKUP($B79&amp;AP$1,[1]入力測シート!$A:$J,10,FALSE),"")="","","●")</f>
        <v/>
      </c>
      <c r="AQ79" s="34" t="str">
        <f>IF(IFERROR(VLOOKUP($B79&amp;AQ$1,[1]入力測シート!$A:$J,10,FALSE),"")="","","●")</f>
        <v/>
      </c>
      <c r="AR79" s="34" t="str">
        <f>IF(IFERROR(VLOOKUP($B79&amp;AR$1,[1]入力測シート!$A:$J,10,FALSE),"")="","","●")</f>
        <v/>
      </c>
    </row>
    <row r="80" spans="2:44" ht="15" customHeight="1" x14ac:dyDescent="0.2">
      <c r="B80" s="29" t="s">
        <v>633</v>
      </c>
      <c r="C80" s="29" t="s">
        <v>114</v>
      </c>
      <c r="D80" s="30" t="s">
        <v>634</v>
      </c>
      <c r="E80" s="30" t="s">
        <v>80</v>
      </c>
      <c r="F80" s="30" t="s">
        <v>81</v>
      </c>
      <c r="G80" s="30" t="s">
        <v>635</v>
      </c>
      <c r="H80" s="31" t="s">
        <v>636</v>
      </c>
      <c r="I80" s="32" t="s">
        <v>637</v>
      </c>
      <c r="J80" s="33" t="s">
        <v>638</v>
      </c>
      <c r="K80" s="33" t="s">
        <v>639</v>
      </c>
      <c r="L80" s="34" t="str">
        <f>IF(IFERROR(VLOOKUP($B80&amp;L$1,[1]入力測シート!$A:$J,10,FALSE),"")="","","●")</f>
        <v/>
      </c>
      <c r="M80" s="34" t="str">
        <f>IF(IFERROR(VLOOKUP($B80&amp;M$1,[1]入力測シート!$A:$J,10,FALSE),"")="","","●")</f>
        <v/>
      </c>
      <c r="N80" s="34" t="str">
        <f>IF(IFERROR(VLOOKUP($B80&amp;N$1,[1]入力測シート!$A:$J,10,FALSE),"")="","","●")</f>
        <v/>
      </c>
      <c r="O80" s="34" t="str">
        <f>IF(IFERROR(VLOOKUP($B80&amp;O$1,[1]入力測シート!$A:$J,10,FALSE),"")="","","●")</f>
        <v/>
      </c>
      <c r="P80" s="34" t="str">
        <f>IF(IFERROR(VLOOKUP($B80&amp;P$1,[1]入力測シート!$A:$J,10,FALSE),"")="","","●")</f>
        <v/>
      </c>
      <c r="Q80" s="34" t="str">
        <f>IF(IFERROR(VLOOKUP($B80&amp;Q$1,[1]入力測シート!$A:$J,10,FALSE),"")="","","●")</f>
        <v/>
      </c>
      <c r="R80" s="34" t="str">
        <f>IF(IFERROR(VLOOKUP($B80&amp;R$1,[1]入力測シート!$A:$J,10,FALSE),"")="","","●")</f>
        <v/>
      </c>
      <c r="S80" s="34" t="str">
        <f>IF(IFERROR(VLOOKUP($B80&amp;S$1,[1]入力測シート!$A:$J,10,FALSE),"")="","","●")</f>
        <v/>
      </c>
      <c r="T80" s="34" t="str">
        <f>IF(IFERROR(VLOOKUP($B80&amp;T$1,[1]入力測シート!$A:$J,10,FALSE),"")="","","●")</f>
        <v/>
      </c>
      <c r="U80" s="34" t="str">
        <f>IF(IFERROR(VLOOKUP($B80&amp;U$1,[1]入力測シート!$A:$J,10,FALSE),"")="","","●")</f>
        <v/>
      </c>
      <c r="V80" s="34" t="str">
        <f>IF(IFERROR(VLOOKUP($B80&amp;V$1,[1]入力測シート!$A:$J,10,FALSE),"")="","","●")</f>
        <v>●</v>
      </c>
      <c r="W80" s="34" t="str">
        <f>IF(IFERROR(VLOOKUP($B80&amp;W$1,[1]入力測シート!$A:$J,10,FALSE),"")="","","●")</f>
        <v/>
      </c>
      <c r="X80" s="34" t="str">
        <f>IF(IFERROR(VLOOKUP($B80&amp;X$1,[1]入力測シート!$A:$J,10,FALSE),"")="","","●")</f>
        <v/>
      </c>
      <c r="Y80" s="34" t="str">
        <f>IF(IFERROR(VLOOKUP($B80&amp;Y$1,[1]入力測シート!$A:$J,10,FALSE),"")="","","●")</f>
        <v/>
      </c>
      <c r="Z80" s="34" t="str">
        <f>IF(IFERROR(VLOOKUP($B80&amp;Z$1,[1]入力測シート!$A:$J,10,FALSE),"")="","","●")</f>
        <v/>
      </c>
      <c r="AA80" s="34" t="str">
        <f>IF(IFERROR(VLOOKUP($B80&amp;AA$1,[1]入力測シート!$A:$J,10,FALSE),"")="","","●")</f>
        <v/>
      </c>
      <c r="AB80" s="34" t="str">
        <f>IF(IFERROR(VLOOKUP($B80&amp;AB$1,[1]入力測シート!$A:$J,10,FALSE),"")="","","●")</f>
        <v/>
      </c>
      <c r="AC80" s="34" t="str">
        <f>IF(IFERROR(VLOOKUP($B80&amp;AC$1,[1]入力測シート!$A:$J,10,FALSE),"")="","","●")</f>
        <v/>
      </c>
      <c r="AD80" s="34" t="str">
        <f>IF(IFERROR(VLOOKUP($B80&amp;AD$1,[1]入力測シート!$A:$J,10,FALSE),"")="","","●")</f>
        <v/>
      </c>
      <c r="AE80" s="34" t="str">
        <f>IF(IFERROR(VLOOKUP($B80&amp;AE$1,[1]入力測シート!$A:$J,10,FALSE),"")="","","●")</f>
        <v/>
      </c>
      <c r="AF80" s="34" t="str">
        <f>IF(IFERROR(VLOOKUP($B80&amp;AF$1,[1]入力測シート!$A:$J,10,FALSE),"")="","","●")</f>
        <v/>
      </c>
      <c r="AG80" s="35" t="str">
        <f>IF(IFERROR(VLOOKUP($B80&amp;AG$1,[1]入力測シート!$A:$J,10,FALSE),"")="","","●")</f>
        <v/>
      </c>
      <c r="AH80" s="36" t="str">
        <f>IF(IFERROR(VLOOKUP($B80&amp;AH$1,[1]入力測シート!$A:$J,10,FALSE),"")="","","●")</f>
        <v/>
      </c>
      <c r="AI80" s="34" t="str">
        <f>IF(IFERROR(VLOOKUP($B80&amp;AI$1,[1]入力測シート!$A:$J,10,FALSE),"")="","","●")</f>
        <v/>
      </c>
      <c r="AJ80" s="34" t="str">
        <f>IF(IFERROR(VLOOKUP($B80&amp;AJ$1,[1]入力測シート!$A:$J,10,FALSE),"")="","","●")</f>
        <v/>
      </c>
      <c r="AK80" s="34" t="str">
        <f>IF(IFERROR(VLOOKUP($B80&amp;AK$1,[1]入力測シート!$A:$J,10,FALSE),"")="","","●")</f>
        <v/>
      </c>
      <c r="AL80" s="34" t="str">
        <f>IF(IFERROR(VLOOKUP($B80&amp;AL$1,[1]入力測シート!$A:$J,10,FALSE),"")="","","●")</f>
        <v/>
      </c>
      <c r="AM80" s="34" t="str">
        <f>IF(IFERROR(VLOOKUP($B80&amp;AM$1,[1]入力測シート!$A:$J,10,FALSE),"")="","","●")</f>
        <v/>
      </c>
      <c r="AN80" s="34" t="str">
        <f>IF(IFERROR(VLOOKUP($B80&amp;AN$1,[1]入力測シート!$A:$J,10,FALSE),"")="","","●")</f>
        <v/>
      </c>
      <c r="AO80" s="34" t="str">
        <f>IF(IFERROR(VLOOKUP($B80&amp;AO$1,[1]入力測シート!$A:$J,10,FALSE),"")="","","●")</f>
        <v/>
      </c>
      <c r="AP80" s="34" t="str">
        <f>IF(IFERROR(VLOOKUP($B80&amp;AP$1,[1]入力測シート!$A:$J,10,FALSE),"")="","","●")</f>
        <v/>
      </c>
      <c r="AQ80" s="34" t="str">
        <f>IF(IFERROR(VLOOKUP($B80&amp;AQ$1,[1]入力測シート!$A:$J,10,FALSE),"")="","","●")</f>
        <v/>
      </c>
      <c r="AR80" s="34" t="str">
        <f>IF(IFERROR(VLOOKUP($B80&amp;AR$1,[1]入力測シート!$A:$J,10,FALSE),"")="","","●")</f>
        <v/>
      </c>
    </row>
    <row r="81" spans="2:44" ht="15" customHeight="1" x14ac:dyDescent="0.2">
      <c r="B81" s="29" t="s">
        <v>640</v>
      </c>
      <c r="C81" s="29" t="s">
        <v>78</v>
      </c>
      <c r="D81" s="30" t="s">
        <v>641</v>
      </c>
      <c r="E81" s="30" t="s">
        <v>289</v>
      </c>
      <c r="F81" s="30" t="s">
        <v>177</v>
      </c>
      <c r="G81" s="30" t="s">
        <v>642</v>
      </c>
      <c r="H81" s="31" t="s">
        <v>643</v>
      </c>
      <c r="I81" s="32" t="s">
        <v>644</v>
      </c>
      <c r="J81" s="33" t="s">
        <v>645</v>
      </c>
      <c r="K81" s="33" t="s">
        <v>646</v>
      </c>
      <c r="L81" s="34" t="str">
        <f>IF(IFERROR(VLOOKUP($B81&amp;L$1,[1]入力測シート!$A:$J,10,FALSE),"")="","","●")</f>
        <v/>
      </c>
      <c r="M81" s="34" t="str">
        <f>IF(IFERROR(VLOOKUP($B81&amp;M$1,[1]入力測シート!$A:$J,10,FALSE),"")="","","●")</f>
        <v/>
      </c>
      <c r="N81" s="34" t="str">
        <f>IF(IFERROR(VLOOKUP($B81&amp;N$1,[1]入力測シート!$A:$J,10,FALSE),"")="","","●")</f>
        <v/>
      </c>
      <c r="O81" s="34" t="str">
        <f>IF(IFERROR(VLOOKUP($B81&amp;O$1,[1]入力測シート!$A:$J,10,FALSE),"")="","","●")</f>
        <v/>
      </c>
      <c r="P81" s="34" t="str">
        <f>IF(IFERROR(VLOOKUP($B81&amp;P$1,[1]入力測シート!$A:$J,10,FALSE),"")="","","●")</f>
        <v/>
      </c>
      <c r="Q81" s="34" t="str">
        <f>IF(IFERROR(VLOOKUP($B81&amp;Q$1,[1]入力測シート!$A:$J,10,FALSE),"")="","","●")</f>
        <v/>
      </c>
      <c r="R81" s="34" t="str">
        <f>IF(IFERROR(VLOOKUP($B81&amp;R$1,[1]入力測シート!$A:$J,10,FALSE),"")="","","●")</f>
        <v/>
      </c>
      <c r="S81" s="34" t="str">
        <f>IF(IFERROR(VLOOKUP($B81&amp;S$1,[1]入力測シート!$A:$J,10,FALSE),"")="","","●")</f>
        <v/>
      </c>
      <c r="T81" s="34" t="str">
        <f>IF(IFERROR(VLOOKUP($B81&amp;T$1,[1]入力測シート!$A:$J,10,FALSE),"")="","","●")</f>
        <v/>
      </c>
      <c r="U81" s="34" t="str">
        <f>IF(IFERROR(VLOOKUP($B81&amp;U$1,[1]入力測シート!$A:$J,10,FALSE),"")="","","●")</f>
        <v/>
      </c>
      <c r="V81" s="34" t="str">
        <f>IF(IFERROR(VLOOKUP($B81&amp;V$1,[1]入力測シート!$A:$J,10,FALSE),"")="","","●")</f>
        <v/>
      </c>
      <c r="W81" s="34" t="str">
        <f>IF(IFERROR(VLOOKUP($B81&amp;W$1,[1]入力測シート!$A:$J,10,FALSE),"")="","","●")</f>
        <v/>
      </c>
      <c r="X81" s="34" t="str">
        <f>IF(IFERROR(VLOOKUP($B81&amp;X$1,[1]入力測シート!$A:$J,10,FALSE),"")="","","●")</f>
        <v/>
      </c>
      <c r="Y81" s="34" t="str">
        <f>IF(IFERROR(VLOOKUP($B81&amp;Y$1,[1]入力測シート!$A:$J,10,FALSE),"")="","","●")</f>
        <v/>
      </c>
      <c r="Z81" s="34" t="str">
        <f>IF(IFERROR(VLOOKUP($B81&amp;Z$1,[1]入力測シート!$A:$J,10,FALSE),"")="","","●")</f>
        <v/>
      </c>
      <c r="AA81" s="34" t="str">
        <f>IF(IFERROR(VLOOKUP($B81&amp;AA$1,[1]入力測シート!$A:$J,10,FALSE),"")="","","●")</f>
        <v/>
      </c>
      <c r="AB81" s="34" t="str">
        <f>IF(IFERROR(VLOOKUP($B81&amp;AB$1,[1]入力測シート!$A:$J,10,FALSE),"")="","","●")</f>
        <v/>
      </c>
      <c r="AC81" s="34" t="str">
        <f>IF(IFERROR(VLOOKUP($B81&amp;AC$1,[1]入力測シート!$A:$J,10,FALSE),"")="","","●")</f>
        <v/>
      </c>
      <c r="AD81" s="34" t="str">
        <f>IF(IFERROR(VLOOKUP($B81&amp;AD$1,[1]入力測シート!$A:$J,10,FALSE),"")="","","●")</f>
        <v>●</v>
      </c>
      <c r="AE81" s="34" t="str">
        <f>IF(IFERROR(VLOOKUP($B81&amp;AE$1,[1]入力測シート!$A:$J,10,FALSE),"")="","","●")</f>
        <v/>
      </c>
      <c r="AF81" s="34" t="str">
        <f>IF(IFERROR(VLOOKUP($B81&amp;AF$1,[1]入力測シート!$A:$J,10,FALSE),"")="","","●")</f>
        <v/>
      </c>
      <c r="AG81" s="35" t="str">
        <f>IF(IFERROR(VLOOKUP($B81&amp;AG$1,[1]入力測シート!$A:$J,10,FALSE),"")="","","●")</f>
        <v/>
      </c>
      <c r="AH81" s="36" t="str">
        <f>IF(IFERROR(VLOOKUP($B81&amp;AH$1,[1]入力測シート!$A:$J,10,FALSE),"")="","","●")</f>
        <v/>
      </c>
      <c r="AI81" s="34" t="str">
        <f>IF(IFERROR(VLOOKUP($B81&amp;AI$1,[1]入力測シート!$A:$J,10,FALSE),"")="","","●")</f>
        <v/>
      </c>
      <c r="AJ81" s="34" t="str">
        <f>IF(IFERROR(VLOOKUP($B81&amp;AJ$1,[1]入力測シート!$A:$J,10,FALSE),"")="","","●")</f>
        <v/>
      </c>
      <c r="AK81" s="34" t="str">
        <f>IF(IFERROR(VLOOKUP($B81&amp;AK$1,[1]入力測シート!$A:$J,10,FALSE),"")="","","●")</f>
        <v/>
      </c>
      <c r="AL81" s="34" t="str">
        <f>IF(IFERROR(VLOOKUP($B81&amp;AL$1,[1]入力測シート!$A:$J,10,FALSE),"")="","","●")</f>
        <v/>
      </c>
      <c r="AM81" s="34" t="str">
        <f>IF(IFERROR(VLOOKUP($B81&amp;AM$1,[1]入力測シート!$A:$J,10,FALSE),"")="","","●")</f>
        <v/>
      </c>
      <c r="AN81" s="34" t="str">
        <f>IF(IFERROR(VLOOKUP($B81&amp;AN$1,[1]入力測シート!$A:$J,10,FALSE),"")="","","●")</f>
        <v/>
      </c>
      <c r="AO81" s="34" t="str">
        <f>IF(IFERROR(VLOOKUP($B81&amp;AO$1,[1]入力測シート!$A:$J,10,FALSE),"")="","","●")</f>
        <v/>
      </c>
      <c r="AP81" s="34" t="str">
        <f>IF(IFERROR(VLOOKUP($B81&amp;AP$1,[1]入力測シート!$A:$J,10,FALSE),"")="","","●")</f>
        <v/>
      </c>
      <c r="AQ81" s="34" t="str">
        <f>IF(IFERROR(VLOOKUP($B81&amp;AQ$1,[1]入力測シート!$A:$J,10,FALSE),"")="","","●")</f>
        <v/>
      </c>
      <c r="AR81" s="34" t="str">
        <f>IF(IFERROR(VLOOKUP($B81&amp;AR$1,[1]入力測シート!$A:$J,10,FALSE),"")="","","●")</f>
        <v/>
      </c>
    </row>
    <row r="82" spans="2:44" ht="15" customHeight="1" x14ac:dyDescent="0.2">
      <c r="B82" s="29" t="s">
        <v>647</v>
      </c>
      <c r="C82" s="29" t="s">
        <v>78</v>
      </c>
      <c r="D82" s="30" t="s">
        <v>648</v>
      </c>
      <c r="E82" s="30" t="s">
        <v>80</v>
      </c>
      <c r="F82" s="30" t="s">
        <v>649</v>
      </c>
      <c r="G82" s="30" t="s">
        <v>650</v>
      </c>
      <c r="H82" s="31" t="s">
        <v>651</v>
      </c>
      <c r="I82" s="32" t="s">
        <v>652</v>
      </c>
      <c r="J82" s="33" t="s">
        <v>653</v>
      </c>
      <c r="K82" s="33" t="s">
        <v>654</v>
      </c>
      <c r="L82" s="34" t="str">
        <f>IF(IFERROR(VLOOKUP($B82&amp;L$1,[1]入力測シート!$A:$J,10,FALSE),"")="","","●")</f>
        <v/>
      </c>
      <c r="M82" s="34" t="str">
        <f>IF(IFERROR(VLOOKUP($B82&amp;M$1,[1]入力測シート!$A:$J,10,FALSE),"")="","","●")</f>
        <v/>
      </c>
      <c r="N82" s="34" t="str">
        <f>IF(IFERROR(VLOOKUP($B82&amp;N$1,[1]入力測シート!$A:$J,10,FALSE),"")="","","●")</f>
        <v/>
      </c>
      <c r="O82" s="34" t="str">
        <f>IF(IFERROR(VLOOKUP($B82&amp;O$1,[1]入力測シート!$A:$J,10,FALSE),"")="","","●")</f>
        <v/>
      </c>
      <c r="P82" s="34" t="str">
        <f>IF(IFERROR(VLOOKUP($B82&amp;P$1,[1]入力測シート!$A:$J,10,FALSE),"")="","","●")</f>
        <v/>
      </c>
      <c r="Q82" s="34" t="str">
        <f>IF(IFERROR(VLOOKUP($B82&amp;Q$1,[1]入力測シート!$A:$J,10,FALSE),"")="","","●")</f>
        <v/>
      </c>
      <c r="R82" s="34" t="str">
        <f>IF(IFERROR(VLOOKUP($B82&amp;R$1,[1]入力測シート!$A:$J,10,FALSE),"")="","","●")</f>
        <v/>
      </c>
      <c r="S82" s="34" t="str">
        <f>IF(IFERROR(VLOOKUP($B82&amp;S$1,[1]入力測シート!$A:$J,10,FALSE),"")="","","●")</f>
        <v/>
      </c>
      <c r="T82" s="34" t="str">
        <f>IF(IFERROR(VLOOKUP($B82&amp;T$1,[1]入力測シート!$A:$J,10,FALSE),"")="","","●")</f>
        <v/>
      </c>
      <c r="U82" s="34" t="str">
        <f>IF(IFERROR(VLOOKUP($B82&amp;U$1,[1]入力測シート!$A:$J,10,FALSE),"")="","","●")</f>
        <v/>
      </c>
      <c r="V82" s="34" t="str">
        <f>IF(IFERROR(VLOOKUP($B82&amp;V$1,[1]入力測シート!$A:$J,10,FALSE),"")="","","●")</f>
        <v/>
      </c>
      <c r="W82" s="34" t="str">
        <f>IF(IFERROR(VLOOKUP($B82&amp;W$1,[1]入力測シート!$A:$J,10,FALSE),"")="","","●")</f>
        <v/>
      </c>
      <c r="X82" s="34" t="str">
        <f>IF(IFERROR(VLOOKUP($B82&amp;X$1,[1]入力測シート!$A:$J,10,FALSE),"")="","","●")</f>
        <v/>
      </c>
      <c r="Y82" s="34" t="str">
        <f>IF(IFERROR(VLOOKUP($B82&amp;Y$1,[1]入力測シート!$A:$J,10,FALSE),"")="","","●")</f>
        <v/>
      </c>
      <c r="Z82" s="34" t="str">
        <f>IF(IFERROR(VLOOKUP($B82&amp;Z$1,[1]入力測シート!$A:$J,10,FALSE),"")="","","●")</f>
        <v/>
      </c>
      <c r="AA82" s="34" t="str">
        <f>IF(IFERROR(VLOOKUP($B82&amp;AA$1,[1]入力測シート!$A:$J,10,FALSE),"")="","","●")</f>
        <v/>
      </c>
      <c r="AB82" s="34" t="str">
        <f>IF(IFERROR(VLOOKUP($B82&amp;AB$1,[1]入力測シート!$A:$J,10,FALSE),"")="","","●")</f>
        <v/>
      </c>
      <c r="AC82" s="34" t="str">
        <f>IF(IFERROR(VLOOKUP($B82&amp;AC$1,[1]入力測シート!$A:$J,10,FALSE),"")="","","●")</f>
        <v/>
      </c>
      <c r="AD82" s="34" t="str">
        <f>IF(IFERROR(VLOOKUP($B82&amp;AD$1,[1]入力測シート!$A:$J,10,FALSE),"")="","","●")</f>
        <v/>
      </c>
      <c r="AE82" s="34" t="str">
        <f>IF(IFERROR(VLOOKUP($B82&amp;AE$1,[1]入力測シート!$A:$J,10,FALSE),"")="","","●")</f>
        <v/>
      </c>
      <c r="AF82" s="34" t="str">
        <f>IF(IFERROR(VLOOKUP($B82&amp;AF$1,[1]入力測シート!$A:$J,10,FALSE),"")="","","●")</f>
        <v/>
      </c>
      <c r="AG82" s="35" t="str">
        <f>IF(IFERROR(VLOOKUP($B82&amp;AG$1,[1]入力測シート!$A:$J,10,FALSE),"")="","","●")</f>
        <v/>
      </c>
      <c r="AH82" s="36" t="str">
        <f>IF(IFERROR(VLOOKUP($B82&amp;AH$1,[1]入力測シート!$A:$J,10,FALSE),"")="","","●")</f>
        <v/>
      </c>
      <c r="AI82" s="34" t="str">
        <f>IF(IFERROR(VLOOKUP($B82&amp;AI$1,[1]入力測シート!$A:$J,10,FALSE),"")="","","●")</f>
        <v>●</v>
      </c>
      <c r="AJ82" s="34" t="str">
        <f>IF(IFERROR(VLOOKUP($B82&amp;AJ$1,[1]入力測シート!$A:$J,10,FALSE),"")="","","●")</f>
        <v/>
      </c>
      <c r="AK82" s="34" t="str">
        <f>IF(IFERROR(VLOOKUP($B82&amp;AK$1,[1]入力測シート!$A:$J,10,FALSE),"")="","","●")</f>
        <v/>
      </c>
      <c r="AL82" s="34" t="str">
        <f>IF(IFERROR(VLOOKUP($B82&amp;AL$1,[1]入力測シート!$A:$J,10,FALSE),"")="","","●")</f>
        <v/>
      </c>
      <c r="AM82" s="34" t="str">
        <f>IF(IFERROR(VLOOKUP($B82&amp;AM$1,[1]入力測シート!$A:$J,10,FALSE),"")="","","●")</f>
        <v/>
      </c>
      <c r="AN82" s="34" t="str">
        <f>IF(IFERROR(VLOOKUP($B82&amp;AN$1,[1]入力測シート!$A:$J,10,FALSE),"")="","","●")</f>
        <v/>
      </c>
      <c r="AO82" s="34" t="str">
        <f>IF(IFERROR(VLOOKUP($B82&amp;AO$1,[1]入力測シート!$A:$J,10,FALSE),"")="","","●")</f>
        <v/>
      </c>
      <c r="AP82" s="34" t="str">
        <f>IF(IFERROR(VLOOKUP($B82&amp;AP$1,[1]入力測シート!$A:$J,10,FALSE),"")="","","●")</f>
        <v/>
      </c>
      <c r="AQ82" s="34" t="str">
        <f>IF(IFERROR(VLOOKUP($B82&amp;AQ$1,[1]入力測シート!$A:$J,10,FALSE),"")="","","●")</f>
        <v/>
      </c>
      <c r="AR82" s="34" t="str">
        <f>IF(IFERROR(VLOOKUP($B82&amp;AR$1,[1]入力測シート!$A:$J,10,FALSE),"")="","","●")</f>
        <v/>
      </c>
    </row>
    <row r="83" spans="2:44" ht="15" customHeight="1" x14ac:dyDescent="0.2">
      <c r="B83" s="29" t="s">
        <v>655</v>
      </c>
      <c r="C83" s="29" t="s">
        <v>78</v>
      </c>
      <c r="D83" s="30" t="s">
        <v>656</v>
      </c>
      <c r="E83" s="30" t="s">
        <v>80</v>
      </c>
      <c r="F83" s="30" t="s">
        <v>81</v>
      </c>
      <c r="G83" s="30" t="s">
        <v>657</v>
      </c>
      <c r="H83" s="31" t="s">
        <v>554</v>
      </c>
      <c r="I83" s="32" t="s">
        <v>658</v>
      </c>
      <c r="J83" s="33" t="s">
        <v>659</v>
      </c>
      <c r="K83" s="33" t="s">
        <v>660</v>
      </c>
      <c r="L83" s="34" t="str">
        <f>IF(IFERROR(VLOOKUP($B83&amp;L$1,[1]入力測シート!$A:$J,10,FALSE),"")="","","●")</f>
        <v/>
      </c>
      <c r="M83" s="34" t="str">
        <f>IF(IFERROR(VLOOKUP($B83&amp;M$1,[1]入力測シート!$A:$J,10,FALSE),"")="","","●")</f>
        <v/>
      </c>
      <c r="N83" s="34" t="str">
        <f>IF(IFERROR(VLOOKUP($B83&amp;N$1,[1]入力測シート!$A:$J,10,FALSE),"")="","","●")</f>
        <v/>
      </c>
      <c r="O83" s="34" t="str">
        <f>IF(IFERROR(VLOOKUP($B83&amp;O$1,[1]入力測シート!$A:$J,10,FALSE),"")="","","●")</f>
        <v/>
      </c>
      <c r="P83" s="34" t="str">
        <f>IF(IFERROR(VLOOKUP($B83&amp;P$1,[1]入力測シート!$A:$J,10,FALSE),"")="","","●")</f>
        <v/>
      </c>
      <c r="Q83" s="34" t="str">
        <f>IF(IFERROR(VLOOKUP($B83&amp;Q$1,[1]入力測シート!$A:$J,10,FALSE),"")="","","●")</f>
        <v/>
      </c>
      <c r="R83" s="34" t="str">
        <f>IF(IFERROR(VLOOKUP($B83&amp;R$1,[1]入力測シート!$A:$J,10,FALSE),"")="","","●")</f>
        <v/>
      </c>
      <c r="S83" s="34" t="str">
        <f>IF(IFERROR(VLOOKUP($B83&amp;S$1,[1]入力測シート!$A:$J,10,FALSE),"")="","","●")</f>
        <v/>
      </c>
      <c r="T83" s="34" t="str">
        <f>IF(IFERROR(VLOOKUP($B83&amp;T$1,[1]入力測シート!$A:$J,10,FALSE),"")="","","●")</f>
        <v/>
      </c>
      <c r="U83" s="34" t="str">
        <f>IF(IFERROR(VLOOKUP($B83&amp;U$1,[1]入力測シート!$A:$J,10,FALSE),"")="","","●")</f>
        <v/>
      </c>
      <c r="V83" s="34" t="str">
        <f>IF(IFERROR(VLOOKUP($B83&amp;V$1,[1]入力測シート!$A:$J,10,FALSE),"")="","","●")</f>
        <v/>
      </c>
      <c r="W83" s="34" t="str">
        <f>IF(IFERROR(VLOOKUP($B83&amp;W$1,[1]入力測シート!$A:$J,10,FALSE),"")="","","●")</f>
        <v/>
      </c>
      <c r="X83" s="34" t="str">
        <f>IF(IFERROR(VLOOKUP($B83&amp;X$1,[1]入力測シート!$A:$J,10,FALSE),"")="","","●")</f>
        <v/>
      </c>
      <c r="Y83" s="34" t="str">
        <f>IF(IFERROR(VLOOKUP($B83&amp;Y$1,[1]入力測シート!$A:$J,10,FALSE),"")="","","●")</f>
        <v/>
      </c>
      <c r="Z83" s="34" t="str">
        <f>IF(IFERROR(VLOOKUP($B83&amp;Z$1,[1]入力測シート!$A:$J,10,FALSE),"")="","","●")</f>
        <v/>
      </c>
      <c r="AA83" s="34" t="str">
        <f>IF(IFERROR(VLOOKUP($B83&amp;AA$1,[1]入力測シート!$A:$J,10,FALSE),"")="","","●")</f>
        <v/>
      </c>
      <c r="AB83" s="34" t="str">
        <f>IF(IFERROR(VLOOKUP($B83&amp;AB$1,[1]入力測シート!$A:$J,10,FALSE),"")="","","●")</f>
        <v/>
      </c>
      <c r="AC83" s="34" t="str">
        <f>IF(IFERROR(VLOOKUP($B83&amp;AC$1,[1]入力測シート!$A:$J,10,FALSE),"")="","","●")</f>
        <v/>
      </c>
      <c r="AD83" s="34" t="str">
        <f>IF(IFERROR(VLOOKUP($B83&amp;AD$1,[1]入力測シート!$A:$J,10,FALSE),"")="","","●")</f>
        <v/>
      </c>
      <c r="AE83" s="34" t="str">
        <f>IF(IFERROR(VLOOKUP($B83&amp;AE$1,[1]入力測シート!$A:$J,10,FALSE),"")="","","●")</f>
        <v/>
      </c>
      <c r="AF83" s="34" t="str">
        <f>IF(IFERROR(VLOOKUP($B83&amp;AF$1,[1]入力測シート!$A:$J,10,FALSE),"")="","","●")</f>
        <v/>
      </c>
      <c r="AG83" s="35" t="str">
        <f>IF(IFERROR(VLOOKUP($B83&amp;AG$1,[1]入力測シート!$A:$J,10,FALSE),"")="","","●")</f>
        <v/>
      </c>
      <c r="AH83" s="36" t="str">
        <f>IF(IFERROR(VLOOKUP($B83&amp;AH$1,[1]入力測シート!$A:$J,10,FALSE),"")="","","●")</f>
        <v/>
      </c>
      <c r="AI83" s="34" t="str">
        <f>IF(IFERROR(VLOOKUP($B83&amp;AI$1,[1]入力測シート!$A:$J,10,FALSE),"")="","","●")</f>
        <v>●</v>
      </c>
      <c r="AJ83" s="34" t="str">
        <f>IF(IFERROR(VLOOKUP($B83&amp;AJ$1,[1]入力測シート!$A:$J,10,FALSE),"")="","","●")</f>
        <v/>
      </c>
      <c r="AK83" s="34" t="str">
        <f>IF(IFERROR(VLOOKUP($B83&amp;AK$1,[1]入力測シート!$A:$J,10,FALSE),"")="","","●")</f>
        <v>●</v>
      </c>
      <c r="AL83" s="34" t="str">
        <f>IF(IFERROR(VLOOKUP($B83&amp;AL$1,[1]入力測シート!$A:$J,10,FALSE),"")="","","●")</f>
        <v/>
      </c>
      <c r="AM83" s="34" t="str">
        <f>IF(IFERROR(VLOOKUP($B83&amp;AM$1,[1]入力測シート!$A:$J,10,FALSE),"")="","","●")</f>
        <v/>
      </c>
      <c r="AN83" s="34" t="str">
        <f>IF(IFERROR(VLOOKUP($B83&amp;AN$1,[1]入力測シート!$A:$J,10,FALSE),"")="","","●")</f>
        <v/>
      </c>
      <c r="AO83" s="34" t="str">
        <f>IF(IFERROR(VLOOKUP($B83&amp;AO$1,[1]入力測シート!$A:$J,10,FALSE),"")="","","●")</f>
        <v/>
      </c>
      <c r="AP83" s="34" t="str">
        <f>IF(IFERROR(VLOOKUP($B83&amp;AP$1,[1]入力測シート!$A:$J,10,FALSE),"")="","","●")</f>
        <v/>
      </c>
      <c r="AQ83" s="34" t="str">
        <f>IF(IFERROR(VLOOKUP($B83&amp;AQ$1,[1]入力測シート!$A:$J,10,FALSE),"")="","","●")</f>
        <v/>
      </c>
      <c r="AR83" s="34" t="str">
        <f>IF(IFERROR(VLOOKUP($B83&amp;AR$1,[1]入力測シート!$A:$J,10,FALSE),"")="","","●")</f>
        <v/>
      </c>
    </row>
    <row r="84" spans="2:44" ht="15" customHeight="1" x14ac:dyDescent="0.2">
      <c r="B84" s="29" t="s">
        <v>661</v>
      </c>
      <c r="C84" s="29" t="s">
        <v>78</v>
      </c>
      <c r="D84" s="30" t="s">
        <v>662</v>
      </c>
      <c r="E84" s="30" t="s">
        <v>80</v>
      </c>
      <c r="F84" s="30" t="s">
        <v>81</v>
      </c>
      <c r="G84" s="30" t="s">
        <v>663</v>
      </c>
      <c r="H84" s="31" t="s">
        <v>664</v>
      </c>
      <c r="I84" s="32" t="s">
        <v>665</v>
      </c>
      <c r="J84" s="33" t="s">
        <v>666</v>
      </c>
      <c r="K84" s="33" t="s">
        <v>667</v>
      </c>
      <c r="L84" s="34" t="str">
        <f>IF(IFERROR(VLOOKUP($B84&amp;L$1,[1]入力測シート!$A:$J,10,FALSE),"")="","","●")</f>
        <v/>
      </c>
      <c r="M84" s="34" t="str">
        <f>IF(IFERROR(VLOOKUP($B84&amp;M$1,[1]入力測シート!$A:$J,10,FALSE),"")="","","●")</f>
        <v/>
      </c>
      <c r="N84" s="34" t="str">
        <f>IF(IFERROR(VLOOKUP($B84&amp;N$1,[1]入力測シート!$A:$J,10,FALSE),"")="","","●")</f>
        <v/>
      </c>
      <c r="O84" s="34" t="str">
        <f>IF(IFERROR(VLOOKUP($B84&amp;O$1,[1]入力測シート!$A:$J,10,FALSE),"")="","","●")</f>
        <v/>
      </c>
      <c r="P84" s="34" t="str">
        <f>IF(IFERROR(VLOOKUP($B84&amp;P$1,[1]入力測シート!$A:$J,10,FALSE),"")="","","●")</f>
        <v/>
      </c>
      <c r="Q84" s="34" t="str">
        <f>IF(IFERROR(VLOOKUP($B84&amp;Q$1,[1]入力測シート!$A:$J,10,FALSE),"")="","","●")</f>
        <v/>
      </c>
      <c r="R84" s="34" t="str">
        <f>IF(IFERROR(VLOOKUP($B84&amp;R$1,[1]入力測シート!$A:$J,10,FALSE),"")="","","●")</f>
        <v/>
      </c>
      <c r="S84" s="34" t="str">
        <f>IF(IFERROR(VLOOKUP($B84&amp;S$1,[1]入力測シート!$A:$J,10,FALSE),"")="","","●")</f>
        <v/>
      </c>
      <c r="T84" s="34" t="str">
        <f>IF(IFERROR(VLOOKUP($B84&amp;T$1,[1]入力測シート!$A:$J,10,FALSE),"")="","","●")</f>
        <v/>
      </c>
      <c r="U84" s="34" t="str">
        <f>IF(IFERROR(VLOOKUP($B84&amp;U$1,[1]入力測シート!$A:$J,10,FALSE),"")="","","●")</f>
        <v/>
      </c>
      <c r="V84" s="34" t="str">
        <f>IF(IFERROR(VLOOKUP($B84&amp;V$1,[1]入力測シート!$A:$J,10,FALSE),"")="","","●")</f>
        <v/>
      </c>
      <c r="W84" s="34" t="str">
        <f>IF(IFERROR(VLOOKUP($B84&amp;W$1,[1]入力測シート!$A:$J,10,FALSE),"")="","","●")</f>
        <v/>
      </c>
      <c r="X84" s="34" t="str">
        <f>IF(IFERROR(VLOOKUP($B84&amp;X$1,[1]入力測シート!$A:$J,10,FALSE),"")="","","●")</f>
        <v/>
      </c>
      <c r="Y84" s="34" t="str">
        <f>IF(IFERROR(VLOOKUP($B84&amp;Y$1,[1]入力測シート!$A:$J,10,FALSE),"")="","","●")</f>
        <v/>
      </c>
      <c r="Z84" s="34" t="str">
        <f>IF(IFERROR(VLOOKUP($B84&amp;Z$1,[1]入力測シート!$A:$J,10,FALSE),"")="","","●")</f>
        <v/>
      </c>
      <c r="AA84" s="34" t="str">
        <f>IF(IFERROR(VLOOKUP($B84&amp;AA$1,[1]入力測シート!$A:$J,10,FALSE),"")="","","●")</f>
        <v/>
      </c>
      <c r="AB84" s="34" t="str">
        <f>IF(IFERROR(VLOOKUP($B84&amp;AB$1,[1]入力測シート!$A:$J,10,FALSE),"")="","","●")</f>
        <v/>
      </c>
      <c r="AC84" s="34" t="str">
        <f>IF(IFERROR(VLOOKUP($B84&amp;AC$1,[1]入力測シート!$A:$J,10,FALSE),"")="","","●")</f>
        <v/>
      </c>
      <c r="AD84" s="34" t="str">
        <f>IF(IFERROR(VLOOKUP($B84&amp;AD$1,[1]入力測シート!$A:$J,10,FALSE),"")="","","●")</f>
        <v/>
      </c>
      <c r="AE84" s="34" t="str">
        <f>IF(IFERROR(VLOOKUP($B84&amp;AE$1,[1]入力測シート!$A:$J,10,FALSE),"")="","","●")</f>
        <v/>
      </c>
      <c r="AF84" s="34" t="str">
        <f>IF(IFERROR(VLOOKUP($B84&amp;AF$1,[1]入力測シート!$A:$J,10,FALSE),"")="","","●")</f>
        <v/>
      </c>
      <c r="AG84" s="35" t="str">
        <f>IF(IFERROR(VLOOKUP($B84&amp;AG$1,[1]入力測シート!$A:$J,10,FALSE),"")="","","●")</f>
        <v/>
      </c>
      <c r="AH84" s="36" t="str">
        <f>IF(IFERROR(VLOOKUP($B84&amp;AH$1,[1]入力測シート!$A:$J,10,FALSE),"")="","","●")</f>
        <v/>
      </c>
      <c r="AI84" s="34" t="str">
        <f>IF(IFERROR(VLOOKUP($B84&amp;AI$1,[1]入力測シート!$A:$J,10,FALSE),"")="","","●")</f>
        <v/>
      </c>
      <c r="AJ84" s="34" t="str">
        <f>IF(IFERROR(VLOOKUP($B84&amp;AJ$1,[1]入力測シート!$A:$J,10,FALSE),"")="","","●")</f>
        <v/>
      </c>
      <c r="AK84" s="34" t="str">
        <f>IF(IFERROR(VLOOKUP($B84&amp;AK$1,[1]入力測シート!$A:$J,10,FALSE),"")="","","●")</f>
        <v>●</v>
      </c>
      <c r="AL84" s="34" t="str">
        <f>IF(IFERROR(VLOOKUP($B84&amp;AL$1,[1]入力測シート!$A:$J,10,FALSE),"")="","","●")</f>
        <v/>
      </c>
      <c r="AM84" s="34" t="str">
        <f>IF(IFERROR(VLOOKUP($B84&amp;AM$1,[1]入力測シート!$A:$J,10,FALSE),"")="","","●")</f>
        <v/>
      </c>
      <c r="AN84" s="34" t="str">
        <f>IF(IFERROR(VLOOKUP($B84&amp;AN$1,[1]入力測シート!$A:$J,10,FALSE),"")="","","●")</f>
        <v/>
      </c>
      <c r="AO84" s="34" t="str">
        <f>IF(IFERROR(VLOOKUP($B84&amp;AO$1,[1]入力測シート!$A:$J,10,FALSE),"")="","","●")</f>
        <v/>
      </c>
      <c r="AP84" s="34" t="str">
        <f>IF(IFERROR(VLOOKUP($B84&amp;AP$1,[1]入力測シート!$A:$J,10,FALSE),"")="","","●")</f>
        <v/>
      </c>
      <c r="AQ84" s="34" t="str">
        <f>IF(IFERROR(VLOOKUP($B84&amp;AQ$1,[1]入力測シート!$A:$J,10,FALSE),"")="","","●")</f>
        <v/>
      </c>
      <c r="AR84" s="34" t="str">
        <f>IF(IFERROR(VLOOKUP($B84&amp;AR$1,[1]入力測シート!$A:$J,10,FALSE),"")="","","●")</f>
        <v>●</v>
      </c>
    </row>
    <row r="85" spans="2:44" ht="15" customHeight="1" x14ac:dyDescent="0.2">
      <c r="B85" s="29" t="s">
        <v>668</v>
      </c>
      <c r="C85" s="29" t="s">
        <v>114</v>
      </c>
      <c r="D85" s="30" t="s">
        <v>669</v>
      </c>
      <c r="E85" s="30" t="s">
        <v>80</v>
      </c>
      <c r="F85" s="30" t="s">
        <v>231</v>
      </c>
      <c r="G85" s="30" t="s">
        <v>670</v>
      </c>
      <c r="H85" s="31" t="s">
        <v>671</v>
      </c>
      <c r="I85" s="32" t="s">
        <v>672</v>
      </c>
      <c r="J85" s="33" t="s">
        <v>673</v>
      </c>
      <c r="K85" s="33" t="s">
        <v>80</v>
      </c>
      <c r="L85" s="34" t="str">
        <f>IF(IFERROR(VLOOKUP($B85&amp;L$1,[1]入力測シート!$A:$J,10,FALSE),"")="","","●")</f>
        <v/>
      </c>
      <c r="M85" s="34" t="str">
        <f>IF(IFERROR(VLOOKUP($B85&amp;M$1,[1]入力測シート!$A:$J,10,FALSE),"")="","","●")</f>
        <v/>
      </c>
      <c r="N85" s="34" t="str">
        <f>IF(IFERROR(VLOOKUP($B85&amp;N$1,[1]入力測シート!$A:$J,10,FALSE),"")="","","●")</f>
        <v/>
      </c>
      <c r="O85" s="34" t="str">
        <f>IF(IFERROR(VLOOKUP($B85&amp;O$1,[1]入力測シート!$A:$J,10,FALSE),"")="","","●")</f>
        <v/>
      </c>
      <c r="P85" s="34" t="str">
        <f>IF(IFERROR(VLOOKUP($B85&amp;P$1,[1]入力測シート!$A:$J,10,FALSE),"")="","","●")</f>
        <v/>
      </c>
      <c r="Q85" s="34" t="str">
        <f>IF(IFERROR(VLOOKUP($B85&amp;Q$1,[1]入力測シート!$A:$J,10,FALSE),"")="","","●")</f>
        <v/>
      </c>
      <c r="R85" s="34" t="str">
        <f>IF(IFERROR(VLOOKUP($B85&amp;R$1,[1]入力測シート!$A:$J,10,FALSE),"")="","","●")</f>
        <v/>
      </c>
      <c r="S85" s="34" t="str">
        <f>IF(IFERROR(VLOOKUP($B85&amp;S$1,[1]入力測シート!$A:$J,10,FALSE),"")="","","●")</f>
        <v/>
      </c>
      <c r="T85" s="34" t="str">
        <f>IF(IFERROR(VLOOKUP($B85&amp;T$1,[1]入力測シート!$A:$J,10,FALSE),"")="","","●")</f>
        <v/>
      </c>
      <c r="U85" s="34" t="str">
        <f>IF(IFERROR(VLOOKUP($B85&amp;U$1,[1]入力測シート!$A:$J,10,FALSE),"")="","","●")</f>
        <v/>
      </c>
      <c r="V85" s="34" t="str">
        <f>IF(IFERROR(VLOOKUP($B85&amp;V$1,[1]入力測シート!$A:$J,10,FALSE),"")="","","●")</f>
        <v/>
      </c>
      <c r="W85" s="34" t="str">
        <f>IF(IFERROR(VLOOKUP($B85&amp;W$1,[1]入力測シート!$A:$J,10,FALSE),"")="","","●")</f>
        <v/>
      </c>
      <c r="X85" s="34" t="str">
        <f>IF(IFERROR(VLOOKUP($B85&amp;X$1,[1]入力測シート!$A:$J,10,FALSE),"")="","","●")</f>
        <v/>
      </c>
      <c r="Y85" s="34" t="str">
        <f>IF(IFERROR(VLOOKUP($B85&amp;Y$1,[1]入力測シート!$A:$J,10,FALSE),"")="","","●")</f>
        <v/>
      </c>
      <c r="Z85" s="34" t="str">
        <f>IF(IFERROR(VLOOKUP($B85&amp;Z$1,[1]入力測シート!$A:$J,10,FALSE),"")="","","●")</f>
        <v/>
      </c>
      <c r="AA85" s="34" t="str">
        <f>IF(IFERROR(VLOOKUP($B85&amp;AA$1,[1]入力測シート!$A:$J,10,FALSE),"")="","","●")</f>
        <v/>
      </c>
      <c r="AB85" s="34" t="str">
        <f>IF(IFERROR(VLOOKUP($B85&amp;AB$1,[1]入力測シート!$A:$J,10,FALSE),"")="","","●")</f>
        <v/>
      </c>
      <c r="AC85" s="34" t="str">
        <f>IF(IFERROR(VLOOKUP($B85&amp;AC$1,[1]入力測シート!$A:$J,10,FALSE),"")="","","●")</f>
        <v/>
      </c>
      <c r="AD85" s="34" t="str">
        <f>IF(IFERROR(VLOOKUP($B85&amp;AD$1,[1]入力測シート!$A:$J,10,FALSE),"")="","","●")</f>
        <v/>
      </c>
      <c r="AE85" s="34" t="str">
        <f>IF(IFERROR(VLOOKUP($B85&amp;AE$1,[1]入力測シート!$A:$J,10,FALSE),"")="","","●")</f>
        <v/>
      </c>
      <c r="AF85" s="34" t="str">
        <f>IF(IFERROR(VLOOKUP($B85&amp;AF$1,[1]入力測シート!$A:$J,10,FALSE),"")="","","●")</f>
        <v/>
      </c>
      <c r="AG85" s="35" t="str">
        <f>IF(IFERROR(VLOOKUP($B85&amp;AG$1,[1]入力測シート!$A:$J,10,FALSE),"")="","","●")</f>
        <v/>
      </c>
      <c r="AH85" s="36" t="str">
        <f>IF(IFERROR(VLOOKUP($B85&amp;AH$1,[1]入力測シート!$A:$J,10,FALSE),"")="","","●")</f>
        <v/>
      </c>
      <c r="AI85" s="34" t="str">
        <f>IF(IFERROR(VLOOKUP($B85&amp;AI$1,[1]入力測シート!$A:$J,10,FALSE),"")="","","●")</f>
        <v/>
      </c>
      <c r="AJ85" s="34" t="str">
        <f>IF(IFERROR(VLOOKUP($B85&amp;AJ$1,[1]入力測シート!$A:$J,10,FALSE),"")="","","●")</f>
        <v/>
      </c>
      <c r="AK85" s="34" t="str">
        <f>IF(IFERROR(VLOOKUP($B85&amp;AK$1,[1]入力測シート!$A:$J,10,FALSE),"")="","","●")</f>
        <v/>
      </c>
      <c r="AL85" s="34" t="str">
        <f>IF(IFERROR(VLOOKUP($B85&amp;AL$1,[1]入力測シート!$A:$J,10,FALSE),"")="","","●")</f>
        <v/>
      </c>
      <c r="AM85" s="34" t="str">
        <f>IF(IFERROR(VLOOKUP($B85&amp;AM$1,[1]入力測シート!$A:$J,10,FALSE),"")="","","●")</f>
        <v/>
      </c>
      <c r="AN85" s="34" t="str">
        <f>IF(IFERROR(VLOOKUP($B85&amp;AN$1,[1]入力測シート!$A:$J,10,FALSE),"")="","","●")</f>
        <v/>
      </c>
      <c r="AO85" s="34" t="str">
        <f>IF(IFERROR(VLOOKUP($B85&amp;AO$1,[1]入力測シート!$A:$J,10,FALSE),"")="","","●")</f>
        <v/>
      </c>
      <c r="AP85" s="34" t="str">
        <f>IF(IFERROR(VLOOKUP($B85&amp;AP$1,[1]入力測シート!$A:$J,10,FALSE),"")="","","●")</f>
        <v/>
      </c>
      <c r="AQ85" s="34" t="str">
        <f>IF(IFERROR(VLOOKUP($B85&amp;AQ$1,[1]入力測シート!$A:$J,10,FALSE),"")="","","●")</f>
        <v/>
      </c>
      <c r="AR85" s="34" t="str">
        <f>IF(IFERROR(VLOOKUP($B85&amp;AR$1,[1]入力測シート!$A:$J,10,FALSE),"")="","","●")</f>
        <v>●</v>
      </c>
    </row>
    <row r="86" spans="2:44" ht="15" customHeight="1" x14ac:dyDescent="0.2">
      <c r="B86" s="29" t="s">
        <v>674</v>
      </c>
      <c r="C86" s="29" t="s">
        <v>78</v>
      </c>
      <c r="D86" s="30" t="s">
        <v>675</v>
      </c>
      <c r="E86" s="30" t="s">
        <v>80</v>
      </c>
      <c r="F86" s="30" t="s">
        <v>81</v>
      </c>
      <c r="G86" s="30" t="s">
        <v>676</v>
      </c>
      <c r="H86" s="31" t="s">
        <v>677</v>
      </c>
      <c r="I86" s="32" t="s">
        <v>678</v>
      </c>
      <c r="J86" s="33" t="s">
        <v>679</v>
      </c>
      <c r="K86" s="33" t="s">
        <v>680</v>
      </c>
      <c r="L86" s="34" t="str">
        <f>IF(IFERROR(VLOOKUP($B86&amp;L$1,[1]入力測シート!$A:$J,10,FALSE),"")="","","●")</f>
        <v/>
      </c>
      <c r="M86" s="34" t="str">
        <f>IF(IFERROR(VLOOKUP($B86&amp;M$1,[1]入力測シート!$A:$J,10,FALSE),"")="","","●")</f>
        <v/>
      </c>
      <c r="N86" s="34" t="str">
        <f>IF(IFERROR(VLOOKUP($B86&amp;N$1,[1]入力測シート!$A:$J,10,FALSE),"")="","","●")</f>
        <v/>
      </c>
      <c r="O86" s="34" t="str">
        <f>IF(IFERROR(VLOOKUP($B86&amp;O$1,[1]入力測シート!$A:$J,10,FALSE),"")="","","●")</f>
        <v/>
      </c>
      <c r="P86" s="34" t="str">
        <f>IF(IFERROR(VLOOKUP($B86&amp;P$1,[1]入力測シート!$A:$J,10,FALSE),"")="","","●")</f>
        <v/>
      </c>
      <c r="Q86" s="34" t="str">
        <f>IF(IFERROR(VLOOKUP($B86&amp;Q$1,[1]入力測シート!$A:$J,10,FALSE),"")="","","●")</f>
        <v/>
      </c>
      <c r="R86" s="34" t="str">
        <f>IF(IFERROR(VLOOKUP($B86&amp;R$1,[1]入力測シート!$A:$J,10,FALSE),"")="","","●")</f>
        <v/>
      </c>
      <c r="S86" s="34" t="str">
        <f>IF(IFERROR(VLOOKUP($B86&amp;S$1,[1]入力測シート!$A:$J,10,FALSE),"")="","","●")</f>
        <v/>
      </c>
      <c r="T86" s="34" t="str">
        <f>IF(IFERROR(VLOOKUP($B86&amp;T$1,[1]入力測シート!$A:$J,10,FALSE),"")="","","●")</f>
        <v/>
      </c>
      <c r="U86" s="34" t="str">
        <f>IF(IFERROR(VLOOKUP($B86&amp;U$1,[1]入力測シート!$A:$J,10,FALSE),"")="","","●")</f>
        <v/>
      </c>
      <c r="V86" s="34" t="str">
        <f>IF(IFERROR(VLOOKUP($B86&amp;V$1,[1]入力測シート!$A:$J,10,FALSE),"")="","","●")</f>
        <v/>
      </c>
      <c r="W86" s="34" t="str">
        <f>IF(IFERROR(VLOOKUP($B86&amp;W$1,[1]入力測シート!$A:$J,10,FALSE),"")="","","●")</f>
        <v/>
      </c>
      <c r="X86" s="34" t="str">
        <f>IF(IFERROR(VLOOKUP($B86&amp;X$1,[1]入力測シート!$A:$J,10,FALSE),"")="","","●")</f>
        <v/>
      </c>
      <c r="Y86" s="34" t="str">
        <f>IF(IFERROR(VLOOKUP($B86&amp;Y$1,[1]入力測シート!$A:$J,10,FALSE),"")="","","●")</f>
        <v/>
      </c>
      <c r="Z86" s="34" t="str">
        <f>IF(IFERROR(VLOOKUP($B86&amp;Z$1,[1]入力測シート!$A:$J,10,FALSE),"")="","","●")</f>
        <v/>
      </c>
      <c r="AA86" s="34" t="str">
        <f>IF(IFERROR(VLOOKUP($B86&amp;AA$1,[1]入力測シート!$A:$J,10,FALSE),"")="","","●")</f>
        <v/>
      </c>
      <c r="AB86" s="34" t="str">
        <f>IF(IFERROR(VLOOKUP($B86&amp;AB$1,[1]入力測シート!$A:$J,10,FALSE),"")="","","●")</f>
        <v/>
      </c>
      <c r="AC86" s="34" t="str">
        <f>IF(IFERROR(VLOOKUP($B86&amp;AC$1,[1]入力測シート!$A:$J,10,FALSE),"")="","","●")</f>
        <v/>
      </c>
      <c r="AD86" s="34" t="str">
        <f>IF(IFERROR(VLOOKUP($B86&amp;AD$1,[1]入力測シート!$A:$J,10,FALSE),"")="","","●")</f>
        <v/>
      </c>
      <c r="AE86" s="34" t="str">
        <f>IF(IFERROR(VLOOKUP($B86&amp;AE$1,[1]入力測シート!$A:$J,10,FALSE),"")="","","●")</f>
        <v/>
      </c>
      <c r="AF86" s="34" t="str">
        <f>IF(IFERROR(VLOOKUP($B86&amp;AF$1,[1]入力測シート!$A:$J,10,FALSE),"")="","","●")</f>
        <v/>
      </c>
      <c r="AG86" s="35" t="str">
        <f>IF(IFERROR(VLOOKUP($B86&amp;AG$1,[1]入力測シート!$A:$J,10,FALSE),"")="","","●")</f>
        <v/>
      </c>
      <c r="AH86" s="36" t="str">
        <f>IF(IFERROR(VLOOKUP($B86&amp;AH$1,[1]入力測シート!$A:$J,10,FALSE),"")="","","●")</f>
        <v/>
      </c>
      <c r="AI86" s="34" t="str">
        <f>IF(IFERROR(VLOOKUP($B86&amp;AI$1,[1]入力測シート!$A:$J,10,FALSE),"")="","","●")</f>
        <v/>
      </c>
      <c r="AJ86" s="34" t="str">
        <f>IF(IFERROR(VLOOKUP($B86&amp;AJ$1,[1]入力測シート!$A:$J,10,FALSE),"")="","","●")</f>
        <v/>
      </c>
      <c r="AK86" s="34" t="str">
        <f>IF(IFERROR(VLOOKUP($B86&amp;AK$1,[1]入力測シート!$A:$J,10,FALSE),"")="","","●")</f>
        <v/>
      </c>
      <c r="AL86" s="34" t="str">
        <f>IF(IFERROR(VLOOKUP($B86&amp;AL$1,[1]入力測シート!$A:$J,10,FALSE),"")="","","●")</f>
        <v/>
      </c>
      <c r="AM86" s="34" t="str">
        <f>IF(IFERROR(VLOOKUP($B86&amp;AM$1,[1]入力測シート!$A:$J,10,FALSE),"")="","","●")</f>
        <v/>
      </c>
      <c r="AN86" s="34" t="str">
        <f>IF(IFERROR(VLOOKUP($B86&amp;AN$1,[1]入力測シート!$A:$J,10,FALSE),"")="","","●")</f>
        <v/>
      </c>
      <c r="AO86" s="34" t="str">
        <f>IF(IFERROR(VLOOKUP($B86&amp;AO$1,[1]入力測シート!$A:$J,10,FALSE),"")="","","●")</f>
        <v/>
      </c>
      <c r="AP86" s="34" t="str">
        <f>IF(IFERROR(VLOOKUP($B86&amp;AP$1,[1]入力測シート!$A:$J,10,FALSE),"")="","","●")</f>
        <v/>
      </c>
      <c r="AQ86" s="34" t="str">
        <f>IF(IFERROR(VLOOKUP($B86&amp;AQ$1,[1]入力測シート!$A:$J,10,FALSE),"")="","","●")</f>
        <v/>
      </c>
      <c r="AR86" s="34" t="str">
        <f>IF(IFERROR(VLOOKUP($B86&amp;AR$1,[1]入力測シート!$A:$J,10,FALSE),"")="","","●")</f>
        <v>●</v>
      </c>
    </row>
    <row r="87" spans="2:44" ht="15" customHeight="1" x14ac:dyDescent="0.2">
      <c r="B87" s="29" t="s">
        <v>681</v>
      </c>
      <c r="C87" s="29" t="s">
        <v>114</v>
      </c>
      <c r="D87" s="30" t="s">
        <v>682</v>
      </c>
      <c r="E87" s="30" t="s">
        <v>80</v>
      </c>
      <c r="F87" s="30" t="s">
        <v>81</v>
      </c>
      <c r="G87" s="30" t="s">
        <v>683</v>
      </c>
      <c r="H87" s="31" t="s">
        <v>684</v>
      </c>
      <c r="I87" s="32" t="s">
        <v>685</v>
      </c>
      <c r="J87" s="33" t="s">
        <v>686</v>
      </c>
      <c r="K87" s="33" t="s">
        <v>687</v>
      </c>
      <c r="L87" s="34" t="str">
        <f>IF(IFERROR(VLOOKUP($B87&amp;L$1,[1]入力測シート!$A:$J,10,FALSE),"")="","","●")</f>
        <v/>
      </c>
      <c r="M87" s="34" t="str">
        <f>IF(IFERROR(VLOOKUP($B87&amp;M$1,[1]入力測シート!$A:$J,10,FALSE),"")="","","●")</f>
        <v/>
      </c>
      <c r="N87" s="34" t="str">
        <f>IF(IFERROR(VLOOKUP($B87&amp;N$1,[1]入力測シート!$A:$J,10,FALSE),"")="","","●")</f>
        <v/>
      </c>
      <c r="O87" s="34" t="str">
        <f>IF(IFERROR(VLOOKUP($B87&amp;O$1,[1]入力測シート!$A:$J,10,FALSE),"")="","","●")</f>
        <v/>
      </c>
      <c r="P87" s="34" t="str">
        <f>IF(IFERROR(VLOOKUP($B87&amp;P$1,[1]入力測シート!$A:$J,10,FALSE),"")="","","●")</f>
        <v/>
      </c>
      <c r="Q87" s="34" t="str">
        <f>IF(IFERROR(VLOOKUP($B87&amp;Q$1,[1]入力測シート!$A:$J,10,FALSE),"")="","","●")</f>
        <v/>
      </c>
      <c r="R87" s="34" t="str">
        <f>IF(IFERROR(VLOOKUP($B87&amp;R$1,[1]入力測シート!$A:$J,10,FALSE),"")="","","●")</f>
        <v/>
      </c>
      <c r="S87" s="34" t="str">
        <f>IF(IFERROR(VLOOKUP($B87&amp;S$1,[1]入力測シート!$A:$J,10,FALSE),"")="","","●")</f>
        <v/>
      </c>
      <c r="T87" s="34" t="str">
        <f>IF(IFERROR(VLOOKUP($B87&amp;T$1,[1]入力測シート!$A:$J,10,FALSE),"")="","","●")</f>
        <v/>
      </c>
      <c r="U87" s="34" t="str">
        <f>IF(IFERROR(VLOOKUP($B87&amp;U$1,[1]入力測シート!$A:$J,10,FALSE),"")="","","●")</f>
        <v/>
      </c>
      <c r="V87" s="34" t="str">
        <f>IF(IFERROR(VLOOKUP($B87&amp;V$1,[1]入力測シート!$A:$J,10,FALSE),"")="","","●")</f>
        <v>●</v>
      </c>
      <c r="W87" s="34" t="str">
        <f>IF(IFERROR(VLOOKUP($B87&amp;W$1,[1]入力測シート!$A:$J,10,FALSE),"")="","","●")</f>
        <v/>
      </c>
      <c r="X87" s="34" t="str">
        <f>IF(IFERROR(VLOOKUP($B87&amp;X$1,[1]入力測シート!$A:$J,10,FALSE),"")="","","●")</f>
        <v/>
      </c>
      <c r="Y87" s="34" t="str">
        <f>IF(IFERROR(VLOOKUP($B87&amp;Y$1,[1]入力測シート!$A:$J,10,FALSE),"")="","","●")</f>
        <v>●</v>
      </c>
      <c r="Z87" s="34" t="str">
        <f>IF(IFERROR(VLOOKUP($B87&amp;Z$1,[1]入力測シート!$A:$J,10,FALSE),"")="","","●")</f>
        <v/>
      </c>
      <c r="AA87" s="34" t="str">
        <f>IF(IFERROR(VLOOKUP($B87&amp;AA$1,[1]入力測シート!$A:$J,10,FALSE),"")="","","●")</f>
        <v/>
      </c>
      <c r="AB87" s="34" t="str">
        <f>IF(IFERROR(VLOOKUP($B87&amp;AB$1,[1]入力測シート!$A:$J,10,FALSE),"")="","","●")</f>
        <v/>
      </c>
      <c r="AC87" s="34" t="str">
        <f>IF(IFERROR(VLOOKUP($B87&amp;AC$1,[1]入力測シート!$A:$J,10,FALSE),"")="","","●")</f>
        <v/>
      </c>
      <c r="AD87" s="34" t="str">
        <f>IF(IFERROR(VLOOKUP($B87&amp;AD$1,[1]入力測シート!$A:$J,10,FALSE),"")="","","●")</f>
        <v/>
      </c>
      <c r="AE87" s="34" t="str">
        <f>IF(IFERROR(VLOOKUP($B87&amp;AE$1,[1]入力測シート!$A:$J,10,FALSE),"")="","","●")</f>
        <v/>
      </c>
      <c r="AF87" s="34" t="str">
        <f>IF(IFERROR(VLOOKUP($B87&amp;AF$1,[1]入力測シート!$A:$J,10,FALSE),"")="","","●")</f>
        <v/>
      </c>
      <c r="AG87" s="35" t="str">
        <f>IF(IFERROR(VLOOKUP($B87&amp;AG$1,[1]入力測シート!$A:$J,10,FALSE),"")="","","●")</f>
        <v/>
      </c>
      <c r="AH87" s="36" t="str">
        <f>IF(IFERROR(VLOOKUP($B87&amp;AH$1,[1]入力測シート!$A:$J,10,FALSE),"")="","","●")</f>
        <v/>
      </c>
      <c r="AI87" s="34" t="str">
        <f>IF(IFERROR(VLOOKUP($B87&amp;AI$1,[1]入力測シート!$A:$J,10,FALSE),"")="","","●")</f>
        <v/>
      </c>
      <c r="AJ87" s="34" t="str">
        <f>IF(IFERROR(VLOOKUP($B87&amp;AJ$1,[1]入力測シート!$A:$J,10,FALSE),"")="","","●")</f>
        <v/>
      </c>
      <c r="AK87" s="34" t="str">
        <f>IF(IFERROR(VLOOKUP($B87&amp;AK$1,[1]入力測シート!$A:$J,10,FALSE),"")="","","●")</f>
        <v/>
      </c>
      <c r="AL87" s="34" t="str">
        <f>IF(IFERROR(VLOOKUP($B87&amp;AL$1,[1]入力測シート!$A:$J,10,FALSE),"")="","","●")</f>
        <v/>
      </c>
      <c r="AM87" s="34" t="str">
        <f>IF(IFERROR(VLOOKUP($B87&amp;AM$1,[1]入力測シート!$A:$J,10,FALSE),"")="","","●")</f>
        <v/>
      </c>
      <c r="AN87" s="34" t="str">
        <f>IF(IFERROR(VLOOKUP($B87&amp;AN$1,[1]入力測シート!$A:$J,10,FALSE),"")="","","●")</f>
        <v/>
      </c>
      <c r="AO87" s="34" t="str">
        <f>IF(IFERROR(VLOOKUP($B87&amp;AO$1,[1]入力測シート!$A:$J,10,FALSE),"")="","","●")</f>
        <v/>
      </c>
      <c r="AP87" s="34" t="str">
        <f>IF(IFERROR(VLOOKUP($B87&amp;AP$1,[1]入力測シート!$A:$J,10,FALSE),"")="","","●")</f>
        <v/>
      </c>
      <c r="AQ87" s="34" t="str">
        <f>IF(IFERROR(VLOOKUP($B87&amp;AQ$1,[1]入力測シート!$A:$J,10,FALSE),"")="","","●")</f>
        <v/>
      </c>
      <c r="AR87" s="34" t="str">
        <f>IF(IFERROR(VLOOKUP($B87&amp;AR$1,[1]入力測シート!$A:$J,10,FALSE),"")="","","●")</f>
        <v/>
      </c>
    </row>
    <row r="88" spans="2:44" ht="15" customHeight="1" x14ac:dyDescent="0.2">
      <c r="B88" s="29" t="s">
        <v>688</v>
      </c>
      <c r="C88" s="29" t="s">
        <v>78</v>
      </c>
      <c r="D88" s="30" t="s">
        <v>689</v>
      </c>
      <c r="E88" s="30" t="s">
        <v>80</v>
      </c>
      <c r="F88" s="30" t="s">
        <v>81</v>
      </c>
      <c r="G88" s="30" t="s">
        <v>690</v>
      </c>
      <c r="H88" s="31" t="s">
        <v>691</v>
      </c>
      <c r="I88" s="32" t="s">
        <v>692</v>
      </c>
      <c r="J88" s="33" t="s">
        <v>693</v>
      </c>
      <c r="K88" s="33" t="s">
        <v>694</v>
      </c>
      <c r="L88" s="34" t="str">
        <f>IF(IFERROR(VLOOKUP($B88&amp;L$1,[1]入力測シート!$A:$J,10,FALSE),"")="","","●")</f>
        <v/>
      </c>
      <c r="M88" s="34" t="str">
        <f>IF(IFERROR(VLOOKUP($B88&amp;M$1,[1]入力測シート!$A:$J,10,FALSE),"")="","","●")</f>
        <v/>
      </c>
      <c r="N88" s="34" t="str">
        <f>IF(IFERROR(VLOOKUP($B88&amp;N$1,[1]入力測シート!$A:$J,10,FALSE),"")="","","●")</f>
        <v/>
      </c>
      <c r="O88" s="34" t="str">
        <f>IF(IFERROR(VLOOKUP($B88&amp;O$1,[1]入力測シート!$A:$J,10,FALSE),"")="","","●")</f>
        <v/>
      </c>
      <c r="P88" s="34" t="str">
        <f>IF(IFERROR(VLOOKUP($B88&amp;P$1,[1]入力測シート!$A:$J,10,FALSE),"")="","","●")</f>
        <v/>
      </c>
      <c r="Q88" s="34" t="str">
        <f>IF(IFERROR(VLOOKUP($B88&amp;Q$1,[1]入力測シート!$A:$J,10,FALSE),"")="","","●")</f>
        <v/>
      </c>
      <c r="R88" s="34" t="str">
        <f>IF(IFERROR(VLOOKUP($B88&amp;R$1,[1]入力測シート!$A:$J,10,FALSE),"")="","","●")</f>
        <v/>
      </c>
      <c r="S88" s="34" t="str">
        <f>IF(IFERROR(VLOOKUP($B88&amp;S$1,[1]入力測シート!$A:$J,10,FALSE),"")="","","●")</f>
        <v/>
      </c>
      <c r="T88" s="34" t="str">
        <f>IF(IFERROR(VLOOKUP($B88&amp;T$1,[1]入力測シート!$A:$J,10,FALSE),"")="","","●")</f>
        <v>●</v>
      </c>
      <c r="U88" s="34" t="str">
        <f>IF(IFERROR(VLOOKUP($B88&amp;U$1,[1]入力測シート!$A:$J,10,FALSE),"")="","","●")</f>
        <v/>
      </c>
      <c r="V88" s="34" t="str">
        <f>IF(IFERROR(VLOOKUP($B88&amp;V$1,[1]入力測シート!$A:$J,10,FALSE),"")="","","●")</f>
        <v/>
      </c>
      <c r="W88" s="34" t="str">
        <f>IF(IFERROR(VLOOKUP($B88&amp;W$1,[1]入力測シート!$A:$J,10,FALSE),"")="","","●")</f>
        <v/>
      </c>
      <c r="X88" s="34" t="str">
        <f>IF(IFERROR(VLOOKUP($B88&amp;X$1,[1]入力測シート!$A:$J,10,FALSE),"")="","","●")</f>
        <v/>
      </c>
      <c r="Y88" s="34" t="str">
        <f>IF(IFERROR(VLOOKUP($B88&amp;Y$1,[1]入力測シート!$A:$J,10,FALSE),"")="","","●")</f>
        <v/>
      </c>
      <c r="Z88" s="34" t="str">
        <f>IF(IFERROR(VLOOKUP($B88&amp;Z$1,[1]入力測シート!$A:$J,10,FALSE),"")="","","●")</f>
        <v/>
      </c>
      <c r="AA88" s="34" t="str">
        <f>IF(IFERROR(VLOOKUP($B88&amp;AA$1,[1]入力測シート!$A:$J,10,FALSE),"")="","","●")</f>
        <v/>
      </c>
      <c r="AB88" s="34" t="str">
        <f>IF(IFERROR(VLOOKUP($B88&amp;AB$1,[1]入力測シート!$A:$J,10,FALSE),"")="","","●")</f>
        <v/>
      </c>
      <c r="AC88" s="34" t="str">
        <f>IF(IFERROR(VLOOKUP($B88&amp;AC$1,[1]入力測シート!$A:$J,10,FALSE),"")="","","●")</f>
        <v/>
      </c>
      <c r="AD88" s="34" t="str">
        <f>IF(IFERROR(VLOOKUP($B88&amp;AD$1,[1]入力測シート!$A:$J,10,FALSE),"")="","","●")</f>
        <v/>
      </c>
      <c r="AE88" s="34" t="str">
        <f>IF(IFERROR(VLOOKUP($B88&amp;AE$1,[1]入力測シート!$A:$J,10,FALSE),"")="","","●")</f>
        <v/>
      </c>
      <c r="AF88" s="34" t="str">
        <f>IF(IFERROR(VLOOKUP($B88&amp;AF$1,[1]入力測シート!$A:$J,10,FALSE),"")="","","●")</f>
        <v/>
      </c>
      <c r="AG88" s="35" t="str">
        <f>IF(IFERROR(VLOOKUP($B88&amp;AG$1,[1]入力測シート!$A:$J,10,FALSE),"")="","","●")</f>
        <v/>
      </c>
      <c r="AH88" s="36" t="str">
        <f>IF(IFERROR(VLOOKUP($B88&amp;AH$1,[1]入力測シート!$A:$J,10,FALSE),"")="","","●")</f>
        <v/>
      </c>
      <c r="AI88" s="34" t="str">
        <f>IF(IFERROR(VLOOKUP($B88&amp;AI$1,[1]入力測シート!$A:$J,10,FALSE),"")="","","●")</f>
        <v>●</v>
      </c>
      <c r="AJ88" s="34" t="str">
        <f>IF(IFERROR(VLOOKUP($B88&amp;AJ$1,[1]入力測シート!$A:$J,10,FALSE),"")="","","●")</f>
        <v/>
      </c>
      <c r="AK88" s="34" t="str">
        <f>IF(IFERROR(VLOOKUP($B88&amp;AK$1,[1]入力測シート!$A:$J,10,FALSE),"")="","","●")</f>
        <v/>
      </c>
      <c r="AL88" s="34" t="str">
        <f>IF(IFERROR(VLOOKUP($B88&amp;AL$1,[1]入力測シート!$A:$J,10,FALSE),"")="","","●")</f>
        <v/>
      </c>
      <c r="AM88" s="34" t="str">
        <f>IF(IFERROR(VLOOKUP($B88&amp;AM$1,[1]入力測シート!$A:$J,10,FALSE),"")="","","●")</f>
        <v/>
      </c>
      <c r="AN88" s="34" t="str">
        <f>IF(IFERROR(VLOOKUP($B88&amp;AN$1,[1]入力測シート!$A:$J,10,FALSE),"")="","","●")</f>
        <v/>
      </c>
      <c r="AO88" s="34" t="str">
        <f>IF(IFERROR(VLOOKUP($B88&amp;AO$1,[1]入力測シート!$A:$J,10,FALSE),"")="","","●")</f>
        <v/>
      </c>
      <c r="AP88" s="34" t="str">
        <f>IF(IFERROR(VLOOKUP($B88&amp;AP$1,[1]入力測シート!$A:$J,10,FALSE),"")="","","●")</f>
        <v/>
      </c>
      <c r="AQ88" s="34" t="str">
        <f>IF(IFERROR(VLOOKUP($B88&amp;AQ$1,[1]入力測シート!$A:$J,10,FALSE),"")="","","●")</f>
        <v/>
      </c>
      <c r="AR88" s="34" t="str">
        <f>IF(IFERROR(VLOOKUP($B88&amp;AR$1,[1]入力測シート!$A:$J,10,FALSE),"")="","","●")</f>
        <v/>
      </c>
    </row>
    <row r="89" spans="2:44" ht="15" customHeight="1" x14ac:dyDescent="0.2">
      <c r="B89" s="29" t="s">
        <v>695</v>
      </c>
      <c r="C89" s="29" t="s">
        <v>78</v>
      </c>
      <c r="D89" s="30" t="s">
        <v>696</v>
      </c>
      <c r="E89" s="30" t="s">
        <v>80</v>
      </c>
      <c r="F89" s="30" t="s">
        <v>81</v>
      </c>
      <c r="G89" s="30" t="s">
        <v>697</v>
      </c>
      <c r="H89" s="31" t="s">
        <v>698</v>
      </c>
      <c r="I89" s="32" t="s">
        <v>699</v>
      </c>
      <c r="J89" s="33" t="s">
        <v>700</v>
      </c>
      <c r="K89" s="33" t="s">
        <v>701</v>
      </c>
      <c r="L89" s="34" t="str">
        <f>IF(IFERROR(VLOOKUP($B89&amp;L$1,[1]入力測シート!$A:$J,10,FALSE),"")="","","●")</f>
        <v/>
      </c>
      <c r="M89" s="34" t="str">
        <f>IF(IFERROR(VLOOKUP($B89&amp;M$1,[1]入力測シート!$A:$J,10,FALSE),"")="","","●")</f>
        <v/>
      </c>
      <c r="N89" s="34" t="str">
        <f>IF(IFERROR(VLOOKUP($B89&amp;N$1,[1]入力測シート!$A:$J,10,FALSE),"")="","","●")</f>
        <v/>
      </c>
      <c r="O89" s="34" t="str">
        <f>IF(IFERROR(VLOOKUP($B89&amp;O$1,[1]入力測シート!$A:$J,10,FALSE),"")="","","●")</f>
        <v/>
      </c>
      <c r="P89" s="34" t="str">
        <f>IF(IFERROR(VLOOKUP($B89&amp;P$1,[1]入力測シート!$A:$J,10,FALSE),"")="","","●")</f>
        <v/>
      </c>
      <c r="Q89" s="34" t="str">
        <f>IF(IFERROR(VLOOKUP($B89&amp;Q$1,[1]入力測シート!$A:$J,10,FALSE),"")="","","●")</f>
        <v/>
      </c>
      <c r="R89" s="34" t="str">
        <f>IF(IFERROR(VLOOKUP($B89&amp;R$1,[1]入力測シート!$A:$J,10,FALSE),"")="","","●")</f>
        <v/>
      </c>
      <c r="S89" s="34" t="str">
        <f>IF(IFERROR(VLOOKUP($B89&amp;S$1,[1]入力測シート!$A:$J,10,FALSE),"")="","","●")</f>
        <v/>
      </c>
      <c r="T89" s="34" t="str">
        <f>IF(IFERROR(VLOOKUP($B89&amp;T$1,[1]入力測シート!$A:$J,10,FALSE),"")="","","●")</f>
        <v/>
      </c>
      <c r="U89" s="34" t="str">
        <f>IF(IFERROR(VLOOKUP($B89&amp;U$1,[1]入力測シート!$A:$J,10,FALSE),"")="","","●")</f>
        <v/>
      </c>
      <c r="V89" s="34" t="str">
        <f>IF(IFERROR(VLOOKUP($B89&amp;V$1,[1]入力測シート!$A:$J,10,FALSE),"")="","","●")</f>
        <v/>
      </c>
      <c r="W89" s="34" t="str">
        <f>IF(IFERROR(VLOOKUP($B89&amp;W$1,[1]入力測シート!$A:$J,10,FALSE),"")="","","●")</f>
        <v/>
      </c>
      <c r="X89" s="34" t="str">
        <f>IF(IFERROR(VLOOKUP($B89&amp;X$1,[1]入力測シート!$A:$J,10,FALSE),"")="","","●")</f>
        <v/>
      </c>
      <c r="Y89" s="34" t="str">
        <f>IF(IFERROR(VLOOKUP($B89&amp;Y$1,[1]入力測シート!$A:$J,10,FALSE),"")="","","●")</f>
        <v/>
      </c>
      <c r="Z89" s="34" t="str">
        <f>IF(IFERROR(VLOOKUP($B89&amp;Z$1,[1]入力測シート!$A:$J,10,FALSE),"")="","","●")</f>
        <v/>
      </c>
      <c r="AA89" s="34" t="str">
        <f>IF(IFERROR(VLOOKUP($B89&amp;AA$1,[1]入力測シート!$A:$J,10,FALSE),"")="","","●")</f>
        <v/>
      </c>
      <c r="AB89" s="34" t="str">
        <f>IF(IFERROR(VLOOKUP($B89&amp;AB$1,[1]入力測シート!$A:$J,10,FALSE),"")="","","●")</f>
        <v/>
      </c>
      <c r="AC89" s="34" t="str">
        <f>IF(IFERROR(VLOOKUP($B89&amp;AC$1,[1]入力測シート!$A:$J,10,FALSE),"")="","","●")</f>
        <v/>
      </c>
      <c r="AD89" s="34" t="str">
        <f>IF(IFERROR(VLOOKUP($B89&amp;AD$1,[1]入力測シート!$A:$J,10,FALSE),"")="","","●")</f>
        <v/>
      </c>
      <c r="AE89" s="34" t="str">
        <f>IF(IFERROR(VLOOKUP($B89&amp;AE$1,[1]入力測シート!$A:$J,10,FALSE),"")="","","●")</f>
        <v/>
      </c>
      <c r="AF89" s="34" t="str">
        <f>IF(IFERROR(VLOOKUP($B89&amp;AF$1,[1]入力測シート!$A:$J,10,FALSE),"")="","","●")</f>
        <v/>
      </c>
      <c r="AG89" s="35" t="str">
        <f>IF(IFERROR(VLOOKUP($B89&amp;AG$1,[1]入力測シート!$A:$J,10,FALSE),"")="","","●")</f>
        <v/>
      </c>
      <c r="AH89" s="36" t="str">
        <f>IF(IFERROR(VLOOKUP($B89&amp;AH$1,[1]入力測シート!$A:$J,10,FALSE),"")="","","●")</f>
        <v>●</v>
      </c>
      <c r="AI89" s="34" t="str">
        <f>IF(IFERROR(VLOOKUP($B89&amp;AI$1,[1]入力測シート!$A:$J,10,FALSE),"")="","","●")</f>
        <v/>
      </c>
      <c r="AJ89" s="34" t="str">
        <f>IF(IFERROR(VLOOKUP($B89&amp;AJ$1,[1]入力測シート!$A:$J,10,FALSE),"")="","","●")</f>
        <v/>
      </c>
      <c r="AK89" s="34" t="str">
        <f>IF(IFERROR(VLOOKUP($B89&amp;AK$1,[1]入力測シート!$A:$J,10,FALSE),"")="","","●")</f>
        <v/>
      </c>
      <c r="AL89" s="34" t="str">
        <f>IF(IFERROR(VLOOKUP($B89&amp;AL$1,[1]入力測シート!$A:$J,10,FALSE),"")="","","●")</f>
        <v/>
      </c>
      <c r="AM89" s="34" t="str">
        <f>IF(IFERROR(VLOOKUP($B89&amp;AM$1,[1]入力測シート!$A:$J,10,FALSE),"")="","","●")</f>
        <v/>
      </c>
      <c r="AN89" s="34" t="str">
        <f>IF(IFERROR(VLOOKUP($B89&amp;AN$1,[1]入力測シート!$A:$J,10,FALSE),"")="","","●")</f>
        <v/>
      </c>
      <c r="AO89" s="34" t="str">
        <f>IF(IFERROR(VLOOKUP($B89&amp;AO$1,[1]入力測シート!$A:$J,10,FALSE),"")="","","●")</f>
        <v/>
      </c>
      <c r="AP89" s="34" t="str">
        <f>IF(IFERROR(VLOOKUP($B89&amp;AP$1,[1]入力測シート!$A:$J,10,FALSE),"")="","","●")</f>
        <v/>
      </c>
      <c r="AQ89" s="34" t="str">
        <f>IF(IFERROR(VLOOKUP($B89&amp;AQ$1,[1]入力測シート!$A:$J,10,FALSE),"")="","","●")</f>
        <v>●</v>
      </c>
      <c r="AR89" s="34" t="str">
        <f>IF(IFERROR(VLOOKUP($B89&amp;AR$1,[1]入力測シート!$A:$J,10,FALSE),"")="","","●")</f>
        <v>●</v>
      </c>
    </row>
    <row r="90" spans="2:44" ht="15" customHeight="1" x14ac:dyDescent="0.2">
      <c r="B90" s="29" t="s">
        <v>702</v>
      </c>
      <c r="C90" s="29" t="s">
        <v>78</v>
      </c>
      <c r="D90" s="30" t="s">
        <v>703</v>
      </c>
      <c r="E90" s="30" t="s">
        <v>704</v>
      </c>
      <c r="F90" s="30" t="s">
        <v>124</v>
      </c>
      <c r="G90" s="30" t="s">
        <v>705</v>
      </c>
      <c r="H90" s="31" t="s">
        <v>706</v>
      </c>
      <c r="I90" s="32" t="s">
        <v>707</v>
      </c>
      <c r="J90" s="33" t="s">
        <v>708</v>
      </c>
      <c r="K90" s="33" t="s">
        <v>709</v>
      </c>
      <c r="L90" s="34" t="str">
        <f>IF(IFERROR(VLOOKUP($B90&amp;L$1,[1]入力測シート!$A:$J,10,FALSE),"")="","","●")</f>
        <v>●</v>
      </c>
      <c r="M90" s="34" t="str">
        <f>IF(IFERROR(VLOOKUP($B90&amp;M$1,[1]入力測シート!$A:$J,10,FALSE),"")="","","●")</f>
        <v/>
      </c>
      <c r="N90" s="34" t="str">
        <f>IF(IFERROR(VLOOKUP($B90&amp;N$1,[1]入力測シート!$A:$J,10,FALSE),"")="","","●")</f>
        <v/>
      </c>
      <c r="O90" s="34" t="str">
        <f>IF(IFERROR(VLOOKUP($B90&amp;O$1,[1]入力測シート!$A:$J,10,FALSE),"")="","","●")</f>
        <v/>
      </c>
      <c r="P90" s="34" t="str">
        <f>IF(IFERROR(VLOOKUP($B90&amp;P$1,[1]入力測シート!$A:$J,10,FALSE),"")="","","●")</f>
        <v/>
      </c>
      <c r="Q90" s="34" t="str">
        <f>IF(IFERROR(VLOOKUP($B90&amp;Q$1,[1]入力測シート!$A:$J,10,FALSE),"")="","","●")</f>
        <v/>
      </c>
      <c r="R90" s="34" t="str">
        <f>IF(IFERROR(VLOOKUP($B90&amp;R$1,[1]入力測シート!$A:$J,10,FALSE),"")="","","●")</f>
        <v/>
      </c>
      <c r="S90" s="34" t="str">
        <f>IF(IFERROR(VLOOKUP($B90&amp;S$1,[1]入力測シート!$A:$J,10,FALSE),"")="","","●")</f>
        <v/>
      </c>
      <c r="T90" s="34" t="str">
        <f>IF(IFERROR(VLOOKUP($B90&amp;T$1,[1]入力測シート!$A:$J,10,FALSE),"")="","","●")</f>
        <v/>
      </c>
      <c r="U90" s="34" t="str">
        <f>IF(IFERROR(VLOOKUP($B90&amp;U$1,[1]入力測シート!$A:$J,10,FALSE),"")="","","●")</f>
        <v/>
      </c>
      <c r="V90" s="34" t="str">
        <f>IF(IFERROR(VLOOKUP($B90&amp;V$1,[1]入力測シート!$A:$J,10,FALSE),"")="","","●")</f>
        <v/>
      </c>
      <c r="W90" s="34" t="str">
        <f>IF(IFERROR(VLOOKUP($B90&amp;W$1,[1]入力測シート!$A:$J,10,FALSE),"")="","","●")</f>
        <v/>
      </c>
      <c r="X90" s="34" t="str">
        <f>IF(IFERROR(VLOOKUP($B90&amp;X$1,[1]入力測シート!$A:$J,10,FALSE),"")="","","●")</f>
        <v/>
      </c>
      <c r="Y90" s="34" t="str">
        <f>IF(IFERROR(VLOOKUP($B90&amp;Y$1,[1]入力測シート!$A:$J,10,FALSE),"")="","","●")</f>
        <v/>
      </c>
      <c r="Z90" s="34" t="str">
        <f>IF(IFERROR(VLOOKUP($B90&amp;Z$1,[1]入力測シート!$A:$J,10,FALSE),"")="","","●")</f>
        <v/>
      </c>
      <c r="AA90" s="34" t="str">
        <f>IF(IFERROR(VLOOKUP($B90&amp;AA$1,[1]入力測シート!$A:$J,10,FALSE),"")="","","●")</f>
        <v/>
      </c>
      <c r="AB90" s="34" t="str">
        <f>IF(IFERROR(VLOOKUP($B90&amp;AB$1,[1]入力測シート!$A:$J,10,FALSE),"")="","","●")</f>
        <v/>
      </c>
      <c r="AC90" s="34" t="str">
        <f>IF(IFERROR(VLOOKUP($B90&amp;AC$1,[1]入力測シート!$A:$J,10,FALSE),"")="","","●")</f>
        <v/>
      </c>
      <c r="AD90" s="34" t="str">
        <f>IF(IFERROR(VLOOKUP($B90&amp;AD$1,[1]入力測シート!$A:$J,10,FALSE),"")="","","●")</f>
        <v/>
      </c>
      <c r="AE90" s="34" t="str">
        <f>IF(IFERROR(VLOOKUP($B90&amp;AE$1,[1]入力測シート!$A:$J,10,FALSE),"")="","","●")</f>
        <v/>
      </c>
      <c r="AF90" s="34" t="str">
        <f>IF(IFERROR(VLOOKUP($B90&amp;AF$1,[1]入力測シート!$A:$J,10,FALSE),"")="","","●")</f>
        <v/>
      </c>
      <c r="AG90" s="35" t="str">
        <f>IF(IFERROR(VLOOKUP($B90&amp;AG$1,[1]入力測シート!$A:$J,10,FALSE),"")="","","●")</f>
        <v/>
      </c>
      <c r="AH90" s="36" t="str">
        <f>IF(IFERROR(VLOOKUP($B90&amp;AH$1,[1]入力測シート!$A:$J,10,FALSE),"")="","","●")</f>
        <v/>
      </c>
      <c r="AI90" s="34" t="str">
        <f>IF(IFERROR(VLOOKUP($B90&amp;AI$1,[1]入力測シート!$A:$J,10,FALSE),"")="","","●")</f>
        <v/>
      </c>
      <c r="AJ90" s="34" t="str">
        <f>IF(IFERROR(VLOOKUP($B90&amp;AJ$1,[1]入力測シート!$A:$J,10,FALSE),"")="","","●")</f>
        <v/>
      </c>
      <c r="AK90" s="34" t="str">
        <f>IF(IFERROR(VLOOKUP($B90&amp;AK$1,[1]入力測シート!$A:$J,10,FALSE),"")="","","●")</f>
        <v/>
      </c>
      <c r="AL90" s="34" t="str">
        <f>IF(IFERROR(VLOOKUP($B90&amp;AL$1,[1]入力測シート!$A:$J,10,FALSE),"")="","","●")</f>
        <v/>
      </c>
      <c r="AM90" s="34" t="str">
        <f>IF(IFERROR(VLOOKUP($B90&amp;AM$1,[1]入力測シート!$A:$J,10,FALSE),"")="","","●")</f>
        <v/>
      </c>
      <c r="AN90" s="34" t="str">
        <f>IF(IFERROR(VLOOKUP($B90&amp;AN$1,[1]入力測シート!$A:$J,10,FALSE),"")="","","●")</f>
        <v/>
      </c>
      <c r="AO90" s="34" t="str">
        <f>IF(IFERROR(VLOOKUP($B90&amp;AO$1,[1]入力測シート!$A:$J,10,FALSE),"")="","","●")</f>
        <v/>
      </c>
      <c r="AP90" s="34" t="str">
        <f>IF(IFERROR(VLOOKUP($B90&amp;AP$1,[1]入力測シート!$A:$J,10,FALSE),"")="","","●")</f>
        <v>●</v>
      </c>
      <c r="AQ90" s="34" t="str">
        <f>IF(IFERROR(VLOOKUP($B90&amp;AQ$1,[1]入力測シート!$A:$J,10,FALSE),"")="","","●")</f>
        <v/>
      </c>
      <c r="AR90" s="34" t="str">
        <f>IF(IFERROR(VLOOKUP($B90&amp;AR$1,[1]入力測シート!$A:$J,10,FALSE),"")="","","●")</f>
        <v/>
      </c>
    </row>
    <row r="91" spans="2:44" ht="15" customHeight="1" x14ac:dyDescent="0.2">
      <c r="B91" s="29" t="s">
        <v>710</v>
      </c>
      <c r="C91" s="29" t="s">
        <v>114</v>
      </c>
      <c r="D91" s="30" t="s">
        <v>711</v>
      </c>
      <c r="E91" s="30" t="s">
        <v>80</v>
      </c>
      <c r="F91" s="30" t="s">
        <v>81</v>
      </c>
      <c r="G91" s="30" t="s">
        <v>712</v>
      </c>
      <c r="H91" s="31" t="s">
        <v>615</v>
      </c>
      <c r="I91" s="32" t="s">
        <v>713</v>
      </c>
      <c r="J91" s="33" t="s">
        <v>714</v>
      </c>
      <c r="K91" s="33" t="s">
        <v>715</v>
      </c>
      <c r="L91" s="34" t="str">
        <f>IF(IFERROR(VLOOKUP($B91&amp;L$1,[1]入力測シート!$A:$J,10,FALSE),"")="","","●")</f>
        <v/>
      </c>
      <c r="M91" s="34" t="str">
        <f>IF(IFERROR(VLOOKUP($B91&amp;M$1,[1]入力測シート!$A:$J,10,FALSE),"")="","","●")</f>
        <v/>
      </c>
      <c r="N91" s="34" t="str">
        <f>IF(IFERROR(VLOOKUP($B91&amp;N$1,[1]入力測シート!$A:$J,10,FALSE),"")="","","●")</f>
        <v/>
      </c>
      <c r="O91" s="34" t="str">
        <f>IF(IFERROR(VLOOKUP($B91&amp;O$1,[1]入力測シート!$A:$J,10,FALSE),"")="","","●")</f>
        <v/>
      </c>
      <c r="P91" s="34" t="str">
        <f>IF(IFERROR(VLOOKUP($B91&amp;P$1,[1]入力測シート!$A:$J,10,FALSE),"")="","","●")</f>
        <v/>
      </c>
      <c r="Q91" s="34" t="str">
        <f>IF(IFERROR(VLOOKUP($B91&amp;Q$1,[1]入力測シート!$A:$J,10,FALSE),"")="","","●")</f>
        <v/>
      </c>
      <c r="R91" s="34" t="str">
        <f>IF(IFERROR(VLOOKUP($B91&amp;R$1,[1]入力測シート!$A:$J,10,FALSE),"")="","","●")</f>
        <v/>
      </c>
      <c r="S91" s="34" t="str">
        <f>IF(IFERROR(VLOOKUP($B91&amp;S$1,[1]入力測シート!$A:$J,10,FALSE),"")="","","●")</f>
        <v/>
      </c>
      <c r="T91" s="34" t="str">
        <f>IF(IFERROR(VLOOKUP($B91&amp;T$1,[1]入力測シート!$A:$J,10,FALSE),"")="","","●")</f>
        <v/>
      </c>
      <c r="U91" s="34" t="str">
        <f>IF(IFERROR(VLOOKUP($B91&amp;U$1,[1]入力測シート!$A:$J,10,FALSE),"")="","","●")</f>
        <v/>
      </c>
      <c r="V91" s="34" t="str">
        <f>IF(IFERROR(VLOOKUP($B91&amp;V$1,[1]入力測シート!$A:$J,10,FALSE),"")="","","●")</f>
        <v>●</v>
      </c>
      <c r="W91" s="34" t="str">
        <f>IF(IFERROR(VLOOKUP($B91&amp;W$1,[1]入力測シート!$A:$J,10,FALSE),"")="","","●")</f>
        <v/>
      </c>
      <c r="X91" s="34" t="str">
        <f>IF(IFERROR(VLOOKUP($B91&amp;X$1,[1]入力測シート!$A:$J,10,FALSE),"")="","","●")</f>
        <v/>
      </c>
      <c r="Y91" s="34" t="str">
        <f>IF(IFERROR(VLOOKUP($B91&amp;Y$1,[1]入力測シート!$A:$J,10,FALSE),"")="","","●")</f>
        <v/>
      </c>
      <c r="Z91" s="34" t="str">
        <f>IF(IFERROR(VLOOKUP($B91&amp;Z$1,[1]入力測シート!$A:$J,10,FALSE),"")="","","●")</f>
        <v/>
      </c>
      <c r="AA91" s="34" t="str">
        <f>IF(IFERROR(VLOOKUP($B91&amp;AA$1,[1]入力測シート!$A:$J,10,FALSE),"")="","","●")</f>
        <v/>
      </c>
      <c r="AB91" s="34" t="str">
        <f>IF(IFERROR(VLOOKUP($B91&amp;AB$1,[1]入力測シート!$A:$J,10,FALSE),"")="","","●")</f>
        <v/>
      </c>
      <c r="AC91" s="34" t="str">
        <f>IF(IFERROR(VLOOKUP($B91&amp;AC$1,[1]入力測シート!$A:$J,10,FALSE),"")="","","●")</f>
        <v/>
      </c>
      <c r="AD91" s="34" t="str">
        <f>IF(IFERROR(VLOOKUP($B91&amp;AD$1,[1]入力測シート!$A:$J,10,FALSE),"")="","","●")</f>
        <v/>
      </c>
      <c r="AE91" s="34" t="str">
        <f>IF(IFERROR(VLOOKUP($B91&amp;AE$1,[1]入力測シート!$A:$J,10,FALSE),"")="","","●")</f>
        <v/>
      </c>
      <c r="AF91" s="34" t="str">
        <f>IF(IFERROR(VLOOKUP($B91&amp;AF$1,[1]入力測シート!$A:$J,10,FALSE),"")="","","●")</f>
        <v/>
      </c>
      <c r="AG91" s="35" t="str">
        <f>IF(IFERROR(VLOOKUP($B91&amp;AG$1,[1]入力測シート!$A:$J,10,FALSE),"")="","","●")</f>
        <v/>
      </c>
      <c r="AH91" s="36" t="str">
        <f>IF(IFERROR(VLOOKUP($B91&amp;AH$1,[1]入力測シート!$A:$J,10,FALSE),"")="","","●")</f>
        <v/>
      </c>
      <c r="AI91" s="34" t="str">
        <f>IF(IFERROR(VLOOKUP($B91&amp;AI$1,[1]入力測シート!$A:$J,10,FALSE),"")="","","●")</f>
        <v/>
      </c>
      <c r="AJ91" s="34" t="str">
        <f>IF(IFERROR(VLOOKUP($B91&amp;AJ$1,[1]入力測シート!$A:$J,10,FALSE),"")="","","●")</f>
        <v/>
      </c>
      <c r="AK91" s="34" t="str">
        <f>IF(IFERROR(VLOOKUP($B91&amp;AK$1,[1]入力測シート!$A:$J,10,FALSE),"")="","","●")</f>
        <v/>
      </c>
      <c r="AL91" s="34" t="str">
        <f>IF(IFERROR(VLOOKUP($B91&amp;AL$1,[1]入力測シート!$A:$J,10,FALSE),"")="","","●")</f>
        <v/>
      </c>
      <c r="AM91" s="34" t="str">
        <f>IF(IFERROR(VLOOKUP($B91&amp;AM$1,[1]入力測シート!$A:$J,10,FALSE),"")="","","●")</f>
        <v/>
      </c>
      <c r="AN91" s="34" t="str">
        <f>IF(IFERROR(VLOOKUP($B91&amp;AN$1,[1]入力測シート!$A:$J,10,FALSE),"")="","","●")</f>
        <v/>
      </c>
      <c r="AO91" s="34" t="str">
        <f>IF(IFERROR(VLOOKUP($B91&amp;AO$1,[1]入力測シート!$A:$J,10,FALSE),"")="","","●")</f>
        <v/>
      </c>
      <c r="AP91" s="34" t="str">
        <f>IF(IFERROR(VLOOKUP($B91&amp;AP$1,[1]入力測シート!$A:$J,10,FALSE),"")="","","●")</f>
        <v/>
      </c>
      <c r="AQ91" s="34" t="str">
        <f>IF(IFERROR(VLOOKUP($B91&amp;AQ$1,[1]入力測シート!$A:$J,10,FALSE),"")="","","●")</f>
        <v/>
      </c>
      <c r="AR91" s="34" t="str">
        <f>IF(IFERROR(VLOOKUP($B91&amp;AR$1,[1]入力測シート!$A:$J,10,FALSE),"")="","","●")</f>
        <v/>
      </c>
    </row>
    <row r="92" spans="2:44" ht="15" customHeight="1" x14ac:dyDescent="0.2">
      <c r="B92" s="29" t="s">
        <v>716</v>
      </c>
      <c r="C92" s="29" t="s">
        <v>114</v>
      </c>
      <c r="D92" s="30" t="s">
        <v>717</v>
      </c>
      <c r="E92" s="30" t="s">
        <v>80</v>
      </c>
      <c r="F92" s="30" t="s">
        <v>107</v>
      </c>
      <c r="G92" s="30" t="s">
        <v>718</v>
      </c>
      <c r="H92" s="31" t="s">
        <v>719</v>
      </c>
      <c r="I92" s="32" t="s">
        <v>720</v>
      </c>
      <c r="J92" s="33" t="s">
        <v>721</v>
      </c>
      <c r="K92" s="33" t="s">
        <v>722</v>
      </c>
      <c r="L92" s="34" t="str">
        <f>IF(IFERROR(VLOOKUP($B92&amp;L$1,[1]入力測シート!$A:$J,10,FALSE),"")="","","●")</f>
        <v/>
      </c>
      <c r="M92" s="34" t="str">
        <f>IF(IFERROR(VLOOKUP($B92&amp;M$1,[1]入力測シート!$A:$J,10,FALSE),"")="","","●")</f>
        <v/>
      </c>
      <c r="N92" s="34" t="str">
        <f>IF(IFERROR(VLOOKUP($B92&amp;N$1,[1]入力測シート!$A:$J,10,FALSE),"")="","","●")</f>
        <v/>
      </c>
      <c r="O92" s="34" t="str">
        <f>IF(IFERROR(VLOOKUP($B92&amp;O$1,[1]入力測シート!$A:$J,10,FALSE),"")="","","●")</f>
        <v/>
      </c>
      <c r="P92" s="34" t="str">
        <f>IF(IFERROR(VLOOKUP($B92&amp;P$1,[1]入力測シート!$A:$J,10,FALSE),"")="","","●")</f>
        <v/>
      </c>
      <c r="Q92" s="34" t="str">
        <f>IF(IFERROR(VLOOKUP($B92&amp;Q$1,[1]入力測シート!$A:$J,10,FALSE),"")="","","●")</f>
        <v/>
      </c>
      <c r="R92" s="34" t="str">
        <f>IF(IFERROR(VLOOKUP($B92&amp;R$1,[1]入力測シート!$A:$J,10,FALSE),"")="","","●")</f>
        <v/>
      </c>
      <c r="S92" s="34" t="str">
        <f>IF(IFERROR(VLOOKUP($B92&amp;S$1,[1]入力測シート!$A:$J,10,FALSE),"")="","","●")</f>
        <v/>
      </c>
      <c r="T92" s="34" t="str">
        <f>IF(IFERROR(VLOOKUP($B92&amp;T$1,[1]入力測シート!$A:$J,10,FALSE),"")="","","●")</f>
        <v/>
      </c>
      <c r="U92" s="34" t="str">
        <f>IF(IFERROR(VLOOKUP($B92&amp;U$1,[1]入力測シート!$A:$J,10,FALSE),"")="","","●")</f>
        <v/>
      </c>
      <c r="V92" s="34" t="str">
        <f>IF(IFERROR(VLOOKUP($B92&amp;V$1,[1]入力測シート!$A:$J,10,FALSE),"")="","","●")</f>
        <v>●</v>
      </c>
      <c r="W92" s="34" t="str">
        <f>IF(IFERROR(VLOOKUP($B92&amp;W$1,[1]入力測シート!$A:$J,10,FALSE),"")="","","●")</f>
        <v/>
      </c>
      <c r="X92" s="34" t="str">
        <f>IF(IFERROR(VLOOKUP($B92&amp;X$1,[1]入力測シート!$A:$J,10,FALSE),"")="","","●")</f>
        <v/>
      </c>
      <c r="Y92" s="34" t="str">
        <f>IF(IFERROR(VLOOKUP($B92&amp;Y$1,[1]入力測シート!$A:$J,10,FALSE),"")="","","●")</f>
        <v/>
      </c>
      <c r="Z92" s="34" t="str">
        <f>IF(IFERROR(VLOOKUP($B92&amp;Z$1,[1]入力測シート!$A:$J,10,FALSE),"")="","","●")</f>
        <v/>
      </c>
      <c r="AA92" s="34" t="str">
        <f>IF(IFERROR(VLOOKUP($B92&amp;AA$1,[1]入力測シート!$A:$J,10,FALSE),"")="","","●")</f>
        <v/>
      </c>
      <c r="AB92" s="34" t="str">
        <f>IF(IFERROR(VLOOKUP($B92&amp;AB$1,[1]入力測シート!$A:$J,10,FALSE),"")="","","●")</f>
        <v/>
      </c>
      <c r="AC92" s="34" t="str">
        <f>IF(IFERROR(VLOOKUP($B92&amp;AC$1,[1]入力測シート!$A:$J,10,FALSE),"")="","","●")</f>
        <v/>
      </c>
      <c r="AD92" s="34" t="str">
        <f>IF(IFERROR(VLOOKUP($B92&amp;AD$1,[1]入力測シート!$A:$J,10,FALSE),"")="","","●")</f>
        <v/>
      </c>
      <c r="AE92" s="34" t="str">
        <f>IF(IFERROR(VLOOKUP($B92&amp;AE$1,[1]入力測シート!$A:$J,10,FALSE),"")="","","●")</f>
        <v/>
      </c>
      <c r="AF92" s="34" t="str">
        <f>IF(IFERROR(VLOOKUP($B92&amp;AF$1,[1]入力測シート!$A:$J,10,FALSE),"")="","","●")</f>
        <v/>
      </c>
      <c r="AG92" s="35" t="str">
        <f>IF(IFERROR(VLOOKUP($B92&amp;AG$1,[1]入力測シート!$A:$J,10,FALSE),"")="","","●")</f>
        <v/>
      </c>
      <c r="AH92" s="36" t="str">
        <f>IF(IFERROR(VLOOKUP($B92&amp;AH$1,[1]入力測シート!$A:$J,10,FALSE),"")="","","●")</f>
        <v/>
      </c>
      <c r="AI92" s="34" t="str">
        <f>IF(IFERROR(VLOOKUP($B92&amp;AI$1,[1]入力測シート!$A:$J,10,FALSE),"")="","","●")</f>
        <v/>
      </c>
      <c r="AJ92" s="34" t="str">
        <f>IF(IFERROR(VLOOKUP($B92&amp;AJ$1,[1]入力測シート!$A:$J,10,FALSE),"")="","","●")</f>
        <v/>
      </c>
      <c r="AK92" s="34" t="str">
        <f>IF(IFERROR(VLOOKUP($B92&amp;AK$1,[1]入力測シート!$A:$J,10,FALSE),"")="","","●")</f>
        <v/>
      </c>
      <c r="AL92" s="34" t="str">
        <f>IF(IFERROR(VLOOKUP($B92&amp;AL$1,[1]入力測シート!$A:$J,10,FALSE),"")="","","●")</f>
        <v/>
      </c>
      <c r="AM92" s="34" t="str">
        <f>IF(IFERROR(VLOOKUP($B92&amp;AM$1,[1]入力測シート!$A:$J,10,FALSE),"")="","","●")</f>
        <v/>
      </c>
      <c r="AN92" s="34" t="str">
        <f>IF(IFERROR(VLOOKUP($B92&amp;AN$1,[1]入力測シート!$A:$J,10,FALSE),"")="","","●")</f>
        <v/>
      </c>
      <c r="AO92" s="34" t="str">
        <f>IF(IFERROR(VLOOKUP($B92&amp;AO$1,[1]入力測シート!$A:$J,10,FALSE),"")="","","●")</f>
        <v/>
      </c>
      <c r="AP92" s="34" t="str">
        <f>IF(IFERROR(VLOOKUP($B92&amp;AP$1,[1]入力測シート!$A:$J,10,FALSE),"")="","","●")</f>
        <v/>
      </c>
      <c r="AQ92" s="34" t="str">
        <f>IF(IFERROR(VLOOKUP($B92&amp;AQ$1,[1]入力測シート!$A:$J,10,FALSE),"")="","","●")</f>
        <v/>
      </c>
      <c r="AR92" s="34" t="str">
        <f>IF(IFERROR(VLOOKUP($B92&amp;AR$1,[1]入力測シート!$A:$J,10,FALSE),"")="","","●")</f>
        <v>●</v>
      </c>
    </row>
    <row r="93" spans="2:44" ht="15" customHeight="1" x14ac:dyDescent="0.2">
      <c r="B93" s="29" t="s">
        <v>723</v>
      </c>
      <c r="C93" s="29" t="s">
        <v>114</v>
      </c>
      <c r="D93" s="30" t="s">
        <v>724</v>
      </c>
      <c r="E93" s="30" t="s">
        <v>80</v>
      </c>
      <c r="F93" s="30" t="s">
        <v>107</v>
      </c>
      <c r="G93" s="30" t="s">
        <v>725</v>
      </c>
      <c r="H93" s="31" t="s">
        <v>362</v>
      </c>
      <c r="I93" s="32" t="s">
        <v>726</v>
      </c>
      <c r="J93" s="33" t="s">
        <v>727</v>
      </c>
      <c r="K93" s="33" t="s">
        <v>728</v>
      </c>
      <c r="L93" s="34" t="str">
        <f>IF(IFERROR(VLOOKUP($B93&amp;L$1,[1]入力測シート!$A:$J,10,FALSE),"")="","","●")</f>
        <v/>
      </c>
      <c r="M93" s="34" t="str">
        <f>IF(IFERROR(VLOOKUP($B93&amp;M$1,[1]入力測シート!$A:$J,10,FALSE),"")="","","●")</f>
        <v/>
      </c>
      <c r="N93" s="34" t="str">
        <f>IF(IFERROR(VLOOKUP($B93&amp;N$1,[1]入力測シート!$A:$J,10,FALSE),"")="","","●")</f>
        <v/>
      </c>
      <c r="O93" s="34" t="str">
        <f>IF(IFERROR(VLOOKUP($B93&amp;O$1,[1]入力測シート!$A:$J,10,FALSE),"")="","","●")</f>
        <v/>
      </c>
      <c r="P93" s="34" t="str">
        <f>IF(IFERROR(VLOOKUP($B93&amp;P$1,[1]入力測シート!$A:$J,10,FALSE),"")="","","●")</f>
        <v/>
      </c>
      <c r="Q93" s="34" t="str">
        <f>IF(IFERROR(VLOOKUP($B93&amp;Q$1,[1]入力測シート!$A:$J,10,FALSE),"")="","","●")</f>
        <v/>
      </c>
      <c r="R93" s="34" t="str">
        <f>IF(IFERROR(VLOOKUP($B93&amp;R$1,[1]入力測シート!$A:$J,10,FALSE),"")="","","●")</f>
        <v/>
      </c>
      <c r="S93" s="34" t="str">
        <f>IF(IFERROR(VLOOKUP($B93&amp;S$1,[1]入力測シート!$A:$J,10,FALSE),"")="","","●")</f>
        <v/>
      </c>
      <c r="T93" s="34" t="str">
        <f>IF(IFERROR(VLOOKUP($B93&amp;T$1,[1]入力測シート!$A:$J,10,FALSE),"")="","","●")</f>
        <v/>
      </c>
      <c r="U93" s="34" t="str">
        <f>IF(IFERROR(VLOOKUP($B93&amp;U$1,[1]入力測シート!$A:$J,10,FALSE),"")="","","●")</f>
        <v/>
      </c>
      <c r="V93" s="34" t="str">
        <f>IF(IFERROR(VLOOKUP($B93&amp;V$1,[1]入力測シート!$A:$J,10,FALSE),"")="","","●")</f>
        <v>●</v>
      </c>
      <c r="W93" s="34" t="str">
        <f>IF(IFERROR(VLOOKUP($B93&amp;W$1,[1]入力測シート!$A:$J,10,FALSE),"")="","","●")</f>
        <v/>
      </c>
      <c r="X93" s="34" t="str">
        <f>IF(IFERROR(VLOOKUP($B93&amp;X$1,[1]入力測シート!$A:$J,10,FALSE),"")="","","●")</f>
        <v/>
      </c>
      <c r="Y93" s="34" t="str">
        <f>IF(IFERROR(VLOOKUP($B93&amp;Y$1,[1]入力測シート!$A:$J,10,FALSE),"")="","","●")</f>
        <v/>
      </c>
      <c r="Z93" s="34" t="str">
        <f>IF(IFERROR(VLOOKUP($B93&amp;Z$1,[1]入力測シート!$A:$J,10,FALSE),"")="","","●")</f>
        <v/>
      </c>
      <c r="AA93" s="34" t="str">
        <f>IF(IFERROR(VLOOKUP($B93&amp;AA$1,[1]入力測シート!$A:$J,10,FALSE),"")="","","●")</f>
        <v/>
      </c>
      <c r="AB93" s="34" t="str">
        <f>IF(IFERROR(VLOOKUP($B93&amp;AB$1,[1]入力測シート!$A:$J,10,FALSE),"")="","","●")</f>
        <v/>
      </c>
      <c r="AC93" s="34" t="str">
        <f>IF(IFERROR(VLOOKUP($B93&amp;AC$1,[1]入力測シート!$A:$J,10,FALSE),"")="","","●")</f>
        <v/>
      </c>
      <c r="AD93" s="34" t="str">
        <f>IF(IFERROR(VLOOKUP($B93&amp;AD$1,[1]入力測シート!$A:$J,10,FALSE),"")="","","●")</f>
        <v/>
      </c>
      <c r="AE93" s="34" t="str">
        <f>IF(IFERROR(VLOOKUP($B93&amp;AE$1,[1]入力測シート!$A:$J,10,FALSE),"")="","","●")</f>
        <v/>
      </c>
      <c r="AF93" s="34" t="str">
        <f>IF(IFERROR(VLOOKUP($B93&amp;AF$1,[1]入力測シート!$A:$J,10,FALSE),"")="","","●")</f>
        <v/>
      </c>
      <c r="AG93" s="35" t="str">
        <f>IF(IFERROR(VLOOKUP($B93&amp;AG$1,[1]入力測シート!$A:$J,10,FALSE),"")="","","●")</f>
        <v/>
      </c>
      <c r="AH93" s="36" t="str">
        <f>IF(IFERROR(VLOOKUP($B93&amp;AH$1,[1]入力測シート!$A:$J,10,FALSE),"")="","","●")</f>
        <v/>
      </c>
      <c r="AI93" s="34" t="str">
        <f>IF(IFERROR(VLOOKUP($B93&amp;AI$1,[1]入力測シート!$A:$J,10,FALSE),"")="","","●")</f>
        <v/>
      </c>
      <c r="AJ93" s="34" t="str">
        <f>IF(IFERROR(VLOOKUP($B93&amp;AJ$1,[1]入力測シート!$A:$J,10,FALSE),"")="","","●")</f>
        <v/>
      </c>
      <c r="AK93" s="34" t="str">
        <f>IF(IFERROR(VLOOKUP($B93&amp;AK$1,[1]入力測シート!$A:$J,10,FALSE),"")="","","●")</f>
        <v/>
      </c>
      <c r="AL93" s="34" t="str">
        <f>IF(IFERROR(VLOOKUP($B93&amp;AL$1,[1]入力測シート!$A:$J,10,FALSE),"")="","","●")</f>
        <v/>
      </c>
      <c r="AM93" s="34" t="str">
        <f>IF(IFERROR(VLOOKUP($B93&amp;AM$1,[1]入力測シート!$A:$J,10,FALSE),"")="","","●")</f>
        <v/>
      </c>
      <c r="AN93" s="34" t="str">
        <f>IF(IFERROR(VLOOKUP($B93&amp;AN$1,[1]入力測シート!$A:$J,10,FALSE),"")="","","●")</f>
        <v/>
      </c>
      <c r="AO93" s="34" t="str">
        <f>IF(IFERROR(VLOOKUP($B93&amp;AO$1,[1]入力測シート!$A:$J,10,FALSE),"")="","","●")</f>
        <v/>
      </c>
      <c r="AP93" s="34" t="str">
        <f>IF(IFERROR(VLOOKUP($B93&amp;AP$1,[1]入力測シート!$A:$J,10,FALSE),"")="","","●")</f>
        <v/>
      </c>
      <c r="AQ93" s="34" t="str">
        <f>IF(IFERROR(VLOOKUP($B93&amp;AQ$1,[1]入力測シート!$A:$J,10,FALSE),"")="","","●")</f>
        <v/>
      </c>
      <c r="AR93" s="34" t="str">
        <f>IF(IFERROR(VLOOKUP($B93&amp;AR$1,[1]入力測シート!$A:$J,10,FALSE),"")="","","●")</f>
        <v/>
      </c>
    </row>
    <row r="94" spans="2:44" ht="15" customHeight="1" x14ac:dyDescent="0.2">
      <c r="B94" s="29" t="s">
        <v>729</v>
      </c>
      <c r="C94" s="29" t="s">
        <v>114</v>
      </c>
      <c r="D94" s="30" t="s">
        <v>730</v>
      </c>
      <c r="E94" s="30" t="s">
        <v>80</v>
      </c>
      <c r="F94" s="30" t="s">
        <v>731</v>
      </c>
      <c r="G94" s="30" t="s">
        <v>732</v>
      </c>
      <c r="H94" s="31" t="s">
        <v>733</v>
      </c>
      <c r="I94" s="32" t="s">
        <v>734</v>
      </c>
      <c r="J94" s="33" t="s">
        <v>735</v>
      </c>
      <c r="K94" s="33" t="s">
        <v>736</v>
      </c>
      <c r="L94" s="34" t="str">
        <f>IF(IFERROR(VLOOKUP($B94&amp;L$1,[1]入力測シート!$A:$J,10,FALSE),"")="","","●")</f>
        <v/>
      </c>
      <c r="M94" s="34" t="str">
        <f>IF(IFERROR(VLOOKUP($B94&amp;M$1,[1]入力測シート!$A:$J,10,FALSE),"")="","","●")</f>
        <v/>
      </c>
      <c r="N94" s="34" t="str">
        <f>IF(IFERROR(VLOOKUP($B94&amp;N$1,[1]入力測シート!$A:$J,10,FALSE),"")="","","●")</f>
        <v/>
      </c>
      <c r="O94" s="34" t="str">
        <f>IF(IFERROR(VLOOKUP($B94&amp;O$1,[1]入力測シート!$A:$J,10,FALSE),"")="","","●")</f>
        <v/>
      </c>
      <c r="P94" s="34" t="str">
        <f>IF(IFERROR(VLOOKUP($B94&amp;P$1,[1]入力測シート!$A:$J,10,FALSE),"")="","","●")</f>
        <v>●</v>
      </c>
      <c r="Q94" s="34" t="str">
        <f>IF(IFERROR(VLOOKUP($B94&amp;Q$1,[1]入力測シート!$A:$J,10,FALSE),"")="","","●")</f>
        <v/>
      </c>
      <c r="R94" s="34" t="str">
        <f>IF(IFERROR(VLOOKUP($B94&amp;R$1,[1]入力測シート!$A:$J,10,FALSE),"")="","","●")</f>
        <v>●</v>
      </c>
      <c r="S94" s="34" t="str">
        <f>IF(IFERROR(VLOOKUP($B94&amp;S$1,[1]入力測シート!$A:$J,10,FALSE),"")="","","●")</f>
        <v>●</v>
      </c>
      <c r="T94" s="34" t="str">
        <f>IF(IFERROR(VLOOKUP($B94&amp;T$1,[1]入力測シート!$A:$J,10,FALSE),"")="","","●")</f>
        <v>●</v>
      </c>
      <c r="U94" s="34" t="str">
        <f>IF(IFERROR(VLOOKUP($B94&amp;U$1,[1]入力測シート!$A:$J,10,FALSE),"")="","","●")</f>
        <v/>
      </c>
      <c r="V94" s="34" t="str">
        <f>IF(IFERROR(VLOOKUP($B94&amp;V$1,[1]入力測シート!$A:$J,10,FALSE),"")="","","●")</f>
        <v/>
      </c>
      <c r="W94" s="34" t="str">
        <f>IF(IFERROR(VLOOKUP($B94&amp;W$1,[1]入力測シート!$A:$J,10,FALSE),"")="","","●")</f>
        <v/>
      </c>
      <c r="X94" s="34" t="str">
        <f>IF(IFERROR(VLOOKUP($B94&amp;X$1,[1]入力測シート!$A:$J,10,FALSE),"")="","","●")</f>
        <v/>
      </c>
      <c r="Y94" s="34" t="str">
        <f>IF(IFERROR(VLOOKUP($B94&amp;Y$1,[1]入力測シート!$A:$J,10,FALSE),"")="","","●")</f>
        <v/>
      </c>
      <c r="Z94" s="34" t="str">
        <f>IF(IFERROR(VLOOKUP($B94&amp;Z$1,[1]入力測シート!$A:$J,10,FALSE),"")="","","●")</f>
        <v>●</v>
      </c>
      <c r="AA94" s="34" t="str">
        <f>IF(IFERROR(VLOOKUP($B94&amp;AA$1,[1]入力測シート!$A:$J,10,FALSE),"")="","","●")</f>
        <v/>
      </c>
      <c r="AB94" s="34" t="str">
        <f>IF(IFERROR(VLOOKUP($B94&amp;AB$1,[1]入力測シート!$A:$J,10,FALSE),"")="","","●")</f>
        <v/>
      </c>
      <c r="AC94" s="34" t="str">
        <f>IF(IFERROR(VLOOKUP($B94&amp;AC$1,[1]入力測シート!$A:$J,10,FALSE),"")="","","●")</f>
        <v/>
      </c>
      <c r="AD94" s="34" t="str">
        <f>IF(IFERROR(VLOOKUP($B94&amp;AD$1,[1]入力測シート!$A:$J,10,FALSE),"")="","","●")</f>
        <v/>
      </c>
      <c r="AE94" s="34" t="str">
        <f>IF(IFERROR(VLOOKUP($B94&amp;AE$1,[1]入力測シート!$A:$J,10,FALSE),"")="","","●")</f>
        <v/>
      </c>
      <c r="AF94" s="34" t="str">
        <f>IF(IFERROR(VLOOKUP($B94&amp;AF$1,[1]入力測シート!$A:$J,10,FALSE),"")="","","●")</f>
        <v/>
      </c>
      <c r="AG94" s="35" t="str">
        <f>IF(IFERROR(VLOOKUP($B94&amp;AG$1,[1]入力測シート!$A:$J,10,FALSE),"")="","","●")</f>
        <v>●</v>
      </c>
      <c r="AH94" s="36" t="str">
        <f>IF(IFERROR(VLOOKUP($B94&amp;AH$1,[1]入力測シート!$A:$J,10,FALSE),"")="","","●")</f>
        <v/>
      </c>
      <c r="AI94" s="34" t="str">
        <f>IF(IFERROR(VLOOKUP($B94&amp;AI$1,[1]入力測シート!$A:$J,10,FALSE),"")="","","●")</f>
        <v/>
      </c>
      <c r="AJ94" s="34" t="str">
        <f>IF(IFERROR(VLOOKUP($B94&amp;AJ$1,[1]入力測シート!$A:$J,10,FALSE),"")="","","●")</f>
        <v/>
      </c>
      <c r="AK94" s="34" t="str">
        <f>IF(IFERROR(VLOOKUP($B94&amp;AK$1,[1]入力測シート!$A:$J,10,FALSE),"")="","","●")</f>
        <v/>
      </c>
      <c r="AL94" s="34" t="str">
        <f>IF(IFERROR(VLOOKUP($B94&amp;AL$1,[1]入力測シート!$A:$J,10,FALSE),"")="","","●")</f>
        <v/>
      </c>
      <c r="AM94" s="34" t="str">
        <f>IF(IFERROR(VLOOKUP($B94&amp;AM$1,[1]入力測シート!$A:$J,10,FALSE),"")="","","●")</f>
        <v/>
      </c>
      <c r="AN94" s="34" t="str">
        <f>IF(IFERROR(VLOOKUP($B94&amp;AN$1,[1]入力測シート!$A:$J,10,FALSE),"")="","","●")</f>
        <v/>
      </c>
      <c r="AO94" s="34" t="str">
        <f>IF(IFERROR(VLOOKUP($B94&amp;AO$1,[1]入力測シート!$A:$J,10,FALSE),"")="","","●")</f>
        <v/>
      </c>
      <c r="AP94" s="34" t="str">
        <f>IF(IFERROR(VLOOKUP($B94&amp;AP$1,[1]入力測シート!$A:$J,10,FALSE),"")="","","●")</f>
        <v/>
      </c>
      <c r="AQ94" s="34" t="str">
        <f>IF(IFERROR(VLOOKUP($B94&amp;AQ$1,[1]入力測シート!$A:$J,10,FALSE),"")="","","●")</f>
        <v/>
      </c>
      <c r="AR94" s="34" t="str">
        <f>IF(IFERROR(VLOOKUP($B94&amp;AR$1,[1]入力測シート!$A:$J,10,FALSE),"")="","","●")</f>
        <v/>
      </c>
    </row>
    <row r="95" spans="2:44" ht="15" customHeight="1" x14ac:dyDescent="0.2">
      <c r="B95" s="29" t="s">
        <v>737</v>
      </c>
      <c r="C95" s="29" t="s">
        <v>78</v>
      </c>
      <c r="D95" s="30" t="s">
        <v>738</v>
      </c>
      <c r="E95" s="30" t="s">
        <v>176</v>
      </c>
      <c r="F95" s="30" t="s">
        <v>739</v>
      </c>
      <c r="G95" s="30" t="s">
        <v>740</v>
      </c>
      <c r="H95" s="31" t="s">
        <v>741</v>
      </c>
      <c r="I95" s="32" t="s">
        <v>742</v>
      </c>
      <c r="J95" s="33" t="s">
        <v>743</v>
      </c>
      <c r="K95" s="33" t="s">
        <v>744</v>
      </c>
      <c r="L95" s="34" t="str">
        <f>IF(IFERROR(VLOOKUP($B95&amp;L$1,[1]入力測シート!$A:$J,10,FALSE),"")="","","●")</f>
        <v/>
      </c>
      <c r="M95" s="34" t="str">
        <f>IF(IFERROR(VLOOKUP($B95&amp;M$1,[1]入力測シート!$A:$J,10,FALSE),"")="","","●")</f>
        <v/>
      </c>
      <c r="N95" s="34" t="str">
        <f>IF(IFERROR(VLOOKUP($B95&amp;N$1,[1]入力測シート!$A:$J,10,FALSE),"")="","","●")</f>
        <v/>
      </c>
      <c r="O95" s="34" t="str">
        <f>IF(IFERROR(VLOOKUP($B95&amp;O$1,[1]入力測シート!$A:$J,10,FALSE),"")="","","●")</f>
        <v/>
      </c>
      <c r="P95" s="34" t="str">
        <f>IF(IFERROR(VLOOKUP($B95&amp;P$1,[1]入力測シート!$A:$J,10,FALSE),"")="","","●")</f>
        <v>●</v>
      </c>
      <c r="Q95" s="34" t="str">
        <f>IF(IFERROR(VLOOKUP($B95&amp;Q$1,[1]入力測シート!$A:$J,10,FALSE),"")="","","●")</f>
        <v/>
      </c>
      <c r="R95" s="34" t="str">
        <f>IF(IFERROR(VLOOKUP($B95&amp;R$1,[1]入力測シート!$A:$J,10,FALSE),"")="","","●")</f>
        <v/>
      </c>
      <c r="S95" s="34" t="str">
        <f>IF(IFERROR(VLOOKUP($B95&amp;S$1,[1]入力測シート!$A:$J,10,FALSE),"")="","","●")</f>
        <v/>
      </c>
      <c r="T95" s="34" t="str">
        <f>IF(IFERROR(VLOOKUP($B95&amp;T$1,[1]入力測シート!$A:$J,10,FALSE),"")="","","●")</f>
        <v>●</v>
      </c>
      <c r="U95" s="34" t="str">
        <f>IF(IFERROR(VLOOKUP($B95&amp;U$1,[1]入力測シート!$A:$J,10,FALSE),"")="","","●")</f>
        <v/>
      </c>
      <c r="V95" s="34" t="str">
        <f>IF(IFERROR(VLOOKUP($B95&amp;V$1,[1]入力測シート!$A:$J,10,FALSE),"")="","","●")</f>
        <v/>
      </c>
      <c r="W95" s="34" t="str">
        <f>IF(IFERROR(VLOOKUP($B95&amp;W$1,[1]入力測シート!$A:$J,10,FALSE),"")="","","●")</f>
        <v/>
      </c>
      <c r="X95" s="34" t="str">
        <f>IF(IFERROR(VLOOKUP($B95&amp;X$1,[1]入力測シート!$A:$J,10,FALSE),"")="","","●")</f>
        <v/>
      </c>
      <c r="Y95" s="34" t="str">
        <f>IF(IFERROR(VLOOKUP($B95&amp;Y$1,[1]入力測シート!$A:$J,10,FALSE),"")="","","●")</f>
        <v/>
      </c>
      <c r="Z95" s="34" t="str">
        <f>IF(IFERROR(VLOOKUP($B95&amp;Z$1,[1]入力測シート!$A:$J,10,FALSE),"")="","","●")</f>
        <v>●</v>
      </c>
      <c r="AA95" s="34" t="str">
        <f>IF(IFERROR(VLOOKUP($B95&amp;AA$1,[1]入力測シート!$A:$J,10,FALSE),"")="","","●")</f>
        <v/>
      </c>
      <c r="AB95" s="34" t="str">
        <f>IF(IFERROR(VLOOKUP($B95&amp;AB$1,[1]入力測シート!$A:$J,10,FALSE),"")="","","●")</f>
        <v/>
      </c>
      <c r="AC95" s="34" t="str">
        <f>IF(IFERROR(VLOOKUP($B95&amp;AC$1,[1]入力測シート!$A:$J,10,FALSE),"")="","","●")</f>
        <v/>
      </c>
      <c r="AD95" s="34" t="str">
        <f>IF(IFERROR(VLOOKUP($B95&amp;AD$1,[1]入力測シート!$A:$J,10,FALSE),"")="","","●")</f>
        <v/>
      </c>
      <c r="AE95" s="34" t="str">
        <f>IF(IFERROR(VLOOKUP($B95&amp;AE$1,[1]入力測シート!$A:$J,10,FALSE),"")="","","●")</f>
        <v/>
      </c>
      <c r="AF95" s="34" t="str">
        <f>IF(IFERROR(VLOOKUP($B95&amp;AF$1,[1]入力測シート!$A:$J,10,FALSE),"")="","","●")</f>
        <v/>
      </c>
      <c r="AG95" s="35" t="str">
        <f>IF(IFERROR(VLOOKUP($B95&amp;AG$1,[1]入力測シート!$A:$J,10,FALSE),"")="","","●")</f>
        <v/>
      </c>
      <c r="AH95" s="36" t="str">
        <f>IF(IFERROR(VLOOKUP($B95&amp;AH$1,[1]入力測シート!$A:$J,10,FALSE),"")="","","●")</f>
        <v>●</v>
      </c>
      <c r="AI95" s="34" t="str">
        <f>IF(IFERROR(VLOOKUP($B95&amp;AI$1,[1]入力測シート!$A:$J,10,FALSE),"")="","","●")</f>
        <v/>
      </c>
      <c r="AJ95" s="34" t="str">
        <f>IF(IFERROR(VLOOKUP($B95&amp;AJ$1,[1]入力測シート!$A:$J,10,FALSE),"")="","","●")</f>
        <v/>
      </c>
      <c r="AK95" s="34" t="str">
        <f>IF(IFERROR(VLOOKUP($B95&amp;AK$1,[1]入力測シート!$A:$J,10,FALSE),"")="","","●")</f>
        <v/>
      </c>
      <c r="AL95" s="34" t="str">
        <f>IF(IFERROR(VLOOKUP($B95&amp;AL$1,[1]入力測シート!$A:$J,10,FALSE),"")="","","●")</f>
        <v/>
      </c>
      <c r="AM95" s="34" t="str">
        <f>IF(IFERROR(VLOOKUP($B95&amp;AM$1,[1]入力測シート!$A:$J,10,FALSE),"")="","","●")</f>
        <v/>
      </c>
      <c r="AN95" s="34" t="str">
        <f>IF(IFERROR(VLOOKUP($B95&amp;AN$1,[1]入力測シート!$A:$J,10,FALSE),"")="","","●")</f>
        <v/>
      </c>
      <c r="AO95" s="34" t="str">
        <f>IF(IFERROR(VLOOKUP($B95&amp;AO$1,[1]入力測シート!$A:$J,10,FALSE),"")="","","●")</f>
        <v/>
      </c>
      <c r="AP95" s="34" t="str">
        <f>IF(IFERROR(VLOOKUP($B95&amp;AP$1,[1]入力測シート!$A:$J,10,FALSE),"")="","","●")</f>
        <v/>
      </c>
      <c r="AQ95" s="34" t="str">
        <f>IF(IFERROR(VLOOKUP($B95&amp;AQ$1,[1]入力測シート!$A:$J,10,FALSE),"")="","","●")</f>
        <v/>
      </c>
      <c r="AR95" s="34" t="str">
        <f>IF(IFERROR(VLOOKUP($B95&amp;AR$1,[1]入力測シート!$A:$J,10,FALSE),"")="","","●")</f>
        <v/>
      </c>
    </row>
    <row r="96" spans="2:44" ht="15" customHeight="1" x14ac:dyDescent="0.2">
      <c r="B96" s="29" t="s">
        <v>745</v>
      </c>
      <c r="C96" s="29" t="s">
        <v>78</v>
      </c>
      <c r="D96" s="30" t="s">
        <v>746</v>
      </c>
      <c r="E96" s="30" t="s">
        <v>747</v>
      </c>
      <c r="F96" s="30" t="s">
        <v>748</v>
      </c>
      <c r="G96" s="30" t="s">
        <v>749</v>
      </c>
      <c r="H96" s="31" t="s">
        <v>750</v>
      </c>
      <c r="I96" s="32" t="s">
        <v>751</v>
      </c>
      <c r="J96" s="33" t="s">
        <v>752</v>
      </c>
      <c r="K96" s="33" t="s">
        <v>753</v>
      </c>
      <c r="L96" s="34" t="str">
        <f>IF(IFERROR(VLOOKUP($B96&amp;L$1,[1]入力測シート!$A:$J,10,FALSE),"")="","","●")</f>
        <v/>
      </c>
      <c r="M96" s="34" t="str">
        <f>IF(IFERROR(VLOOKUP($B96&amp;M$1,[1]入力測シート!$A:$J,10,FALSE),"")="","","●")</f>
        <v/>
      </c>
      <c r="N96" s="34" t="str">
        <f>IF(IFERROR(VLOOKUP($B96&amp;N$1,[1]入力測シート!$A:$J,10,FALSE),"")="","","●")</f>
        <v/>
      </c>
      <c r="O96" s="34" t="str">
        <f>IF(IFERROR(VLOOKUP($B96&amp;O$1,[1]入力測シート!$A:$J,10,FALSE),"")="","","●")</f>
        <v/>
      </c>
      <c r="P96" s="34" t="str">
        <f>IF(IFERROR(VLOOKUP($B96&amp;P$1,[1]入力測シート!$A:$J,10,FALSE),"")="","","●")</f>
        <v/>
      </c>
      <c r="Q96" s="34" t="str">
        <f>IF(IFERROR(VLOOKUP($B96&amp;Q$1,[1]入力測シート!$A:$J,10,FALSE),"")="","","●")</f>
        <v/>
      </c>
      <c r="R96" s="34" t="str">
        <f>IF(IFERROR(VLOOKUP($B96&amp;R$1,[1]入力測シート!$A:$J,10,FALSE),"")="","","●")</f>
        <v/>
      </c>
      <c r="S96" s="34" t="str">
        <f>IF(IFERROR(VLOOKUP($B96&amp;S$1,[1]入力測シート!$A:$J,10,FALSE),"")="","","●")</f>
        <v/>
      </c>
      <c r="T96" s="34" t="str">
        <f>IF(IFERROR(VLOOKUP($B96&amp;T$1,[1]入力測シート!$A:$J,10,FALSE),"")="","","●")</f>
        <v/>
      </c>
      <c r="U96" s="34" t="str">
        <f>IF(IFERROR(VLOOKUP($B96&amp;U$1,[1]入力測シート!$A:$J,10,FALSE),"")="","","●")</f>
        <v/>
      </c>
      <c r="V96" s="34" t="str">
        <f>IF(IFERROR(VLOOKUP($B96&amp;V$1,[1]入力測シート!$A:$J,10,FALSE),"")="","","●")</f>
        <v/>
      </c>
      <c r="W96" s="34" t="str">
        <f>IF(IFERROR(VLOOKUP($B96&amp;W$1,[1]入力測シート!$A:$J,10,FALSE),"")="","","●")</f>
        <v/>
      </c>
      <c r="X96" s="34" t="str">
        <f>IF(IFERROR(VLOOKUP($B96&amp;X$1,[1]入力測シート!$A:$J,10,FALSE),"")="","","●")</f>
        <v/>
      </c>
      <c r="Y96" s="34" t="str">
        <f>IF(IFERROR(VLOOKUP($B96&amp;Y$1,[1]入力測シート!$A:$J,10,FALSE),"")="","","●")</f>
        <v/>
      </c>
      <c r="Z96" s="34" t="str">
        <f>IF(IFERROR(VLOOKUP($B96&amp;Z$1,[1]入力測シート!$A:$J,10,FALSE),"")="","","●")</f>
        <v/>
      </c>
      <c r="AA96" s="34" t="str">
        <f>IF(IFERROR(VLOOKUP($B96&amp;AA$1,[1]入力測シート!$A:$J,10,FALSE),"")="","","●")</f>
        <v/>
      </c>
      <c r="AB96" s="34" t="str">
        <f>IF(IFERROR(VLOOKUP($B96&amp;AB$1,[1]入力測シート!$A:$J,10,FALSE),"")="","","●")</f>
        <v/>
      </c>
      <c r="AC96" s="34" t="str">
        <f>IF(IFERROR(VLOOKUP($B96&amp;AC$1,[1]入力測シート!$A:$J,10,FALSE),"")="","","●")</f>
        <v/>
      </c>
      <c r="AD96" s="34" t="str">
        <f>IF(IFERROR(VLOOKUP($B96&amp;AD$1,[1]入力測シート!$A:$J,10,FALSE),"")="","","●")</f>
        <v/>
      </c>
      <c r="AE96" s="34" t="str">
        <f>IF(IFERROR(VLOOKUP($B96&amp;AE$1,[1]入力測シート!$A:$J,10,FALSE),"")="","","●")</f>
        <v/>
      </c>
      <c r="AF96" s="34" t="str">
        <f>IF(IFERROR(VLOOKUP($B96&amp;AF$1,[1]入力測シート!$A:$J,10,FALSE),"")="","","●")</f>
        <v/>
      </c>
      <c r="AG96" s="35" t="str">
        <f>IF(IFERROR(VLOOKUP($B96&amp;AG$1,[1]入力測シート!$A:$J,10,FALSE),"")="","","●")</f>
        <v/>
      </c>
      <c r="AH96" s="36" t="str">
        <f>IF(IFERROR(VLOOKUP($B96&amp;AH$1,[1]入力測シート!$A:$J,10,FALSE),"")="","","●")</f>
        <v/>
      </c>
      <c r="AI96" s="34" t="str">
        <f>IF(IFERROR(VLOOKUP($B96&amp;AI$1,[1]入力測シート!$A:$J,10,FALSE),"")="","","●")</f>
        <v/>
      </c>
      <c r="AJ96" s="34" t="str">
        <f>IF(IFERROR(VLOOKUP($B96&amp;AJ$1,[1]入力測シート!$A:$J,10,FALSE),"")="","","●")</f>
        <v/>
      </c>
      <c r="AK96" s="34" t="str">
        <f>IF(IFERROR(VLOOKUP($B96&amp;AK$1,[1]入力測シート!$A:$J,10,FALSE),"")="","","●")</f>
        <v/>
      </c>
      <c r="AL96" s="34" t="str">
        <f>IF(IFERROR(VLOOKUP($B96&amp;AL$1,[1]入力測シート!$A:$J,10,FALSE),"")="","","●")</f>
        <v/>
      </c>
      <c r="AM96" s="34" t="str">
        <f>IF(IFERROR(VLOOKUP($B96&amp;AM$1,[1]入力測シート!$A:$J,10,FALSE),"")="","","●")</f>
        <v/>
      </c>
      <c r="AN96" s="34" t="str">
        <f>IF(IFERROR(VLOOKUP($B96&amp;AN$1,[1]入力測シート!$A:$J,10,FALSE),"")="","","●")</f>
        <v/>
      </c>
      <c r="AO96" s="34" t="str">
        <f>IF(IFERROR(VLOOKUP($B96&amp;AO$1,[1]入力測シート!$A:$J,10,FALSE),"")="","","●")</f>
        <v/>
      </c>
      <c r="AP96" s="34" t="str">
        <f>IF(IFERROR(VLOOKUP($B96&amp;AP$1,[1]入力測シート!$A:$J,10,FALSE),"")="","","●")</f>
        <v/>
      </c>
      <c r="AQ96" s="34" t="str">
        <f>IF(IFERROR(VLOOKUP($B96&amp;AQ$1,[1]入力測シート!$A:$J,10,FALSE),"")="","","●")</f>
        <v/>
      </c>
      <c r="AR96" s="34" t="str">
        <f>IF(IFERROR(VLOOKUP($B96&amp;AR$1,[1]入力測シート!$A:$J,10,FALSE),"")="","","●")</f>
        <v>●</v>
      </c>
    </row>
    <row r="97" spans="2:44" ht="15" customHeight="1" x14ac:dyDescent="0.2">
      <c r="B97" s="29" t="s">
        <v>754</v>
      </c>
      <c r="C97" s="29" t="s">
        <v>78</v>
      </c>
      <c r="D97" s="30" t="s">
        <v>755</v>
      </c>
      <c r="E97" s="30" t="s">
        <v>80</v>
      </c>
      <c r="F97" s="30" t="s">
        <v>81</v>
      </c>
      <c r="G97" s="30" t="s">
        <v>756</v>
      </c>
      <c r="H97" s="31" t="s">
        <v>757</v>
      </c>
      <c r="I97" s="32" t="s">
        <v>758</v>
      </c>
      <c r="J97" s="33" t="s">
        <v>759</v>
      </c>
      <c r="K97" s="33" t="s">
        <v>760</v>
      </c>
      <c r="L97" s="34" t="str">
        <f>IF(IFERROR(VLOOKUP($B97&amp;L$1,[1]入力測シート!$A:$J,10,FALSE),"")="","","●")</f>
        <v/>
      </c>
      <c r="M97" s="34" t="str">
        <f>IF(IFERROR(VLOOKUP($B97&amp;M$1,[1]入力測シート!$A:$J,10,FALSE),"")="","","●")</f>
        <v/>
      </c>
      <c r="N97" s="34" t="str">
        <f>IF(IFERROR(VLOOKUP($B97&amp;N$1,[1]入力測シート!$A:$J,10,FALSE),"")="","","●")</f>
        <v/>
      </c>
      <c r="O97" s="34" t="str">
        <f>IF(IFERROR(VLOOKUP($B97&amp;O$1,[1]入力測シート!$A:$J,10,FALSE),"")="","","●")</f>
        <v/>
      </c>
      <c r="P97" s="34" t="str">
        <f>IF(IFERROR(VLOOKUP($B97&amp;P$1,[1]入力測シート!$A:$J,10,FALSE),"")="","","●")</f>
        <v>●</v>
      </c>
      <c r="Q97" s="34" t="str">
        <f>IF(IFERROR(VLOOKUP($B97&amp;Q$1,[1]入力測シート!$A:$J,10,FALSE),"")="","","●")</f>
        <v/>
      </c>
      <c r="R97" s="34" t="str">
        <f>IF(IFERROR(VLOOKUP($B97&amp;R$1,[1]入力測シート!$A:$J,10,FALSE),"")="","","●")</f>
        <v>●</v>
      </c>
      <c r="S97" s="34" t="str">
        <f>IF(IFERROR(VLOOKUP($B97&amp;S$1,[1]入力測シート!$A:$J,10,FALSE),"")="","","●")</f>
        <v/>
      </c>
      <c r="T97" s="34" t="str">
        <f>IF(IFERROR(VLOOKUP($B97&amp;T$1,[1]入力測シート!$A:$J,10,FALSE),"")="","","●")</f>
        <v/>
      </c>
      <c r="U97" s="34" t="str">
        <f>IF(IFERROR(VLOOKUP($B97&amp;U$1,[1]入力測シート!$A:$J,10,FALSE),"")="","","●")</f>
        <v/>
      </c>
      <c r="V97" s="34" t="str">
        <f>IF(IFERROR(VLOOKUP($B97&amp;V$1,[1]入力測シート!$A:$J,10,FALSE),"")="","","●")</f>
        <v/>
      </c>
      <c r="W97" s="34" t="str">
        <f>IF(IFERROR(VLOOKUP($B97&amp;W$1,[1]入力測シート!$A:$J,10,FALSE),"")="","","●")</f>
        <v/>
      </c>
      <c r="X97" s="34" t="str">
        <f>IF(IFERROR(VLOOKUP($B97&amp;X$1,[1]入力測シート!$A:$J,10,FALSE),"")="","","●")</f>
        <v/>
      </c>
      <c r="Y97" s="34" t="str">
        <f>IF(IFERROR(VLOOKUP($B97&amp;Y$1,[1]入力測シート!$A:$J,10,FALSE),"")="","","●")</f>
        <v/>
      </c>
      <c r="Z97" s="34" t="str">
        <f>IF(IFERROR(VLOOKUP($B97&amp;Z$1,[1]入力測シート!$A:$J,10,FALSE),"")="","","●")</f>
        <v>●</v>
      </c>
      <c r="AA97" s="34" t="str">
        <f>IF(IFERROR(VLOOKUP($B97&amp;AA$1,[1]入力測シート!$A:$J,10,FALSE),"")="","","●")</f>
        <v/>
      </c>
      <c r="AB97" s="34" t="str">
        <f>IF(IFERROR(VLOOKUP($B97&amp;AB$1,[1]入力測シート!$A:$J,10,FALSE),"")="","","●")</f>
        <v/>
      </c>
      <c r="AC97" s="34" t="str">
        <f>IF(IFERROR(VLOOKUP($B97&amp;AC$1,[1]入力測シート!$A:$J,10,FALSE),"")="","","●")</f>
        <v/>
      </c>
      <c r="AD97" s="34" t="str">
        <f>IF(IFERROR(VLOOKUP($B97&amp;AD$1,[1]入力測シート!$A:$J,10,FALSE),"")="","","●")</f>
        <v/>
      </c>
      <c r="AE97" s="34" t="str">
        <f>IF(IFERROR(VLOOKUP($B97&amp;AE$1,[1]入力測シート!$A:$J,10,FALSE),"")="","","●")</f>
        <v/>
      </c>
      <c r="AF97" s="34" t="str">
        <f>IF(IFERROR(VLOOKUP($B97&amp;AF$1,[1]入力測シート!$A:$J,10,FALSE),"")="","","●")</f>
        <v/>
      </c>
      <c r="AG97" s="35" t="str">
        <f>IF(IFERROR(VLOOKUP($B97&amp;AG$1,[1]入力測シート!$A:$J,10,FALSE),"")="","","●")</f>
        <v/>
      </c>
      <c r="AH97" s="36" t="str">
        <f>IF(IFERROR(VLOOKUP($B97&amp;AH$1,[1]入力測シート!$A:$J,10,FALSE),"")="","","●")</f>
        <v>●</v>
      </c>
      <c r="AI97" s="34" t="str">
        <f>IF(IFERROR(VLOOKUP($B97&amp;AI$1,[1]入力測シート!$A:$J,10,FALSE),"")="","","●")</f>
        <v/>
      </c>
      <c r="AJ97" s="34" t="str">
        <f>IF(IFERROR(VLOOKUP($B97&amp;AJ$1,[1]入力測シート!$A:$J,10,FALSE),"")="","","●")</f>
        <v/>
      </c>
      <c r="AK97" s="34" t="str">
        <f>IF(IFERROR(VLOOKUP($B97&amp;AK$1,[1]入力測シート!$A:$J,10,FALSE),"")="","","●")</f>
        <v/>
      </c>
      <c r="AL97" s="34" t="str">
        <f>IF(IFERROR(VLOOKUP($B97&amp;AL$1,[1]入力測シート!$A:$J,10,FALSE),"")="","","●")</f>
        <v/>
      </c>
      <c r="AM97" s="34" t="str">
        <f>IF(IFERROR(VLOOKUP($B97&amp;AM$1,[1]入力測シート!$A:$J,10,FALSE),"")="","","●")</f>
        <v/>
      </c>
      <c r="AN97" s="34" t="str">
        <f>IF(IFERROR(VLOOKUP($B97&amp;AN$1,[1]入力測シート!$A:$J,10,FALSE),"")="","","●")</f>
        <v/>
      </c>
      <c r="AO97" s="34" t="str">
        <f>IF(IFERROR(VLOOKUP($B97&amp;AO$1,[1]入力測シート!$A:$J,10,FALSE),"")="","","●")</f>
        <v/>
      </c>
      <c r="AP97" s="34" t="str">
        <f>IF(IFERROR(VLOOKUP($B97&amp;AP$1,[1]入力測シート!$A:$J,10,FALSE),"")="","","●")</f>
        <v/>
      </c>
      <c r="AQ97" s="34" t="str">
        <f>IF(IFERROR(VLOOKUP($B97&amp;AQ$1,[1]入力測シート!$A:$J,10,FALSE),"")="","","●")</f>
        <v/>
      </c>
      <c r="AR97" s="34" t="str">
        <f>IF(IFERROR(VLOOKUP($B97&amp;AR$1,[1]入力測シート!$A:$J,10,FALSE),"")="","","●")</f>
        <v/>
      </c>
    </row>
    <row r="98" spans="2:44" ht="15" customHeight="1" x14ac:dyDescent="0.2">
      <c r="B98" s="29" t="s">
        <v>761</v>
      </c>
      <c r="C98" s="29" t="s">
        <v>78</v>
      </c>
      <c r="D98" s="30" t="s">
        <v>762</v>
      </c>
      <c r="E98" s="30" t="s">
        <v>80</v>
      </c>
      <c r="F98" s="30" t="s">
        <v>81</v>
      </c>
      <c r="G98" s="30" t="s">
        <v>763</v>
      </c>
      <c r="H98" s="31" t="s">
        <v>764</v>
      </c>
      <c r="I98" s="32" t="s">
        <v>765</v>
      </c>
      <c r="J98" s="33" t="s">
        <v>766</v>
      </c>
      <c r="K98" s="33" t="s">
        <v>767</v>
      </c>
      <c r="L98" s="34" t="str">
        <f>IF(IFERROR(VLOOKUP($B98&amp;L$1,[1]入力測シート!$A:$J,10,FALSE),"")="","","●")</f>
        <v>●</v>
      </c>
      <c r="M98" s="34" t="str">
        <f>IF(IFERROR(VLOOKUP($B98&amp;M$1,[1]入力測シート!$A:$J,10,FALSE),"")="","","●")</f>
        <v/>
      </c>
      <c r="N98" s="34" t="str">
        <f>IF(IFERROR(VLOOKUP($B98&amp;N$1,[1]入力測シート!$A:$J,10,FALSE),"")="","","●")</f>
        <v/>
      </c>
      <c r="O98" s="34" t="str">
        <f>IF(IFERROR(VLOOKUP($B98&amp;O$1,[1]入力測シート!$A:$J,10,FALSE),"")="","","●")</f>
        <v/>
      </c>
      <c r="P98" s="34" t="str">
        <f>IF(IFERROR(VLOOKUP($B98&amp;P$1,[1]入力測シート!$A:$J,10,FALSE),"")="","","●")</f>
        <v/>
      </c>
      <c r="Q98" s="34" t="str">
        <f>IF(IFERROR(VLOOKUP($B98&amp;Q$1,[1]入力測シート!$A:$J,10,FALSE),"")="","","●")</f>
        <v/>
      </c>
      <c r="R98" s="34" t="str">
        <f>IF(IFERROR(VLOOKUP($B98&amp;R$1,[1]入力測シート!$A:$J,10,FALSE),"")="","","●")</f>
        <v/>
      </c>
      <c r="S98" s="34" t="str">
        <f>IF(IFERROR(VLOOKUP($B98&amp;S$1,[1]入力測シート!$A:$J,10,FALSE),"")="","","●")</f>
        <v/>
      </c>
      <c r="T98" s="34" t="str">
        <f>IF(IFERROR(VLOOKUP($B98&amp;T$1,[1]入力測シート!$A:$J,10,FALSE),"")="","","●")</f>
        <v/>
      </c>
      <c r="U98" s="34" t="str">
        <f>IF(IFERROR(VLOOKUP($B98&amp;U$1,[1]入力測シート!$A:$J,10,FALSE),"")="","","●")</f>
        <v/>
      </c>
      <c r="V98" s="34" t="str">
        <f>IF(IFERROR(VLOOKUP($B98&amp;V$1,[1]入力測シート!$A:$J,10,FALSE),"")="","","●")</f>
        <v>●</v>
      </c>
      <c r="W98" s="34" t="str">
        <f>IF(IFERROR(VLOOKUP($B98&amp;W$1,[1]入力測シート!$A:$J,10,FALSE),"")="","","●")</f>
        <v/>
      </c>
      <c r="X98" s="34" t="str">
        <f>IF(IFERROR(VLOOKUP($B98&amp;X$1,[1]入力測シート!$A:$J,10,FALSE),"")="","","●")</f>
        <v/>
      </c>
      <c r="Y98" s="34" t="str">
        <f>IF(IFERROR(VLOOKUP($B98&amp;Y$1,[1]入力測シート!$A:$J,10,FALSE),"")="","","●")</f>
        <v/>
      </c>
      <c r="Z98" s="34" t="str">
        <f>IF(IFERROR(VLOOKUP($B98&amp;Z$1,[1]入力測シート!$A:$J,10,FALSE),"")="","","●")</f>
        <v>●</v>
      </c>
      <c r="AA98" s="34" t="str">
        <f>IF(IFERROR(VLOOKUP($B98&amp;AA$1,[1]入力測シート!$A:$J,10,FALSE),"")="","","●")</f>
        <v/>
      </c>
      <c r="AB98" s="34" t="str">
        <f>IF(IFERROR(VLOOKUP($B98&amp;AB$1,[1]入力測シート!$A:$J,10,FALSE),"")="","","●")</f>
        <v/>
      </c>
      <c r="AC98" s="34" t="str">
        <f>IF(IFERROR(VLOOKUP($B98&amp;AC$1,[1]入力測シート!$A:$J,10,FALSE),"")="","","●")</f>
        <v/>
      </c>
      <c r="AD98" s="34" t="str">
        <f>IF(IFERROR(VLOOKUP($B98&amp;AD$1,[1]入力測シート!$A:$J,10,FALSE),"")="","","●")</f>
        <v/>
      </c>
      <c r="AE98" s="34" t="str">
        <f>IF(IFERROR(VLOOKUP($B98&amp;AE$1,[1]入力測シート!$A:$J,10,FALSE),"")="","","●")</f>
        <v/>
      </c>
      <c r="AF98" s="34" t="str">
        <f>IF(IFERROR(VLOOKUP($B98&amp;AF$1,[1]入力測シート!$A:$J,10,FALSE),"")="","","●")</f>
        <v/>
      </c>
      <c r="AG98" s="35" t="str">
        <f>IF(IFERROR(VLOOKUP($B98&amp;AG$1,[1]入力測シート!$A:$J,10,FALSE),"")="","","●")</f>
        <v/>
      </c>
      <c r="AH98" s="36" t="str">
        <f>IF(IFERROR(VLOOKUP($B98&amp;AH$1,[1]入力測シート!$A:$J,10,FALSE),"")="","","●")</f>
        <v/>
      </c>
      <c r="AI98" s="34" t="str">
        <f>IF(IFERROR(VLOOKUP($B98&amp;AI$1,[1]入力測シート!$A:$J,10,FALSE),"")="","","●")</f>
        <v/>
      </c>
      <c r="AJ98" s="34" t="str">
        <f>IF(IFERROR(VLOOKUP($B98&amp;AJ$1,[1]入力測シート!$A:$J,10,FALSE),"")="","","●")</f>
        <v/>
      </c>
      <c r="AK98" s="34" t="str">
        <f>IF(IFERROR(VLOOKUP($B98&amp;AK$1,[1]入力測シート!$A:$J,10,FALSE),"")="","","●")</f>
        <v/>
      </c>
      <c r="AL98" s="34" t="str">
        <f>IF(IFERROR(VLOOKUP($B98&amp;AL$1,[1]入力測シート!$A:$J,10,FALSE),"")="","","●")</f>
        <v/>
      </c>
      <c r="AM98" s="34" t="str">
        <f>IF(IFERROR(VLOOKUP($B98&amp;AM$1,[1]入力測シート!$A:$J,10,FALSE),"")="","","●")</f>
        <v/>
      </c>
      <c r="AN98" s="34" t="str">
        <f>IF(IFERROR(VLOOKUP($B98&amp;AN$1,[1]入力測シート!$A:$J,10,FALSE),"")="","","●")</f>
        <v/>
      </c>
      <c r="AO98" s="34" t="str">
        <f>IF(IFERROR(VLOOKUP($B98&amp;AO$1,[1]入力測シート!$A:$J,10,FALSE),"")="","","●")</f>
        <v/>
      </c>
      <c r="AP98" s="34" t="str">
        <f>IF(IFERROR(VLOOKUP($B98&amp;AP$1,[1]入力測シート!$A:$J,10,FALSE),"")="","","●")</f>
        <v/>
      </c>
      <c r="AQ98" s="34" t="str">
        <f>IF(IFERROR(VLOOKUP($B98&amp;AQ$1,[1]入力測シート!$A:$J,10,FALSE),"")="","","●")</f>
        <v/>
      </c>
      <c r="AR98" s="34" t="str">
        <f>IF(IFERROR(VLOOKUP($B98&amp;AR$1,[1]入力測シート!$A:$J,10,FALSE),"")="","","●")</f>
        <v/>
      </c>
    </row>
    <row r="99" spans="2:44" ht="15" customHeight="1" x14ac:dyDescent="0.2">
      <c r="B99" s="29" t="s">
        <v>768</v>
      </c>
      <c r="C99" s="29" t="s">
        <v>114</v>
      </c>
      <c r="D99" s="30" t="s">
        <v>769</v>
      </c>
      <c r="E99" s="30" t="s">
        <v>80</v>
      </c>
      <c r="F99" s="30" t="s">
        <v>81</v>
      </c>
      <c r="G99" s="30" t="s">
        <v>770</v>
      </c>
      <c r="H99" s="31" t="s">
        <v>771</v>
      </c>
      <c r="I99" s="32" t="s">
        <v>772</v>
      </c>
      <c r="J99" s="33" t="s">
        <v>773</v>
      </c>
      <c r="K99" s="33" t="s">
        <v>774</v>
      </c>
      <c r="L99" s="34" t="str">
        <f>IF(IFERROR(VLOOKUP($B99&amp;L$1,[1]入力測シート!$A:$J,10,FALSE),"")="","","●")</f>
        <v>●</v>
      </c>
      <c r="M99" s="34" t="str">
        <f>IF(IFERROR(VLOOKUP($B99&amp;M$1,[1]入力測シート!$A:$J,10,FALSE),"")="","","●")</f>
        <v/>
      </c>
      <c r="N99" s="34" t="str">
        <f>IF(IFERROR(VLOOKUP($B99&amp;N$1,[1]入力測シート!$A:$J,10,FALSE),"")="","","●")</f>
        <v/>
      </c>
      <c r="O99" s="34" t="str">
        <f>IF(IFERROR(VLOOKUP($B99&amp;O$1,[1]入力測シート!$A:$J,10,FALSE),"")="","","●")</f>
        <v/>
      </c>
      <c r="P99" s="34" t="str">
        <f>IF(IFERROR(VLOOKUP($B99&amp;P$1,[1]入力測シート!$A:$J,10,FALSE),"")="","","●")</f>
        <v/>
      </c>
      <c r="Q99" s="34" t="str">
        <f>IF(IFERROR(VLOOKUP($B99&amp;Q$1,[1]入力測シート!$A:$J,10,FALSE),"")="","","●")</f>
        <v/>
      </c>
      <c r="R99" s="34" t="str">
        <f>IF(IFERROR(VLOOKUP($B99&amp;R$1,[1]入力測シート!$A:$J,10,FALSE),"")="","","●")</f>
        <v/>
      </c>
      <c r="S99" s="34" t="str">
        <f>IF(IFERROR(VLOOKUP($B99&amp;S$1,[1]入力測シート!$A:$J,10,FALSE),"")="","","●")</f>
        <v/>
      </c>
      <c r="T99" s="34" t="str">
        <f>IF(IFERROR(VLOOKUP($B99&amp;T$1,[1]入力測シート!$A:$J,10,FALSE),"")="","","●")</f>
        <v/>
      </c>
      <c r="U99" s="34" t="str">
        <f>IF(IFERROR(VLOOKUP($B99&amp;U$1,[1]入力測シート!$A:$J,10,FALSE),"")="","","●")</f>
        <v/>
      </c>
      <c r="V99" s="34" t="str">
        <f>IF(IFERROR(VLOOKUP($B99&amp;V$1,[1]入力測シート!$A:$J,10,FALSE),"")="","","●")</f>
        <v/>
      </c>
      <c r="W99" s="34" t="str">
        <f>IF(IFERROR(VLOOKUP($B99&amp;W$1,[1]入力測シート!$A:$J,10,FALSE),"")="","","●")</f>
        <v/>
      </c>
      <c r="X99" s="34" t="str">
        <f>IF(IFERROR(VLOOKUP($B99&amp;X$1,[1]入力測シート!$A:$J,10,FALSE),"")="","","●")</f>
        <v/>
      </c>
      <c r="Y99" s="34" t="str">
        <f>IF(IFERROR(VLOOKUP($B99&amp;Y$1,[1]入力測シート!$A:$J,10,FALSE),"")="","","●")</f>
        <v/>
      </c>
      <c r="Z99" s="34" t="str">
        <f>IF(IFERROR(VLOOKUP($B99&amp;Z$1,[1]入力測シート!$A:$J,10,FALSE),"")="","","●")</f>
        <v/>
      </c>
      <c r="AA99" s="34" t="str">
        <f>IF(IFERROR(VLOOKUP($B99&amp;AA$1,[1]入力測シート!$A:$J,10,FALSE),"")="","","●")</f>
        <v/>
      </c>
      <c r="AB99" s="34" t="str">
        <f>IF(IFERROR(VLOOKUP($B99&amp;AB$1,[1]入力測シート!$A:$J,10,FALSE),"")="","","●")</f>
        <v/>
      </c>
      <c r="AC99" s="34" t="str">
        <f>IF(IFERROR(VLOOKUP($B99&amp;AC$1,[1]入力測シート!$A:$J,10,FALSE),"")="","","●")</f>
        <v/>
      </c>
      <c r="AD99" s="34" t="str">
        <f>IF(IFERROR(VLOOKUP($B99&amp;AD$1,[1]入力測シート!$A:$J,10,FALSE),"")="","","●")</f>
        <v/>
      </c>
      <c r="AE99" s="34" t="str">
        <f>IF(IFERROR(VLOOKUP($B99&amp;AE$1,[1]入力測シート!$A:$J,10,FALSE),"")="","","●")</f>
        <v/>
      </c>
      <c r="AF99" s="34" t="str">
        <f>IF(IFERROR(VLOOKUP($B99&amp;AF$1,[1]入力測シート!$A:$J,10,FALSE),"")="","","●")</f>
        <v/>
      </c>
      <c r="AG99" s="35" t="str">
        <f>IF(IFERROR(VLOOKUP($B99&amp;AG$1,[1]入力測シート!$A:$J,10,FALSE),"")="","","●")</f>
        <v/>
      </c>
      <c r="AH99" s="36" t="str">
        <f>IF(IFERROR(VLOOKUP($B99&amp;AH$1,[1]入力測シート!$A:$J,10,FALSE),"")="","","●")</f>
        <v/>
      </c>
      <c r="AI99" s="34" t="str">
        <f>IF(IFERROR(VLOOKUP($B99&amp;AI$1,[1]入力測シート!$A:$J,10,FALSE),"")="","","●")</f>
        <v/>
      </c>
      <c r="AJ99" s="34" t="str">
        <f>IF(IFERROR(VLOOKUP($B99&amp;AJ$1,[1]入力測シート!$A:$J,10,FALSE),"")="","","●")</f>
        <v/>
      </c>
      <c r="AK99" s="34" t="str">
        <f>IF(IFERROR(VLOOKUP($B99&amp;AK$1,[1]入力測シート!$A:$J,10,FALSE),"")="","","●")</f>
        <v>●</v>
      </c>
      <c r="AL99" s="34" t="str">
        <f>IF(IFERROR(VLOOKUP($B99&amp;AL$1,[1]入力測シート!$A:$J,10,FALSE),"")="","","●")</f>
        <v/>
      </c>
      <c r="AM99" s="34" t="str">
        <f>IF(IFERROR(VLOOKUP($B99&amp;AM$1,[1]入力測シート!$A:$J,10,FALSE),"")="","","●")</f>
        <v/>
      </c>
      <c r="AN99" s="34" t="str">
        <f>IF(IFERROR(VLOOKUP($B99&amp;AN$1,[1]入力測シート!$A:$J,10,FALSE),"")="","","●")</f>
        <v/>
      </c>
      <c r="AO99" s="34" t="str">
        <f>IF(IFERROR(VLOOKUP($B99&amp;AO$1,[1]入力測シート!$A:$J,10,FALSE),"")="","","●")</f>
        <v/>
      </c>
      <c r="AP99" s="34" t="str">
        <f>IF(IFERROR(VLOOKUP($B99&amp;AP$1,[1]入力測シート!$A:$J,10,FALSE),"")="","","●")</f>
        <v/>
      </c>
      <c r="AQ99" s="34" t="str">
        <f>IF(IFERROR(VLOOKUP($B99&amp;AQ$1,[1]入力測シート!$A:$J,10,FALSE),"")="","","●")</f>
        <v/>
      </c>
      <c r="AR99" s="34" t="str">
        <f>IF(IFERROR(VLOOKUP($B99&amp;AR$1,[1]入力測シート!$A:$J,10,FALSE),"")="","","●")</f>
        <v>●</v>
      </c>
    </row>
    <row r="100" spans="2:44" ht="15" customHeight="1" x14ac:dyDescent="0.2">
      <c r="B100" s="29" t="s">
        <v>775</v>
      </c>
      <c r="C100" s="29" t="s">
        <v>78</v>
      </c>
      <c r="D100" s="30" t="s">
        <v>776</v>
      </c>
      <c r="E100" s="30" t="s">
        <v>176</v>
      </c>
      <c r="F100" s="30" t="s">
        <v>177</v>
      </c>
      <c r="G100" s="30" t="s">
        <v>777</v>
      </c>
      <c r="H100" s="31" t="s">
        <v>778</v>
      </c>
      <c r="I100" s="32" t="s">
        <v>779</v>
      </c>
      <c r="J100" s="33" t="s">
        <v>780</v>
      </c>
      <c r="K100" s="33" t="s">
        <v>781</v>
      </c>
      <c r="L100" s="34" t="str">
        <f>IF(IFERROR(VLOOKUP($B100&amp;L$1,[1]入力測シート!$A:$J,10,FALSE),"")="","","●")</f>
        <v/>
      </c>
      <c r="M100" s="34" t="str">
        <f>IF(IFERROR(VLOOKUP($B100&amp;M$1,[1]入力測シート!$A:$J,10,FALSE),"")="","","●")</f>
        <v/>
      </c>
      <c r="N100" s="34" t="str">
        <f>IF(IFERROR(VLOOKUP($B100&amp;N$1,[1]入力測シート!$A:$J,10,FALSE),"")="","","●")</f>
        <v/>
      </c>
      <c r="O100" s="34" t="str">
        <f>IF(IFERROR(VLOOKUP($B100&amp;O$1,[1]入力測シート!$A:$J,10,FALSE),"")="","","●")</f>
        <v/>
      </c>
      <c r="P100" s="34" t="str">
        <f>IF(IFERROR(VLOOKUP($B100&amp;P$1,[1]入力測シート!$A:$J,10,FALSE),"")="","","●")</f>
        <v/>
      </c>
      <c r="Q100" s="34" t="str">
        <f>IF(IFERROR(VLOOKUP($B100&amp;Q$1,[1]入力測シート!$A:$J,10,FALSE),"")="","","●")</f>
        <v/>
      </c>
      <c r="R100" s="34" t="str">
        <f>IF(IFERROR(VLOOKUP($B100&amp;R$1,[1]入力測シート!$A:$J,10,FALSE),"")="","","●")</f>
        <v/>
      </c>
      <c r="S100" s="34" t="str">
        <f>IF(IFERROR(VLOOKUP($B100&amp;S$1,[1]入力測シート!$A:$J,10,FALSE),"")="","","●")</f>
        <v/>
      </c>
      <c r="T100" s="34" t="str">
        <f>IF(IFERROR(VLOOKUP($B100&amp;T$1,[1]入力測シート!$A:$J,10,FALSE),"")="","","●")</f>
        <v/>
      </c>
      <c r="U100" s="34" t="str">
        <f>IF(IFERROR(VLOOKUP($B100&amp;U$1,[1]入力測シート!$A:$J,10,FALSE),"")="","","●")</f>
        <v/>
      </c>
      <c r="V100" s="34" t="str">
        <f>IF(IFERROR(VLOOKUP($B100&amp;V$1,[1]入力測シート!$A:$J,10,FALSE),"")="","","●")</f>
        <v>●</v>
      </c>
      <c r="W100" s="34" t="str">
        <f>IF(IFERROR(VLOOKUP($B100&amp;W$1,[1]入力測シート!$A:$J,10,FALSE),"")="","","●")</f>
        <v/>
      </c>
      <c r="X100" s="34" t="str">
        <f>IF(IFERROR(VLOOKUP($B100&amp;X$1,[1]入力測シート!$A:$J,10,FALSE),"")="","","●")</f>
        <v/>
      </c>
      <c r="Y100" s="34" t="str">
        <f>IF(IFERROR(VLOOKUP($B100&amp;Y$1,[1]入力測シート!$A:$J,10,FALSE),"")="","","●")</f>
        <v/>
      </c>
      <c r="Z100" s="34" t="str">
        <f>IF(IFERROR(VLOOKUP($B100&amp;Z$1,[1]入力測シート!$A:$J,10,FALSE),"")="","","●")</f>
        <v/>
      </c>
      <c r="AA100" s="34" t="str">
        <f>IF(IFERROR(VLOOKUP($B100&amp;AA$1,[1]入力測シート!$A:$J,10,FALSE),"")="","","●")</f>
        <v/>
      </c>
      <c r="AB100" s="34" t="str">
        <f>IF(IFERROR(VLOOKUP($B100&amp;AB$1,[1]入力測シート!$A:$J,10,FALSE),"")="","","●")</f>
        <v/>
      </c>
      <c r="AC100" s="34" t="str">
        <f>IF(IFERROR(VLOOKUP($B100&amp;AC$1,[1]入力測シート!$A:$J,10,FALSE),"")="","","●")</f>
        <v/>
      </c>
      <c r="AD100" s="34" t="str">
        <f>IF(IFERROR(VLOOKUP($B100&amp;AD$1,[1]入力測シート!$A:$J,10,FALSE),"")="","","●")</f>
        <v/>
      </c>
      <c r="AE100" s="34" t="str">
        <f>IF(IFERROR(VLOOKUP($B100&amp;AE$1,[1]入力測シート!$A:$J,10,FALSE),"")="","","●")</f>
        <v/>
      </c>
      <c r="AF100" s="34" t="str">
        <f>IF(IFERROR(VLOOKUP($B100&amp;AF$1,[1]入力測シート!$A:$J,10,FALSE),"")="","","●")</f>
        <v/>
      </c>
      <c r="AG100" s="35" t="str">
        <f>IF(IFERROR(VLOOKUP($B100&amp;AG$1,[1]入力測シート!$A:$J,10,FALSE),"")="","","●")</f>
        <v/>
      </c>
      <c r="AH100" s="36" t="str">
        <f>IF(IFERROR(VLOOKUP($B100&amp;AH$1,[1]入力測シート!$A:$J,10,FALSE),"")="","","●")</f>
        <v/>
      </c>
      <c r="AI100" s="34" t="str">
        <f>IF(IFERROR(VLOOKUP($B100&amp;AI$1,[1]入力測シート!$A:$J,10,FALSE),"")="","","●")</f>
        <v/>
      </c>
      <c r="AJ100" s="34" t="str">
        <f>IF(IFERROR(VLOOKUP($B100&amp;AJ$1,[1]入力測シート!$A:$J,10,FALSE),"")="","","●")</f>
        <v/>
      </c>
      <c r="AK100" s="34" t="str">
        <f>IF(IFERROR(VLOOKUP($B100&amp;AK$1,[1]入力測シート!$A:$J,10,FALSE),"")="","","●")</f>
        <v/>
      </c>
      <c r="AL100" s="34" t="str">
        <f>IF(IFERROR(VLOOKUP($B100&amp;AL$1,[1]入力測シート!$A:$J,10,FALSE),"")="","","●")</f>
        <v/>
      </c>
      <c r="AM100" s="34" t="str">
        <f>IF(IFERROR(VLOOKUP($B100&amp;AM$1,[1]入力測シート!$A:$J,10,FALSE),"")="","","●")</f>
        <v/>
      </c>
      <c r="AN100" s="34" t="str">
        <f>IF(IFERROR(VLOOKUP($B100&amp;AN$1,[1]入力測シート!$A:$J,10,FALSE),"")="","","●")</f>
        <v/>
      </c>
      <c r="AO100" s="34" t="str">
        <f>IF(IFERROR(VLOOKUP($B100&amp;AO$1,[1]入力測シート!$A:$J,10,FALSE),"")="","","●")</f>
        <v>●</v>
      </c>
      <c r="AP100" s="34" t="str">
        <f>IF(IFERROR(VLOOKUP($B100&amp;AP$1,[1]入力測シート!$A:$J,10,FALSE),"")="","","●")</f>
        <v/>
      </c>
      <c r="AQ100" s="34" t="str">
        <f>IF(IFERROR(VLOOKUP($B100&amp;AQ$1,[1]入力測シート!$A:$J,10,FALSE),"")="","","●")</f>
        <v/>
      </c>
      <c r="AR100" s="34" t="str">
        <f>IF(IFERROR(VLOOKUP($B100&amp;AR$1,[1]入力測シート!$A:$J,10,FALSE),"")="","","●")</f>
        <v/>
      </c>
    </row>
    <row r="101" spans="2:44" ht="15" customHeight="1" x14ac:dyDescent="0.2">
      <c r="B101" s="29" t="s">
        <v>782</v>
      </c>
      <c r="C101" s="29" t="s">
        <v>114</v>
      </c>
      <c r="D101" s="30" t="s">
        <v>783</v>
      </c>
      <c r="E101" s="30" t="s">
        <v>80</v>
      </c>
      <c r="F101" s="30" t="s">
        <v>81</v>
      </c>
      <c r="G101" s="30" t="s">
        <v>784</v>
      </c>
      <c r="H101" s="31" t="s">
        <v>785</v>
      </c>
      <c r="I101" s="32" t="s">
        <v>786</v>
      </c>
      <c r="J101" s="33" t="s">
        <v>787</v>
      </c>
      <c r="K101" s="33" t="s">
        <v>788</v>
      </c>
      <c r="L101" s="34" t="str">
        <f>IF(IFERROR(VLOOKUP($B101&amp;L$1,[1]入力測シート!$A:$J,10,FALSE),"")="","","●")</f>
        <v/>
      </c>
      <c r="M101" s="34" t="str">
        <f>IF(IFERROR(VLOOKUP($B101&amp;M$1,[1]入力測シート!$A:$J,10,FALSE),"")="","","●")</f>
        <v/>
      </c>
      <c r="N101" s="34" t="str">
        <f>IF(IFERROR(VLOOKUP($B101&amp;N$1,[1]入力測シート!$A:$J,10,FALSE),"")="","","●")</f>
        <v/>
      </c>
      <c r="O101" s="34" t="str">
        <f>IF(IFERROR(VLOOKUP($B101&amp;O$1,[1]入力測シート!$A:$J,10,FALSE),"")="","","●")</f>
        <v/>
      </c>
      <c r="P101" s="34" t="str">
        <f>IF(IFERROR(VLOOKUP($B101&amp;P$1,[1]入力測シート!$A:$J,10,FALSE),"")="","","●")</f>
        <v/>
      </c>
      <c r="Q101" s="34" t="str">
        <f>IF(IFERROR(VLOOKUP($B101&amp;Q$1,[1]入力測シート!$A:$J,10,FALSE),"")="","","●")</f>
        <v/>
      </c>
      <c r="R101" s="34" t="str">
        <f>IF(IFERROR(VLOOKUP($B101&amp;R$1,[1]入力測シート!$A:$J,10,FALSE),"")="","","●")</f>
        <v/>
      </c>
      <c r="S101" s="34" t="str">
        <f>IF(IFERROR(VLOOKUP($B101&amp;S$1,[1]入力測シート!$A:$J,10,FALSE),"")="","","●")</f>
        <v/>
      </c>
      <c r="T101" s="34" t="str">
        <f>IF(IFERROR(VLOOKUP($B101&amp;T$1,[1]入力測シート!$A:$J,10,FALSE),"")="","","●")</f>
        <v/>
      </c>
      <c r="U101" s="34" t="str">
        <f>IF(IFERROR(VLOOKUP($B101&amp;U$1,[1]入力測シート!$A:$J,10,FALSE),"")="","","●")</f>
        <v/>
      </c>
      <c r="V101" s="34" t="str">
        <f>IF(IFERROR(VLOOKUP($B101&amp;V$1,[1]入力測シート!$A:$J,10,FALSE),"")="","","●")</f>
        <v/>
      </c>
      <c r="W101" s="34" t="str">
        <f>IF(IFERROR(VLOOKUP($B101&amp;W$1,[1]入力測シート!$A:$J,10,FALSE),"")="","","●")</f>
        <v/>
      </c>
      <c r="X101" s="34" t="str">
        <f>IF(IFERROR(VLOOKUP($B101&amp;X$1,[1]入力測シート!$A:$J,10,FALSE),"")="","","●")</f>
        <v/>
      </c>
      <c r="Y101" s="34" t="str">
        <f>IF(IFERROR(VLOOKUP($B101&amp;Y$1,[1]入力測シート!$A:$J,10,FALSE),"")="","","●")</f>
        <v/>
      </c>
      <c r="Z101" s="34" t="str">
        <f>IF(IFERROR(VLOOKUP($B101&amp;Z$1,[1]入力測シート!$A:$J,10,FALSE),"")="","","●")</f>
        <v/>
      </c>
      <c r="AA101" s="34" t="str">
        <f>IF(IFERROR(VLOOKUP($B101&amp;AA$1,[1]入力測シート!$A:$J,10,FALSE),"")="","","●")</f>
        <v/>
      </c>
      <c r="AB101" s="34" t="str">
        <f>IF(IFERROR(VLOOKUP($B101&amp;AB$1,[1]入力測シート!$A:$J,10,FALSE),"")="","","●")</f>
        <v/>
      </c>
      <c r="AC101" s="34" t="str">
        <f>IF(IFERROR(VLOOKUP($B101&amp;AC$1,[1]入力測シート!$A:$J,10,FALSE),"")="","","●")</f>
        <v/>
      </c>
      <c r="AD101" s="34" t="str">
        <f>IF(IFERROR(VLOOKUP($B101&amp;AD$1,[1]入力測シート!$A:$J,10,FALSE),"")="","","●")</f>
        <v/>
      </c>
      <c r="AE101" s="34" t="str">
        <f>IF(IFERROR(VLOOKUP($B101&amp;AE$1,[1]入力測シート!$A:$J,10,FALSE),"")="","","●")</f>
        <v/>
      </c>
      <c r="AF101" s="34" t="str">
        <f>IF(IFERROR(VLOOKUP($B101&amp;AF$1,[1]入力測シート!$A:$J,10,FALSE),"")="","","●")</f>
        <v/>
      </c>
      <c r="AG101" s="35" t="str">
        <f>IF(IFERROR(VLOOKUP($B101&amp;AG$1,[1]入力測シート!$A:$J,10,FALSE),"")="","","●")</f>
        <v/>
      </c>
      <c r="AH101" s="36" t="str">
        <f>IF(IFERROR(VLOOKUP($B101&amp;AH$1,[1]入力測シート!$A:$J,10,FALSE),"")="","","●")</f>
        <v/>
      </c>
      <c r="AI101" s="34" t="str">
        <f>IF(IFERROR(VLOOKUP($B101&amp;AI$1,[1]入力測シート!$A:$J,10,FALSE),"")="","","●")</f>
        <v/>
      </c>
      <c r="AJ101" s="34" t="str">
        <f>IF(IFERROR(VLOOKUP($B101&amp;AJ$1,[1]入力測シート!$A:$J,10,FALSE),"")="","","●")</f>
        <v/>
      </c>
      <c r="AK101" s="34" t="str">
        <f>IF(IFERROR(VLOOKUP($B101&amp;AK$1,[1]入力測シート!$A:$J,10,FALSE),"")="","","●")</f>
        <v/>
      </c>
      <c r="AL101" s="34" t="str">
        <f>IF(IFERROR(VLOOKUP($B101&amp;AL$1,[1]入力測シート!$A:$J,10,FALSE),"")="","","●")</f>
        <v/>
      </c>
      <c r="AM101" s="34" t="str">
        <f>IF(IFERROR(VLOOKUP($B101&amp;AM$1,[1]入力測シート!$A:$J,10,FALSE),"")="","","●")</f>
        <v/>
      </c>
      <c r="AN101" s="34" t="str">
        <f>IF(IFERROR(VLOOKUP($B101&amp;AN$1,[1]入力測シート!$A:$J,10,FALSE),"")="","","●")</f>
        <v/>
      </c>
      <c r="AO101" s="34" t="str">
        <f>IF(IFERROR(VLOOKUP($B101&amp;AO$1,[1]入力測シート!$A:$J,10,FALSE),"")="","","●")</f>
        <v/>
      </c>
      <c r="AP101" s="34" t="str">
        <f>IF(IFERROR(VLOOKUP($B101&amp;AP$1,[1]入力測シート!$A:$J,10,FALSE),"")="","","●")</f>
        <v/>
      </c>
      <c r="AQ101" s="34" t="str">
        <f>IF(IFERROR(VLOOKUP($B101&amp;AQ$1,[1]入力測シート!$A:$J,10,FALSE),"")="","","●")</f>
        <v/>
      </c>
      <c r="AR101" s="34" t="str">
        <f>IF(IFERROR(VLOOKUP($B101&amp;AR$1,[1]入力測シート!$A:$J,10,FALSE),"")="","","●")</f>
        <v>●</v>
      </c>
    </row>
    <row r="102" spans="2:44" ht="15" customHeight="1" x14ac:dyDescent="0.2">
      <c r="B102" s="29" t="s">
        <v>789</v>
      </c>
      <c r="C102" s="29" t="s">
        <v>78</v>
      </c>
      <c r="D102" s="30" t="s">
        <v>790</v>
      </c>
      <c r="E102" s="30" t="s">
        <v>80</v>
      </c>
      <c r="F102" s="30" t="s">
        <v>81</v>
      </c>
      <c r="G102" s="30" t="s">
        <v>791</v>
      </c>
      <c r="H102" s="31" t="s">
        <v>792</v>
      </c>
      <c r="I102" s="32" t="s">
        <v>793</v>
      </c>
      <c r="J102" s="33" t="s">
        <v>794</v>
      </c>
      <c r="K102" s="33" t="s">
        <v>794</v>
      </c>
      <c r="L102" s="34" t="str">
        <f>IF(IFERROR(VLOOKUP($B102&amp;L$1,[1]入力測シート!$A:$J,10,FALSE),"")="","","●")</f>
        <v/>
      </c>
      <c r="M102" s="34" t="str">
        <f>IF(IFERROR(VLOOKUP($B102&amp;M$1,[1]入力測シート!$A:$J,10,FALSE),"")="","","●")</f>
        <v/>
      </c>
      <c r="N102" s="34" t="str">
        <f>IF(IFERROR(VLOOKUP($B102&amp;N$1,[1]入力測シート!$A:$J,10,FALSE),"")="","","●")</f>
        <v/>
      </c>
      <c r="O102" s="34" t="str">
        <f>IF(IFERROR(VLOOKUP($B102&amp;O$1,[1]入力測シート!$A:$J,10,FALSE),"")="","","●")</f>
        <v/>
      </c>
      <c r="P102" s="34" t="str">
        <f>IF(IFERROR(VLOOKUP($B102&amp;P$1,[1]入力測シート!$A:$J,10,FALSE),"")="","","●")</f>
        <v/>
      </c>
      <c r="Q102" s="34" t="str">
        <f>IF(IFERROR(VLOOKUP($B102&amp;Q$1,[1]入力測シート!$A:$J,10,FALSE),"")="","","●")</f>
        <v/>
      </c>
      <c r="R102" s="34" t="str">
        <f>IF(IFERROR(VLOOKUP($B102&amp;R$1,[1]入力測シート!$A:$J,10,FALSE),"")="","","●")</f>
        <v/>
      </c>
      <c r="S102" s="34" t="str">
        <f>IF(IFERROR(VLOOKUP($B102&amp;S$1,[1]入力測シート!$A:$J,10,FALSE),"")="","","●")</f>
        <v/>
      </c>
      <c r="T102" s="34" t="str">
        <f>IF(IFERROR(VLOOKUP($B102&amp;T$1,[1]入力測シート!$A:$J,10,FALSE),"")="","","●")</f>
        <v/>
      </c>
      <c r="U102" s="34" t="str">
        <f>IF(IFERROR(VLOOKUP($B102&amp;U$1,[1]入力測シート!$A:$J,10,FALSE),"")="","","●")</f>
        <v/>
      </c>
      <c r="V102" s="34" t="str">
        <f>IF(IFERROR(VLOOKUP($B102&amp;V$1,[1]入力測シート!$A:$J,10,FALSE),"")="","","●")</f>
        <v/>
      </c>
      <c r="W102" s="34" t="str">
        <f>IF(IFERROR(VLOOKUP($B102&amp;W$1,[1]入力測シート!$A:$J,10,FALSE),"")="","","●")</f>
        <v/>
      </c>
      <c r="X102" s="34" t="str">
        <f>IF(IFERROR(VLOOKUP($B102&amp;X$1,[1]入力測シート!$A:$J,10,FALSE),"")="","","●")</f>
        <v/>
      </c>
      <c r="Y102" s="34" t="str">
        <f>IF(IFERROR(VLOOKUP($B102&amp;Y$1,[1]入力測シート!$A:$J,10,FALSE),"")="","","●")</f>
        <v/>
      </c>
      <c r="Z102" s="34" t="str">
        <f>IF(IFERROR(VLOOKUP($B102&amp;Z$1,[1]入力測シート!$A:$J,10,FALSE),"")="","","●")</f>
        <v/>
      </c>
      <c r="AA102" s="34" t="str">
        <f>IF(IFERROR(VLOOKUP($B102&amp;AA$1,[1]入力測シート!$A:$J,10,FALSE),"")="","","●")</f>
        <v/>
      </c>
      <c r="AB102" s="34" t="str">
        <f>IF(IFERROR(VLOOKUP($B102&amp;AB$1,[1]入力測シート!$A:$J,10,FALSE),"")="","","●")</f>
        <v/>
      </c>
      <c r="AC102" s="34" t="str">
        <f>IF(IFERROR(VLOOKUP($B102&amp;AC$1,[1]入力測シート!$A:$J,10,FALSE),"")="","","●")</f>
        <v/>
      </c>
      <c r="AD102" s="34" t="str">
        <f>IF(IFERROR(VLOOKUP($B102&amp;AD$1,[1]入力測シート!$A:$J,10,FALSE),"")="","","●")</f>
        <v/>
      </c>
      <c r="AE102" s="34" t="str">
        <f>IF(IFERROR(VLOOKUP($B102&amp;AE$1,[1]入力測シート!$A:$J,10,FALSE),"")="","","●")</f>
        <v/>
      </c>
      <c r="AF102" s="34" t="str">
        <f>IF(IFERROR(VLOOKUP($B102&amp;AF$1,[1]入力測シート!$A:$J,10,FALSE),"")="","","●")</f>
        <v/>
      </c>
      <c r="AG102" s="35" t="str">
        <f>IF(IFERROR(VLOOKUP($B102&amp;AG$1,[1]入力測シート!$A:$J,10,FALSE),"")="","","●")</f>
        <v/>
      </c>
      <c r="AH102" s="36" t="str">
        <f>IF(IFERROR(VLOOKUP($B102&amp;AH$1,[1]入力測シート!$A:$J,10,FALSE),"")="","","●")</f>
        <v/>
      </c>
      <c r="AI102" s="34" t="str">
        <f>IF(IFERROR(VLOOKUP($B102&amp;AI$1,[1]入力測シート!$A:$J,10,FALSE),"")="","","●")</f>
        <v>●</v>
      </c>
      <c r="AJ102" s="34" t="str">
        <f>IF(IFERROR(VLOOKUP($B102&amp;AJ$1,[1]入力測シート!$A:$J,10,FALSE),"")="","","●")</f>
        <v/>
      </c>
      <c r="AK102" s="34" t="str">
        <f>IF(IFERROR(VLOOKUP($B102&amp;AK$1,[1]入力測シート!$A:$J,10,FALSE),"")="","","●")</f>
        <v>●</v>
      </c>
      <c r="AL102" s="34" t="str">
        <f>IF(IFERROR(VLOOKUP($B102&amp;AL$1,[1]入力測シート!$A:$J,10,FALSE),"")="","","●")</f>
        <v/>
      </c>
      <c r="AM102" s="34" t="str">
        <f>IF(IFERROR(VLOOKUP($B102&amp;AM$1,[1]入力測シート!$A:$J,10,FALSE),"")="","","●")</f>
        <v/>
      </c>
      <c r="AN102" s="34" t="str">
        <f>IF(IFERROR(VLOOKUP($B102&amp;AN$1,[1]入力測シート!$A:$J,10,FALSE),"")="","","●")</f>
        <v/>
      </c>
      <c r="AO102" s="34" t="str">
        <f>IF(IFERROR(VLOOKUP($B102&amp;AO$1,[1]入力測シート!$A:$J,10,FALSE),"")="","","●")</f>
        <v/>
      </c>
      <c r="AP102" s="34" t="str">
        <f>IF(IFERROR(VLOOKUP($B102&amp;AP$1,[1]入力測シート!$A:$J,10,FALSE),"")="","","●")</f>
        <v/>
      </c>
      <c r="AQ102" s="34" t="str">
        <f>IF(IFERROR(VLOOKUP($B102&amp;AQ$1,[1]入力測シート!$A:$J,10,FALSE),"")="","","●")</f>
        <v/>
      </c>
      <c r="AR102" s="34" t="str">
        <f>IF(IFERROR(VLOOKUP($B102&amp;AR$1,[1]入力測シート!$A:$J,10,FALSE),"")="","","●")</f>
        <v/>
      </c>
    </row>
    <row r="103" spans="2:44" ht="15" customHeight="1" x14ac:dyDescent="0.2">
      <c r="B103" s="29" t="s">
        <v>795</v>
      </c>
      <c r="C103" s="29" t="s">
        <v>78</v>
      </c>
      <c r="D103" s="30" t="s">
        <v>796</v>
      </c>
      <c r="E103" s="30" t="s">
        <v>797</v>
      </c>
      <c r="F103" s="30" t="s">
        <v>798</v>
      </c>
      <c r="G103" s="30" t="s">
        <v>799</v>
      </c>
      <c r="H103" s="31" t="s">
        <v>800</v>
      </c>
      <c r="I103" s="32" t="s">
        <v>801</v>
      </c>
      <c r="J103" s="33" t="s">
        <v>802</v>
      </c>
      <c r="K103" s="33" t="s">
        <v>803</v>
      </c>
      <c r="L103" s="34" t="str">
        <f>IF(IFERROR(VLOOKUP($B103&amp;L$1,[1]入力測シート!$A:$J,10,FALSE),"")="","","●")</f>
        <v/>
      </c>
      <c r="M103" s="34" t="str">
        <f>IF(IFERROR(VLOOKUP($B103&amp;M$1,[1]入力測シート!$A:$J,10,FALSE),"")="","","●")</f>
        <v/>
      </c>
      <c r="N103" s="34" t="str">
        <f>IF(IFERROR(VLOOKUP($B103&amp;N$1,[1]入力測シート!$A:$J,10,FALSE),"")="","","●")</f>
        <v/>
      </c>
      <c r="O103" s="34" t="str">
        <f>IF(IFERROR(VLOOKUP($B103&amp;O$1,[1]入力測シート!$A:$J,10,FALSE),"")="","","●")</f>
        <v/>
      </c>
      <c r="P103" s="34" t="str">
        <f>IF(IFERROR(VLOOKUP($B103&amp;P$1,[1]入力測シート!$A:$J,10,FALSE),"")="","","●")</f>
        <v>●</v>
      </c>
      <c r="Q103" s="34" t="str">
        <f>IF(IFERROR(VLOOKUP($B103&amp;Q$1,[1]入力測シート!$A:$J,10,FALSE),"")="","","●")</f>
        <v/>
      </c>
      <c r="R103" s="34" t="str">
        <f>IF(IFERROR(VLOOKUP($B103&amp;R$1,[1]入力測シート!$A:$J,10,FALSE),"")="","","●")</f>
        <v/>
      </c>
      <c r="S103" s="34" t="str">
        <f>IF(IFERROR(VLOOKUP($B103&amp;S$1,[1]入力測シート!$A:$J,10,FALSE),"")="","","●")</f>
        <v/>
      </c>
      <c r="T103" s="34" t="str">
        <f>IF(IFERROR(VLOOKUP($B103&amp;T$1,[1]入力測シート!$A:$J,10,FALSE),"")="","","●")</f>
        <v>●</v>
      </c>
      <c r="U103" s="34" t="str">
        <f>IF(IFERROR(VLOOKUP($B103&amp;U$1,[1]入力測シート!$A:$J,10,FALSE),"")="","","●")</f>
        <v/>
      </c>
      <c r="V103" s="34" t="str">
        <f>IF(IFERROR(VLOOKUP($B103&amp;V$1,[1]入力測シート!$A:$J,10,FALSE),"")="","","●")</f>
        <v/>
      </c>
      <c r="W103" s="34" t="str">
        <f>IF(IFERROR(VLOOKUP($B103&amp;W$1,[1]入力測シート!$A:$J,10,FALSE),"")="","","●")</f>
        <v/>
      </c>
      <c r="X103" s="34" t="str">
        <f>IF(IFERROR(VLOOKUP($B103&amp;X$1,[1]入力測シート!$A:$J,10,FALSE),"")="","","●")</f>
        <v/>
      </c>
      <c r="Y103" s="34" t="str">
        <f>IF(IFERROR(VLOOKUP($B103&amp;Y$1,[1]入力測シート!$A:$J,10,FALSE),"")="","","●")</f>
        <v/>
      </c>
      <c r="Z103" s="34" t="str">
        <f>IF(IFERROR(VLOOKUP($B103&amp;Z$1,[1]入力測シート!$A:$J,10,FALSE),"")="","","●")</f>
        <v/>
      </c>
      <c r="AA103" s="34" t="str">
        <f>IF(IFERROR(VLOOKUP($B103&amp;AA$1,[1]入力測シート!$A:$J,10,FALSE),"")="","","●")</f>
        <v/>
      </c>
      <c r="AB103" s="34" t="str">
        <f>IF(IFERROR(VLOOKUP($B103&amp;AB$1,[1]入力測シート!$A:$J,10,FALSE),"")="","","●")</f>
        <v/>
      </c>
      <c r="AC103" s="34" t="str">
        <f>IF(IFERROR(VLOOKUP($B103&amp;AC$1,[1]入力測シート!$A:$J,10,FALSE),"")="","","●")</f>
        <v/>
      </c>
      <c r="AD103" s="34" t="str">
        <f>IF(IFERROR(VLOOKUP($B103&amp;AD$1,[1]入力測シート!$A:$J,10,FALSE),"")="","","●")</f>
        <v/>
      </c>
      <c r="AE103" s="34" t="str">
        <f>IF(IFERROR(VLOOKUP($B103&amp;AE$1,[1]入力測シート!$A:$J,10,FALSE),"")="","","●")</f>
        <v/>
      </c>
      <c r="AF103" s="34" t="str">
        <f>IF(IFERROR(VLOOKUP($B103&amp;AF$1,[1]入力測シート!$A:$J,10,FALSE),"")="","","●")</f>
        <v/>
      </c>
      <c r="AG103" s="35" t="str">
        <f>IF(IFERROR(VLOOKUP($B103&amp;AG$1,[1]入力測シート!$A:$J,10,FALSE),"")="","","●")</f>
        <v/>
      </c>
      <c r="AH103" s="36" t="str">
        <f>IF(IFERROR(VLOOKUP($B103&amp;AH$1,[1]入力測シート!$A:$J,10,FALSE),"")="","","●")</f>
        <v>●</v>
      </c>
      <c r="AI103" s="34" t="str">
        <f>IF(IFERROR(VLOOKUP($B103&amp;AI$1,[1]入力測シート!$A:$J,10,FALSE),"")="","","●")</f>
        <v>●</v>
      </c>
      <c r="AJ103" s="34" t="str">
        <f>IF(IFERROR(VLOOKUP($B103&amp;AJ$1,[1]入力測シート!$A:$J,10,FALSE),"")="","","●")</f>
        <v/>
      </c>
      <c r="AK103" s="34" t="str">
        <f>IF(IFERROR(VLOOKUP($B103&amp;AK$1,[1]入力測シート!$A:$J,10,FALSE),"")="","","●")</f>
        <v/>
      </c>
      <c r="AL103" s="34" t="str">
        <f>IF(IFERROR(VLOOKUP($B103&amp;AL$1,[1]入力測シート!$A:$J,10,FALSE),"")="","","●")</f>
        <v/>
      </c>
      <c r="AM103" s="34" t="str">
        <f>IF(IFERROR(VLOOKUP($B103&amp;AM$1,[1]入力測シート!$A:$J,10,FALSE),"")="","","●")</f>
        <v/>
      </c>
      <c r="AN103" s="34" t="str">
        <f>IF(IFERROR(VLOOKUP($B103&amp;AN$1,[1]入力測シート!$A:$J,10,FALSE),"")="","","●")</f>
        <v/>
      </c>
      <c r="AO103" s="34" t="str">
        <f>IF(IFERROR(VLOOKUP($B103&amp;AO$1,[1]入力測シート!$A:$J,10,FALSE),"")="","","●")</f>
        <v/>
      </c>
      <c r="AP103" s="34" t="str">
        <f>IF(IFERROR(VLOOKUP($B103&amp;AP$1,[1]入力測シート!$A:$J,10,FALSE),"")="","","●")</f>
        <v/>
      </c>
      <c r="AQ103" s="34" t="str">
        <f>IF(IFERROR(VLOOKUP($B103&amp;AQ$1,[1]入力測シート!$A:$J,10,FALSE),"")="","","●")</f>
        <v/>
      </c>
      <c r="AR103" s="34" t="str">
        <f>IF(IFERROR(VLOOKUP($B103&amp;AR$1,[1]入力測シート!$A:$J,10,FALSE),"")="","","●")</f>
        <v>●</v>
      </c>
    </row>
    <row r="104" spans="2:44" ht="15" customHeight="1" x14ac:dyDescent="0.2">
      <c r="B104" s="29" t="s">
        <v>804</v>
      </c>
      <c r="C104" s="29" t="s">
        <v>114</v>
      </c>
      <c r="D104" s="30" t="s">
        <v>805</v>
      </c>
      <c r="E104" s="30" t="s">
        <v>80</v>
      </c>
      <c r="F104" s="30" t="s">
        <v>731</v>
      </c>
      <c r="G104" s="30" t="s">
        <v>806</v>
      </c>
      <c r="H104" s="31" t="s">
        <v>807</v>
      </c>
      <c r="I104" s="32" t="s">
        <v>808</v>
      </c>
      <c r="J104" s="33" t="s">
        <v>809</v>
      </c>
      <c r="K104" s="33" t="s">
        <v>80</v>
      </c>
      <c r="L104" s="34" t="str">
        <f>IF(IFERROR(VLOOKUP($B104&amp;L$1,[1]入力測シート!$A:$J,10,FALSE),"")="","","●")</f>
        <v/>
      </c>
      <c r="M104" s="34" t="str">
        <f>IF(IFERROR(VLOOKUP($B104&amp;M$1,[1]入力測シート!$A:$J,10,FALSE),"")="","","●")</f>
        <v/>
      </c>
      <c r="N104" s="34" t="str">
        <f>IF(IFERROR(VLOOKUP($B104&amp;N$1,[1]入力測シート!$A:$J,10,FALSE),"")="","","●")</f>
        <v/>
      </c>
      <c r="O104" s="34" t="str">
        <f>IF(IFERROR(VLOOKUP($B104&amp;O$1,[1]入力測シート!$A:$J,10,FALSE),"")="","","●")</f>
        <v>●</v>
      </c>
      <c r="P104" s="34" t="str">
        <f>IF(IFERROR(VLOOKUP($B104&amp;P$1,[1]入力測シート!$A:$J,10,FALSE),"")="","","●")</f>
        <v>●</v>
      </c>
      <c r="Q104" s="34" t="str">
        <f>IF(IFERROR(VLOOKUP($B104&amp;Q$1,[1]入力測シート!$A:$J,10,FALSE),"")="","","●")</f>
        <v/>
      </c>
      <c r="R104" s="34" t="str">
        <f>IF(IFERROR(VLOOKUP($B104&amp;R$1,[1]入力測シート!$A:$J,10,FALSE),"")="","","●")</f>
        <v/>
      </c>
      <c r="S104" s="34" t="str">
        <f>IF(IFERROR(VLOOKUP($B104&amp;S$1,[1]入力測シート!$A:$J,10,FALSE),"")="","","●")</f>
        <v/>
      </c>
      <c r="T104" s="34" t="str">
        <f>IF(IFERROR(VLOOKUP($B104&amp;T$1,[1]入力測シート!$A:$J,10,FALSE),"")="","","●")</f>
        <v/>
      </c>
      <c r="U104" s="34" t="str">
        <f>IF(IFERROR(VLOOKUP($B104&amp;U$1,[1]入力測シート!$A:$J,10,FALSE),"")="","","●")</f>
        <v/>
      </c>
      <c r="V104" s="34" t="str">
        <f>IF(IFERROR(VLOOKUP($B104&amp;V$1,[1]入力測シート!$A:$J,10,FALSE),"")="","","●")</f>
        <v/>
      </c>
      <c r="W104" s="34" t="str">
        <f>IF(IFERROR(VLOOKUP($B104&amp;W$1,[1]入力測シート!$A:$J,10,FALSE),"")="","","●")</f>
        <v/>
      </c>
      <c r="X104" s="34" t="str">
        <f>IF(IFERROR(VLOOKUP($B104&amp;X$1,[1]入力測シート!$A:$J,10,FALSE),"")="","","●")</f>
        <v/>
      </c>
      <c r="Y104" s="34" t="str">
        <f>IF(IFERROR(VLOOKUP($B104&amp;Y$1,[1]入力測シート!$A:$J,10,FALSE),"")="","","●")</f>
        <v/>
      </c>
      <c r="Z104" s="34" t="str">
        <f>IF(IFERROR(VLOOKUP($B104&amp;Z$1,[1]入力測シート!$A:$J,10,FALSE),"")="","","●")</f>
        <v/>
      </c>
      <c r="AA104" s="34" t="str">
        <f>IF(IFERROR(VLOOKUP($B104&amp;AA$1,[1]入力測シート!$A:$J,10,FALSE),"")="","","●")</f>
        <v/>
      </c>
      <c r="AB104" s="34" t="str">
        <f>IF(IFERROR(VLOOKUP($B104&amp;AB$1,[1]入力測シート!$A:$J,10,FALSE),"")="","","●")</f>
        <v/>
      </c>
      <c r="AC104" s="34" t="str">
        <f>IF(IFERROR(VLOOKUP($B104&amp;AC$1,[1]入力測シート!$A:$J,10,FALSE),"")="","","●")</f>
        <v/>
      </c>
      <c r="AD104" s="34" t="str">
        <f>IF(IFERROR(VLOOKUP($B104&amp;AD$1,[1]入力測シート!$A:$J,10,FALSE),"")="","","●")</f>
        <v/>
      </c>
      <c r="AE104" s="34" t="str">
        <f>IF(IFERROR(VLOOKUP($B104&amp;AE$1,[1]入力測シート!$A:$J,10,FALSE),"")="","","●")</f>
        <v/>
      </c>
      <c r="AF104" s="34" t="str">
        <f>IF(IFERROR(VLOOKUP($B104&amp;AF$1,[1]入力測シート!$A:$J,10,FALSE),"")="","","●")</f>
        <v/>
      </c>
      <c r="AG104" s="35" t="str">
        <f>IF(IFERROR(VLOOKUP($B104&amp;AG$1,[1]入力測シート!$A:$J,10,FALSE),"")="","","●")</f>
        <v/>
      </c>
      <c r="AH104" s="36" t="str">
        <f>IF(IFERROR(VLOOKUP($B104&amp;AH$1,[1]入力測シート!$A:$J,10,FALSE),"")="","","●")</f>
        <v/>
      </c>
      <c r="AI104" s="34" t="str">
        <f>IF(IFERROR(VLOOKUP($B104&amp;AI$1,[1]入力測シート!$A:$J,10,FALSE),"")="","","●")</f>
        <v/>
      </c>
      <c r="AJ104" s="34" t="str">
        <f>IF(IFERROR(VLOOKUP($B104&amp;AJ$1,[1]入力測シート!$A:$J,10,FALSE),"")="","","●")</f>
        <v/>
      </c>
      <c r="AK104" s="34" t="str">
        <f>IF(IFERROR(VLOOKUP($B104&amp;AK$1,[1]入力測シート!$A:$J,10,FALSE),"")="","","●")</f>
        <v/>
      </c>
      <c r="AL104" s="34" t="str">
        <f>IF(IFERROR(VLOOKUP($B104&amp;AL$1,[1]入力測シート!$A:$J,10,FALSE),"")="","","●")</f>
        <v/>
      </c>
      <c r="AM104" s="34" t="str">
        <f>IF(IFERROR(VLOOKUP($B104&amp;AM$1,[1]入力測シート!$A:$J,10,FALSE),"")="","","●")</f>
        <v/>
      </c>
      <c r="AN104" s="34" t="str">
        <f>IF(IFERROR(VLOOKUP($B104&amp;AN$1,[1]入力測シート!$A:$J,10,FALSE),"")="","","●")</f>
        <v/>
      </c>
      <c r="AO104" s="34" t="str">
        <f>IF(IFERROR(VLOOKUP($B104&amp;AO$1,[1]入力測シート!$A:$J,10,FALSE),"")="","","●")</f>
        <v/>
      </c>
      <c r="AP104" s="34" t="str">
        <f>IF(IFERROR(VLOOKUP($B104&amp;AP$1,[1]入力測シート!$A:$J,10,FALSE),"")="","","●")</f>
        <v>●</v>
      </c>
      <c r="AQ104" s="34" t="str">
        <f>IF(IFERROR(VLOOKUP($B104&amp;AQ$1,[1]入力測シート!$A:$J,10,FALSE),"")="","","●")</f>
        <v/>
      </c>
      <c r="AR104" s="34" t="str">
        <f>IF(IFERROR(VLOOKUP($B104&amp;AR$1,[1]入力測シート!$A:$J,10,FALSE),"")="","","●")</f>
        <v/>
      </c>
    </row>
    <row r="105" spans="2:44" ht="15" customHeight="1" x14ac:dyDescent="0.2">
      <c r="B105" s="29" t="s">
        <v>810</v>
      </c>
      <c r="C105" s="29" t="s">
        <v>78</v>
      </c>
      <c r="D105" s="30" t="s">
        <v>811</v>
      </c>
      <c r="E105" s="30" t="s">
        <v>812</v>
      </c>
      <c r="F105" s="30" t="s">
        <v>813</v>
      </c>
      <c r="G105" s="30" t="s">
        <v>814</v>
      </c>
      <c r="H105" s="31" t="s">
        <v>815</v>
      </c>
      <c r="I105" s="32" t="s">
        <v>816</v>
      </c>
      <c r="J105" s="33" t="s">
        <v>817</v>
      </c>
      <c r="K105" s="33" t="s">
        <v>818</v>
      </c>
      <c r="L105" s="34" t="str">
        <f>IF(IFERROR(VLOOKUP($B105&amp;L$1,[1]入力測シート!$A:$J,10,FALSE),"")="","","●")</f>
        <v/>
      </c>
      <c r="M105" s="34" t="str">
        <f>IF(IFERROR(VLOOKUP($B105&amp;M$1,[1]入力測シート!$A:$J,10,FALSE),"")="","","●")</f>
        <v/>
      </c>
      <c r="N105" s="34" t="str">
        <f>IF(IFERROR(VLOOKUP($B105&amp;N$1,[1]入力測シート!$A:$J,10,FALSE),"")="","","●")</f>
        <v/>
      </c>
      <c r="O105" s="34" t="str">
        <f>IF(IFERROR(VLOOKUP($B105&amp;O$1,[1]入力測シート!$A:$J,10,FALSE),"")="","","●")</f>
        <v/>
      </c>
      <c r="P105" s="34" t="str">
        <f>IF(IFERROR(VLOOKUP($B105&amp;P$1,[1]入力測シート!$A:$J,10,FALSE),"")="","","●")</f>
        <v/>
      </c>
      <c r="Q105" s="34" t="str">
        <f>IF(IFERROR(VLOOKUP($B105&amp;Q$1,[1]入力測シート!$A:$J,10,FALSE),"")="","","●")</f>
        <v/>
      </c>
      <c r="R105" s="34" t="str">
        <f>IF(IFERROR(VLOOKUP($B105&amp;R$1,[1]入力測シート!$A:$J,10,FALSE),"")="","","●")</f>
        <v>●</v>
      </c>
      <c r="S105" s="34" t="str">
        <f>IF(IFERROR(VLOOKUP($B105&amp;S$1,[1]入力測シート!$A:$J,10,FALSE),"")="","","●")</f>
        <v/>
      </c>
      <c r="T105" s="34" t="str">
        <f>IF(IFERROR(VLOOKUP($B105&amp;T$1,[1]入力測シート!$A:$J,10,FALSE),"")="","","●")</f>
        <v/>
      </c>
      <c r="U105" s="34" t="str">
        <f>IF(IFERROR(VLOOKUP($B105&amp;U$1,[1]入力測シート!$A:$J,10,FALSE),"")="","","●")</f>
        <v/>
      </c>
      <c r="V105" s="34" t="str">
        <f>IF(IFERROR(VLOOKUP($B105&amp;V$1,[1]入力測シート!$A:$J,10,FALSE),"")="","","●")</f>
        <v/>
      </c>
      <c r="W105" s="34" t="str">
        <f>IF(IFERROR(VLOOKUP($B105&amp;W$1,[1]入力測シート!$A:$J,10,FALSE),"")="","","●")</f>
        <v/>
      </c>
      <c r="X105" s="34" t="str">
        <f>IF(IFERROR(VLOOKUP($B105&amp;X$1,[1]入力測シート!$A:$J,10,FALSE),"")="","","●")</f>
        <v/>
      </c>
      <c r="Y105" s="34" t="str">
        <f>IF(IFERROR(VLOOKUP($B105&amp;Y$1,[1]入力測シート!$A:$J,10,FALSE),"")="","","●")</f>
        <v/>
      </c>
      <c r="Z105" s="34" t="str">
        <f>IF(IFERROR(VLOOKUP($B105&amp;Z$1,[1]入力測シート!$A:$J,10,FALSE),"")="","","●")</f>
        <v/>
      </c>
      <c r="AA105" s="34" t="str">
        <f>IF(IFERROR(VLOOKUP($B105&amp;AA$1,[1]入力測シート!$A:$J,10,FALSE),"")="","","●")</f>
        <v/>
      </c>
      <c r="AB105" s="34" t="str">
        <f>IF(IFERROR(VLOOKUP($B105&amp;AB$1,[1]入力測シート!$A:$J,10,FALSE),"")="","","●")</f>
        <v/>
      </c>
      <c r="AC105" s="34" t="str">
        <f>IF(IFERROR(VLOOKUP($B105&amp;AC$1,[1]入力測シート!$A:$J,10,FALSE),"")="","","●")</f>
        <v/>
      </c>
      <c r="AD105" s="34" t="str">
        <f>IF(IFERROR(VLOOKUP($B105&amp;AD$1,[1]入力測シート!$A:$J,10,FALSE),"")="","","●")</f>
        <v/>
      </c>
      <c r="AE105" s="34" t="str">
        <f>IF(IFERROR(VLOOKUP($B105&amp;AE$1,[1]入力測シート!$A:$J,10,FALSE),"")="","","●")</f>
        <v/>
      </c>
      <c r="AF105" s="34" t="str">
        <f>IF(IFERROR(VLOOKUP($B105&amp;AF$1,[1]入力測シート!$A:$J,10,FALSE),"")="","","●")</f>
        <v/>
      </c>
      <c r="AG105" s="35" t="str">
        <f>IF(IFERROR(VLOOKUP($B105&amp;AG$1,[1]入力測シート!$A:$J,10,FALSE),"")="","","●")</f>
        <v/>
      </c>
      <c r="AH105" s="36" t="str">
        <f>IF(IFERROR(VLOOKUP($B105&amp;AH$1,[1]入力測シート!$A:$J,10,FALSE),"")="","","●")</f>
        <v/>
      </c>
      <c r="AI105" s="34" t="str">
        <f>IF(IFERROR(VLOOKUP($B105&amp;AI$1,[1]入力測シート!$A:$J,10,FALSE),"")="","","●")</f>
        <v/>
      </c>
      <c r="AJ105" s="34" t="str">
        <f>IF(IFERROR(VLOOKUP($B105&amp;AJ$1,[1]入力測シート!$A:$J,10,FALSE),"")="","","●")</f>
        <v/>
      </c>
      <c r="AK105" s="34" t="str">
        <f>IF(IFERROR(VLOOKUP($B105&amp;AK$1,[1]入力測シート!$A:$J,10,FALSE),"")="","","●")</f>
        <v/>
      </c>
      <c r="AL105" s="34" t="str">
        <f>IF(IFERROR(VLOOKUP($B105&amp;AL$1,[1]入力測シート!$A:$J,10,FALSE),"")="","","●")</f>
        <v/>
      </c>
      <c r="AM105" s="34" t="str">
        <f>IF(IFERROR(VLOOKUP($B105&amp;AM$1,[1]入力測シート!$A:$J,10,FALSE),"")="","","●")</f>
        <v/>
      </c>
      <c r="AN105" s="34" t="str">
        <f>IF(IFERROR(VLOOKUP($B105&amp;AN$1,[1]入力測シート!$A:$J,10,FALSE),"")="","","●")</f>
        <v/>
      </c>
      <c r="AO105" s="34" t="str">
        <f>IF(IFERROR(VLOOKUP($B105&amp;AO$1,[1]入力測シート!$A:$J,10,FALSE),"")="","","●")</f>
        <v/>
      </c>
      <c r="AP105" s="34" t="str">
        <f>IF(IFERROR(VLOOKUP($B105&amp;AP$1,[1]入力測シート!$A:$J,10,FALSE),"")="","","●")</f>
        <v/>
      </c>
      <c r="AQ105" s="34" t="str">
        <f>IF(IFERROR(VLOOKUP($B105&amp;AQ$1,[1]入力測シート!$A:$J,10,FALSE),"")="","","●")</f>
        <v/>
      </c>
      <c r="AR105" s="34" t="str">
        <f>IF(IFERROR(VLOOKUP($B105&amp;AR$1,[1]入力測シート!$A:$J,10,FALSE),"")="","","●")</f>
        <v/>
      </c>
    </row>
    <row r="106" spans="2:44" ht="15" customHeight="1" x14ac:dyDescent="0.2">
      <c r="B106" s="29" t="s">
        <v>819</v>
      </c>
      <c r="C106" s="29" t="s">
        <v>78</v>
      </c>
      <c r="D106" s="30" t="s">
        <v>820</v>
      </c>
      <c r="E106" s="30" t="s">
        <v>80</v>
      </c>
      <c r="F106" s="30" t="s">
        <v>81</v>
      </c>
      <c r="G106" s="30" t="s">
        <v>821</v>
      </c>
      <c r="H106" s="31" t="s">
        <v>822</v>
      </c>
      <c r="I106" s="32" t="s">
        <v>823</v>
      </c>
      <c r="J106" s="33" t="s">
        <v>824</v>
      </c>
      <c r="K106" s="33" t="s">
        <v>825</v>
      </c>
      <c r="L106" s="34" t="str">
        <f>IF(IFERROR(VLOOKUP($B106&amp;L$1,[1]入力測シート!$A:$J,10,FALSE),"")="","","●")</f>
        <v/>
      </c>
      <c r="M106" s="34" t="str">
        <f>IF(IFERROR(VLOOKUP($B106&amp;M$1,[1]入力測シート!$A:$J,10,FALSE),"")="","","●")</f>
        <v/>
      </c>
      <c r="N106" s="34" t="str">
        <f>IF(IFERROR(VLOOKUP($B106&amp;N$1,[1]入力測シート!$A:$J,10,FALSE),"")="","","●")</f>
        <v/>
      </c>
      <c r="O106" s="34" t="str">
        <f>IF(IFERROR(VLOOKUP($B106&amp;O$1,[1]入力測シート!$A:$J,10,FALSE),"")="","","●")</f>
        <v/>
      </c>
      <c r="P106" s="34" t="str">
        <f>IF(IFERROR(VLOOKUP($B106&amp;P$1,[1]入力測シート!$A:$J,10,FALSE),"")="","","●")</f>
        <v/>
      </c>
      <c r="Q106" s="34" t="str">
        <f>IF(IFERROR(VLOOKUP($B106&amp;Q$1,[1]入力測シート!$A:$J,10,FALSE),"")="","","●")</f>
        <v/>
      </c>
      <c r="R106" s="34" t="str">
        <f>IF(IFERROR(VLOOKUP($B106&amp;R$1,[1]入力測シート!$A:$J,10,FALSE),"")="","","●")</f>
        <v/>
      </c>
      <c r="S106" s="34" t="str">
        <f>IF(IFERROR(VLOOKUP($B106&amp;S$1,[1]入力測シート!$A:$J,10,FALSE),"")="","","●")</f>
        <v/>
      </c>
      <c r="T106" s="34" t="str">
        <f>IF(IFERROR(VLOOKUP($B106&amp;T$1,[1]入力測シート!$A:$J,10,FALSE),"")="","","●")</f>
        <v/>
      </c>
      <c r="U106" s="34" t="str">
        <f>IF(IFERROR(VLOOKUP($B106&amp;U$1,[1]入力測シート!$A:$J,10,FALSE),"")="","","●")</f>
        <v/>
      </c>
      <c r="V106" s="34" t="str">
        <f>IF(IFERROR(VLOOKUP($B106&amp;V$1,[1]入力測シート!$A:$J,10,FALSE),"")="","","●")</f>
        <v/>
      </c>
      <c r="W106" s="34" t="str">
        <f>IF(IFERROR(VLOOKUP($B106&amp;W$1,[1]入力測シート!$A:$J,10,FALSE),"")="","","●")</f>
        <v/>
      </c>
      <c r="X106" s="34" t="str">
        <f>IF(IFERROR(VLOOKUP($B106&amp;X$1,[1]入力測シート!$A:$J,10,FALSE),"")="","","●")</f>
        <v/>
      </c>
      <c r="Y106" s="34" t="str">
        <f>IF(IFERROR(VLOOKUP($B106&amp;Y$1,[1]入力測シート!$A:$J,10,FALSE),"")="","","●")</f>
        <v/>
      </c>
      <c r="Z106" s="34" t="str">
        <f>IF(IFERROR(VLOOKUP($B106&amp;Z$1,[1]入力測シート!$A:$J,10,FALSE),"")="","","●")</f>
        <v/>
      </c>
      <c r="AA106" s="34" t="str">
        <f>IF(IFERROR(VLOOKUP($B106&amp;AA$1,[1]入力測シート!$A:$J,10,FALSE),"")="","","●")</f>
        <v/>
      </c>
      <c r="AB106" s="34" t="str">
        <f>IF(IFERROR(VLOOKUP($B106&amp;AB$1,[1]入力測シート!$A:$J,10,FALSE),"")="","","●")</f>
        <v/>
      </c>
      <c r="AC106" s="34" t="str">
        <f>IF(IFERROR(VLOOKUP($B106&amp;AC$1,[1]入力測シート!$A:$J,10,FALSE),"")="","","●")</f>
        <v/>
      </c>
      <c r="AD106" s="34" t="str">
        <f>IF(IFERROR(VLOOKUP($B106&amp;AD$1,[1]入力測シート!$A:$J,10,FALSE),"")="","","●")</f>
        <v/>
      </c>
      <c r="AE106" s="34" t="str">
        <f>IF(IFERROR(VLOOKUP($B106&amp;AE$1,[1]入力測シート!$A:$J,10,FALSE),"")="","","●")</f>
        <v/>
      </c>
      <c r="AF106" s="34" t="str">
        <f>IF(IFERROR(VLOOKUP($B106&amp;AF$1,[1]入力測シート!$A:$J,10,FALSE),"")="","","●")</f>
        <v/>
      </c>
      <c r="AG106" s="35" t="str">
        <f>IF(IFERROR(VLOOKUP($B106&amp;AG$1,[1]入力測シート!$A:$J,10,FALSE),"")="","","●")</f>
        <v/>
      </c>
      <c r="AH106" s="36" t="str">
        <f>IF(IFERROR(VLOOKUP($B106&amp;AH$1,[1]入力測シート!$A:$J,10,FALSE),"")="","","●")</f>
        <v/>
      </c>
      <c r="AI106" s="34" t="str">
        <f>IF(IFERROR(VLOOKUP($B106&amp;AI$1,[1]入力測シート!$A:$J,10,FALSE),"")="","","●")</f>
        <v>●</v>
      </c>
      <c r="AJ106" s="34" t="str">
        <f>IF(IFERROR(VLOOKUP($B106&amp;AJ$1,[1]入力測シート!$A:$J,10,FALSE),"")="","","●")</f>
        <v/>
      </c>
      <c r="AK106" s="34" t="str">
        <f>IF(IFERROR(VLOOKUP($B106&amp;AK$1,[1]入力測シート!$A:$J,10,FALSE),"")="","","●")</f>
        <v>●</v>
      </c>
      <c r="AL106" s="34" t="str">
        <f>IF(IFERROR(VLOOKUP($B106&amp;AL$1,[1]入力測シート!$A:$J,10,FALSE),"")="","","●")</f>
        <v/>
      </c>
      <c r="AM106" s="34" t="str">
        <f>IF(IFERROR(VLOOKUP($B106&amp;AM$1,[1]入力測シート!$A:$J,10,FALSE),"")="","","●")</f>
        <v>●</v>
      </c>
      <c r="AN106" s="34" t="str">
        <f>IF(IFERROR(VLOOKUP($B106&amp;AN$1,[1]入力測シート!$A:$J,10,FALSE),"")="","","●")</f>
        <v/>
      </c>
      <c r="AO106" s="34" t="str">
        <f>IF(IFERROR(VLOOKUP($B106&amp;AO$1,[1]入力測シート!$A:$J,10,FALSE),"")="","","●")</f>
        <v/>
      </c>
      <c r="AP106" s="34" t="str">
        <f>IF(IFERROR(VLOOKUP($B106&amp;AP$1,[1]入力測シート!$A:$J,10,FALSE),"")="","","●")</f>
        <v/>
      </c>
      <c r="AQ106" s="34" t="str">
        <f>IF(IFERROR(VLOOKUP($B106&amp;AQ$1,[1]入力測シート!$A:$J,10,FALSE),"")="","","●")</f>
        <v/>
      </c>
      <c r="AR106" s="34" t="str">
        <f>IF(IFERROR(VLOOKUP($B106&amp;AR$1,[1]入力測シート!$A:$J,10,FALSE),"")="","","●")</f>
        <v>●</v>
      </c>
    </row>
    <row r="107" spans="2:44" ht="15" customHeight="1" x14ac:dyDescent="0.2">
      <c r="B107" s="29" t="s">
        <v>826</v>
      </c>
      <c r="C107" s="29" t="s">
        <v>78</v>
      </c>
      <c r="D107" s="30" t="s">
        <v>827</v>
      </c>
      <c r="E107" s="30" t="s">
        <v>516</v>
      </c>
      <c r="F107" s="30" t="s">
        <v>517</v>
      </c>
      <c r="G107" s="30" t="s">
        <v>828</v>
      </c>
      <c r="H107" s="31" t="s">
        <v>829</v>
      </c>
      <c r="I107" s="32" t="s">
        <v>830</v>
      </c>
      <c r="J107" s="33" t="s">
        <v>831</v>
      </c>
      <c r="K107" s="33" t="s">
        <v>832</v>
      </c>
      <c r="L107" s="34" t="str">
        <f>IF(IFERROR(VLOOKUP($B107&amp;L$1,[1]入力測シート!$A:$J,10,FALSE),"")="","","●")</f>
        <v/>
      </c>
      <c r="M107" s="34" t="str">
        <f>IF(IFERROR(VLOOKUP($B107&amp;M$1,[1]入力測シート!$A:$J,10,FALSE),"")="","","●")</f>
        <v/>
      </c>
      <c r="N107" s="34" t="str">
        <f>IF(IFERROR(VLOOKUP($B107&amp;N$1,[1]入力測シート!$A:$J,10,FALSE),"")="","","●")</f>
        <v/>
      </c>
      <c r="O107" s="34" t="str">
        <f>IF(IFERROR(VLOOKUP($B107&amp;O$1,[1]入力測シート!$A:$J,10,FALSE),"")="","","●")</f>
        <v/>
      </c>
      <c r="P107" s="34" t="str">
        <f>IF(IFERROR(VLOOKUP($B107&amp;P$1,[1]入力測シート!$A:$J,10,FALSE),"")="","","●")</f>
        <v/>
      </c>
      <c r="Q107" s="34" t="str">
        <f>IF(IFERROR(VLOOKUP($B107&amp;Q$1,[1]入力測シート!$A:$J,10,FALSE),"")="","","●")</f>
        <v/>
      </c>
      <c r="R107" s="34" t="str">
        <f>IF(IFERROR(VLOOKUP($B107&amp;R$1,[1]入力測シート!$A:$J,10,FALSE),"")="","","●")</f>
        <v/>
      </c>
      <c r="S107" s="34" t="str">
        <f>IF(IFERROR(VLOOKUP($B107&amp;S$1,[1]入力測シート!$A:$J,10,FALSE),"")="","","●")</f>
        <v/>
      </c>
      <c r="T107" s="34" t="str">
        <f>IF(IFERROR(VLOOKUP($B107&amp;T$1,[1]入力測シート!$A:$J,10,FALSE),"")="","","●")</f>
        <v/>
      </c>
      <c r="U107" s="34" t="str">
        <f>IF(IFERROR(VLOOKUP($B107&amp;U$1,[1]入力測シート!$A:$J,10,FALSE),"")="","","●")</f>
        <v/>
      </c>
      <c r="V107" s="34" t="str">
        <f>IF(IFERROR(VLOOKUP($B107&amp;V$1,[1]入力測シート!$A:$J,10,FALSE),"")="","","●")</f>
        <v/>
      </c>
      <c r="W107" s="34" t="str">
        <f>IF(IFERROR(VLOOKUP($B107&amp;W$1,[1]入力測シート!$A:$J,10,FALSE),"")="","","●")</f>
        <v/>
      </c>
      <c r="X107" s="34" t="str">
        <f>IF(IFERROR(VLOOKUP($B107&amp;X$1,[1]入力測シート!$A:$J,10,FALSE),"")="","","●")</f>
        <v/>
      </c>
      <c r="Y107" s="34" t="str">
        <f>IF(IFERROR(VLOOKUP($B107&amp;Y$1,[1]入力測シート!$A:$J,10,FALSE),"")="","","●")</f>
        <v/>
      </c>
      <c r="Z107" s="34" t="str">
        <f>IF(IFERROR(VLOOKUP($B107&amp;Z$1,[1]入力測シート!$A:$J,10,FALSE),"")="","","●")</f>
        <v/>
      </c>
      <c r="AA107" s="34" t="str">
        <f>IF(IFERROR(VLOOKUP($B107&amp;AA$1,[1]入力測シート!$A:$J,10,FALSE),"")="","","●")</f>
        <v/>
      </c>
      <c r="AB107" s="34" t="str">
        <f>IF(IFERROR(VLOOKUP($B107&amp;AB$1,[1]入力測シート!$A:$J,10,FALSE),"")="","","●")</f>
        <v/>
      </c>
      <c r="AC107" s="34" t="str">
        <f>IF(IFERROR(VLOOKUP($B107&amp;AC$1,[1]入力測シート!$A:$J,10,FALSE),"")="","","●")</f>
        <v/>
      </c>
      <c r="AD107" s="34" t="str">
        <f>IF(IFERROR(VLOOKUP($B107&amp;AD$1,[1]入力測シート!$A:$J,10,FALSE),"")="","","●")</f>
        <v/>
      </c>
      <c r="AE107" s="34" t="str">
        <f>IF(IFERROR(VLOOKUP($B107&amp;AE$1,[1]入力測シート!$A:$J,10,FALSE),"")="","","●")</f>
        <v/>
      </c>
      <c r="AF107" s="34" t="str">
        <f>IF(IFERROR(VLOOKUP($B107&amp;AF$1,[1]入力測シート!$A:$J,10,FALSE),"")="","","●")</f>
        <v/>
      </c>
      <c r="AG107" s="35" t="str">
        <f>IF(IFERROR(VLOOKUP($B107&amp;AG$1,[1]入力測シート!$A:$J,10,FALSE),"")="","","●")</f>
        <v/>
      </c>
      <c r="AH107" s="36" t="str">
        <f>IF(IFERROR(VLOOKUP($B107&amp;AH$1,[1]入力測シート!$A:$J,10,FALSE),"")="","","●")</f>
        <v/>
      </c>
      <c r="AI107" s="34" t="str">
        <f>IF(IFERROR(VLOOKUP($B107&amp;AI$1,[1]入力測シート!$A:$J,10,FALSE),"")="","","●")</f>
        <v/>
      </c>
      <c r="AJ107" s="34" t="str">
        <f>IF(IFERROR(VLOOKUP($B107&amp;AJ$1,[1]入力測シート!$A:$J,10,FALSE),"")="","","●")</f>
        <v/>
      </c>
      <c r="AK107" s="34" t="str">
        <f>IF(IFERROR(VLOOKUP($B107&amp;AK$1,[1]入力測シート!$A:$J,10,FALSE),"")="","","●")</f>
        <v/>
      </c>
      <c r="AL107" s="34" t="str">
        <f>IF(IFERROR(VLOOKUP($B107&amp;AL$1,[1]入力測シート!$A:$J,10,FALSE),"")="","","●")</f>
        <v/>
      </c>
      <c r="AM107" s="34" t="str">
        <f>IF(IFERROR(VLOOKUP($B107&amp;AM$1,[1]入力測シート!$A:$J,10,FALSE),"")="","","●")</f>
        <v/>
      </c>
      <c r="AN107" s="34" t="str">
        <f>IF(IFERROR(VLOOKUP($B107&amp;AN$1,[1]入力測シート!$A:$J,10,FALSE),"")="","","●")</f>
        <v/>
      </c>
      <c r="AO107" s="34" t="str">
        <f>IF(IFERROR(VLOOKUP($B107&amp;AO$1,[1]入力測シート!$A:$J,10,FALSE),"")="","","●")</f>
        <v/>
      </c>
      <c r="AP107" s="34" t="str">
        <f>IF(IFERROR(VLOOKUP($B107&amp;AP$1,[1]入力測シート!$A:$J,10,FALSE),"")="","","●")</f>
        <v/>
      </c>
      <c r="AQ107" s="34" t="str">
        <f>IF(IFERROR(VLOOKUP($B107&amp;AQ$1,[1]入力測シート!$A:$J,10,FALSE),"")="","","●")</f>
        <v/>
      </c>
      <c r="AR107" s="34" t="str">
        <f>IF(IFERROR(VLOOKUP($B107&amp;AR$1,[1]入力測シート!$A:$J,10,FALSE),"")="","","●")</f>
        <v>●</v>
      </c>
    </row>
    <row r="108" spans="2:44" ht="15" customHeight="1" x14ac:dyDescent="0.2">
      <c r="B108" s="29" t="s">
        <v>833</v>
      </c>
      <c r="C108" s="29" t="s">
        <v>78</v>
      </c>
      <c r="D108" s="30" t="s">
        <v>834</v>
      </c>
      <c r="E108" s="30" t="s">
        <v>80</v>
      </c>
      <c r="F108" s="30" t="s">
        <v>81</v>
      </c>
      <c r="G108" s="30" t="s">
        <v>835</v>
      </c>
      <c r="H108" s="31" t="s">
        <v>836</v>
      </c>
      <c r="I108" s="32" t="s">
        <v>837</v>
      </c>
      <c r="J108" s="33" t="s">
        <v>838</v>
      </c>
      <c r="K108" s="33" t="s">
        <v>839</v>
      </c>
      <c r="L108" s="34" t="str">
        <f>IF(IFERROR(VLOOKUP($B108&amp;L$1,[1]入力測シート!$A:$J,10,FALSE),"")="","","●")</f>
        <v/>
      </c>
      <c r="M108" s="34" t="str">
        <f>IF(IFERROR(VLOOKUP($B108&amp;M$1,[1]入力測シート!$A:$J,10,FALSE),"")="","","●")</f>
        <v/>
      </c>
      <c r="N108" s="34" t="str">
        <f>IF(IFERROR(VLOOKUP($B108&amp;N$1,[1]入力測シート!$A:$J,10,FALSE),"")="","","●")</f>
        <v/>
      </c>
      <c r="O108" s="34" t="str">
        <f>IF(IFERROR(VLOOKUP($B108&amp;O$1,[1]入力測シート!$A:$J,10,FALSE),"")="","","●")</f>
        <v/>
      </c>
      <c r="P108" s="34" t="str">
        <f>IF(IFERROR(VLOOKUP($B108&amp;P$1,[1]入力測シート!$A:$J,10,FALSE),"")="","","●")</f>
        <v/>
      </c>
      <c r="Q108" s="34" t="str">
        <f>IF(IFERROR(VLOOKUP($B108&amp;Q$1,[1]入力測シート!$A:$J,10,FALSE),"")="","","●")</f>
        <v/>
      </c>
      <c r="R108" s="34" t="str">
        <f>IF(IFERROR(VLOOKUP($B108&amp;R$1,[1]入力測シート!$A:$J,10,FALSE),"")="","","●")</f>
        <v/>
      </c>
      <c r="S108" s="34" t="str">
        <f>IF(IFERROR(VLOOKUP($B108&amp;S$1,[1]入力測シート!$A:$J,10,FALSE),"")="","","●")</f>
        <v/>
      </c>
      <c r="T108" s="34" t="str">
        <f>IF(IFERROR(VLOOKUP($B108&amp;T$1,[1]入力測シート!$A:$J,10,FALSE),"")="","","●")</f>
        <v/>
      </c>
      <c r="U108" s="34" t="str">
        <f>IF(IFERROR(VLOOKUP($B108&amp;U$1,[1]入力測シート!$A:$J,10,FALSE),"")="","","●")</f>
        <v/>
      </c>
      <c r="V108" s="34" t="str">
        <f>IF(IFERROR(VLOOKUP($B108&amp;V$1,[1]入力測シート!$A:$J,10,FALSE),"")="","","●")</f>
        <v/>
      </c>
      <c r="W108" s="34" t="str">
        <f>IF(IFERROR(VLOOKUP($B108&amp;W$1,[1]入力測シート!$A:$J,10,FALSE),"")="","","●")</f>
        <v/>
      </c>
      <c r="X108" s="34" t="str">
        <f>IF(IFERROR(VLOOKUP($B108&amp;X$1,[1]入力測シート!$A:$J,10,FALSE),"")="","","●")</f>
        <v/>
      </c>
      <c r="Y108" s="34" t="str">
        <f>IF(IFERROR(VLOOKUP($B108&amp;Y$1,[1]入力測シート!$A:$J,10,FALSE),"")="","","●")</f>
        <v/>
      </c>
      <c r="Z108" s="34" t="str">
        <f>IF(IFERROR(VLOOKUP($B108&amp;Z$1,[1]入力測シート!$A:$J,10,FALSE),"")="","","●")</f>
        <v/>
      </c>
      <c r="AA108" s="34" t="str">
        <f>IF(IFERROR(VLOOKUP($B108&amp;AA$1,[1]入力測シート!$A:$J,10,FALSE),"")="","","●")</f>
        <v/>
      </c>
      <c r="AB108" s="34" t="str">
        <f>IF(IFERROR(VLOOKUP($B108&amp;AB$1,[1]入力測シート!$A:$J,10,FALSE),"")="","","●")</f>
        <v/>
      </c>
      <c r="AC108" s="34" t="str">
        <f>IF(IFERROR(VLOOKUP($B108&amp;AC$1,[1]入力測シート!$A:$J,10,FALSE),"")="","","●")</f>
        <v/>
      </c>
      <c r="AD108" s="34" t="str">
        <f>IF(IFERROR(VLOOKUP($B108&amp;AD$1,[1]入力測シート!$A:$J,10,FALSE),"")="","","●")</f>
        <v/>
      </c>
      <c r="AE108" s="34" t="str">
        <f>IF(IFERROR(VLOOKUP($B108&amp;AE$1,[1]入力測シート!$A:$J,10,FALSE),"")="","","●")</f>
        <v/>
      </c>
      <c r="AF108" s="34" t="str">
        <f>IF(IFERROR(VLOOKUP($B108&amp;AF$1,[1]入力測シート!$A:$J,10,FALSE),"")="","","●")</f>
        <v/>
      </c>
      <c r="AG108" s="35" t="str">
        <f>IF(IFERROR(VLOOKUP($B108&amp;AG$1,[1]入力測シート!$A:$J,10,FALSE),"")="","","●")</f>
        <v>●</v>
      </c>
      <c r="AH108" s="36" t="str">
        <f>IF(IFERROR(VLOOKUP($B108&amp;AH$1,[1]入力測シート!$A:$J,10,FALSE),"")="","","●")</f>
        <v/>
      </c>
      <c r="AI108" s="34" t="str">
        <f>IF(IFERROR(VLOOKUP($B108&amp;AI$1,[1]入力測シート!$A:$J,10,FALSE),"")="","","●")</f>
        <v/>
      </c>
      <c r="AJ108" s="34" t="str">
        <f>IF(IFERROR(VLOOKUP($B108&amp;AJ$1,[1]入力測シート!$A:$J,10,FALSE),"")="","","●")</f>
        <v/>
      </c>
      <c r="AK108" s="34" t="str">
        <f>IF(IFERROR(VLOOKUP($B108&amp;AK$1,[1]入力測シート!$A:$J,10,FALSE),"")="","","●")</f>
        <v/>
      </c>
      <c r="AL108" s="34" t="str">
        <f>IF(IFERROR(VLOOKUP($B108&amp;AL$1,[1]入力測シート!$A:$J,10,FALSE),"")="","","●")</f>
        <v/>
      </c>
      <c r="AM108" s="34" t="str">
        <f>IF(IFERROR(VLOOKUP($B108&amp;AM$1,[1]入力測シート!$A:$J,10,FALSE),"")="","","●")</f>
        <v/>
      </c>
      <c r="AN108" s="34" t="str">
        <f>IF(IFERROR(VLOOKUP($B108&amp;AN$1,[1]入力測シート!$A:$J,10,FALSE),"")="","","●")</f>
        <v/>
      </c>
      <c r="AO108" s="34" t="str">
        <f>IF(IFERROR(VLOOKUP($B108&amp;AO$1,[1]入力測シート!$A:$J,10,FALSE),"")="","","●")</f>
        <v/>
      </c>
      <c r="AP108" s="34" t="str">
        <f>IF(IFERROR(VLOOKUP($B108&amp;AP$1,[1]入力測シート!$A:$J,10,FALSE),"")="","","●")</f>
        <v/>
      </c>
      <c r="AQ108" s="34" t="str">
        <f>IF(IFERROR(VLOOKUP($B108&amp;AQ$1,[1]入力測シート!$A:$J,10,FALSE),"")="","","●")</f>
        <v/>
      </c>
      <c r="AR108" s="34" t="str">
        <f>IF(IFERROR(VLOOKUP($B108&amp;AR$1,[1]入力測シート!$A:$J,10,FALSE),"")="","","●")</f>
        <v/>
      </c>
    </row>
    <row r="109" spans="2:44" ht="15" customHeight="1" x14ac:dyDescent="0.2">
      <c r="B109" s="29" t="s">
        <v>840</v>
      </c>
      <c r="C109" s="29" t="s">
        <v>78</v>
      </c>
      <c r="D109" s="30" t="s">
        <v>841</v>
      </c>
      <c r="E109" s="30" t="s">
        <v>80</v>
      </c>
      <c r="F109" s="30" t="s">
        <v>81</v>
      </c>
      <c r="G109" s="30" t="s">
        <v>842</v>
      </c>
      <c r="H109" s="31" t="s">
        <v>843</v>
      </c>
      <c r="I109" s="32" t="s">
        <v>844</v>
      </c>
      <c r="J109" s="33" t="s">
        <v>845</v>
      </c>
      <c r="K109" s="33" t="s">
        <v>846</v>
      </c>
      <c r="L109" s="34" t="str">
        <f>IF(IFERROR(VLOOKUP($B109&amp;L$1,[1]入力測シート!$A:$J,10,FALSE),"")="","","●")</f>
        <v/>
      </c>
      <c r="M109" s="34" t="str">
        <f>IF(IFERROR(VLOOKUP($B109&amp;M$1,[1]入力測シート!$A:$J,10,FALSE),"")="","","●")</f>
        <v/>
      </c>
      <c r="N109" s="34" t="str">
        <f>IF(IFERROR(VLOOKUP($B109&amp;N$1,[1]入力測シート!$A:$J,10,FALSE),"")="","","●")</f>
        <v/>
      </c>
      <c r="O109" s="34" t="str">
        <f>IF(IFERROR(VLOOKUP($B109&amp;O$1,[1]入力測シート!$A:$J,10,FALSE),"")="","","●")</f>
        <v/>
      </c>
      <c r="P109" s="34" t="str">
        <f>IF(IFERROR(VLOOKUP($B109&amp;P$1,[1]入力測シート!$A:$J,10,FALSE),"")="","","●")</f>
        <v/>
      </c>
      <c r="Q109" s="34" t="str">
        <f>IF(IFERROR(VLOOKUP($B109&amp;Q$1,[1]入力測シート!$A:$J,10,FALSE),"")="","","●")</f>
        <v/>
      </c>
      <c r="R109" s="34" t="str">
        <f>IF(IFERROR(VLOOKUP($B109&amp;R$1,[1]入力測シート!$A:$J,10,FALSE),"")="","","●")</f>
        <v/>
      </c>
      <c r="S109" s="34" t="str">
        <f>IF(IFERROR(VLOOKUP($B109&amp;S$1,[1]入力測シート!$A:$J,10,FALSE),"")="","","●")</f>
        <v/>
      </c>
      <c r="T109" s="34" t="str">
        <f>IF(IFERROR(VLOOKUP($B109&amp;T$1,[1]入力測シート!$A:$J,10,FALSE),"")="","","●")</f>
        <v/>
      </c>
      <c r="U109" s="34" t="str">
        <f>IF(IFERROR(VLOOKUP($B109&amp;U$1,[1]入力測シート!$A:$J,10,FALSE),"")="","","●")</f>
        <v/>
      </c>
      <c r="V109" s="34" t="str">
        <f>IF(IFERROR(VLOOKUP($B109&amp;V$1,[1]入力測シート!$A:$J,10,FALSE),"")="","","●")</f>
        <v/>
      </c>
      <c r="W109" s="34" t="str">
        <f>IF(IFERROR(VLOOKUP($B109&amp;W$1,[1]入力測シート!$A:$J,10,FALSE),"")="","","●")</f>
        <v/>
      </c>
      <c r="X109" s="34" t="str">
        <f>IF(IFERROR(VLOOKUP($B109&amp;X$1,[1]入力測シート!$A:$J,10,FALSE),"")="","","●")</f>
        <v/>
      </c>
      <c r="Y109" s="34" t="str">
        <f>IF(IFERROR(VLOOKUP($B109&amp;Y$1,[1]入力測シート!$A:$J,10,FALSE),"")="","","●")</f>
        <v/>
      </c>
      <c r="Z109" s="34" t="str">
        <f>IF(IFERROR(VLOOKUP($B109&amp;Z$1,[1]入力測シート!$A:$J,10,FALSE),"")="","","●")</f>
        <v/>
      </c>
      <c r="AA109" s="34" t="str">
        <f>IF(IFERROR(VLOOKUP($B109&amp;AA$1,[1]入力測シート!$A:$J,10,FALSE),"")="","","●")</f>
        <v/>
      </c>
      <c r="AB109" s="34" t="str">
        <f>IF(IFERROR(VLOOKUP($B109&amp;AB$1,[1]入力測シート!$A:$J,10,FALSE),"")="","","●")</f>
        <v/>
      </c>
      <c r="AC109" s="34" t="str">
        <f>IF(IFERROR(VLOOKUP($B109&amp;AC$1,[1]入力測シート!$A:$J,10,FALSE),"")="","","●")</f>
        <v/>
      </c>
      <c r="AD109" s="34" t="str">
        <f>IF(IFERROR(VLOOKUP($B109&amp;AD$1,[1]入力測シート!$A:$J,10,FALSE),"")="","","●")</f>
        <v/>
      </c>
      <c r="AE109" s="34" t="str">
        <f>IF(IFERROR(VLOOKUP($B109&amp;AE$1,[1]入力測シート!$A:$J,10,FALSE),"")="","","●")</f>
        <v/>
      </c>
      <c r="AF109" s="34" t="str">
        <f>IF(IFERROR(VLOOKUP($B109&amp;AF$1,[1]入力測シート!$A:$J,10,FALSE),"")="","","●")</f>
        <v/>
      </c>
      <c r="AG109" s="35" t="str">
        <f>IF(IFERROR(VLOOKUP($B109&amp;AG$1,[1]入力測シート!$A:$J,10,FALSE),"")="","","●")</f>
        <v>●</v>
      </c>
      <c r="AH109" s="36" t="str">
        <f>IF(IFERROR(VLOOKUP($B109&amp;AH$1,[1]入力測シート!$A:$J,10,FALSE),"")="","","●")</f>
        <v/>
      </c>
      <c r="AI109" s="34" t="str">
        <f>IF(IFERROR(VLOOKUP($B109&amp;AI$1,[1]入力測シート!$A:$J,10,FALSE),"")="","","●")</f>
        <v/>
      </c>
      <c r="AJ109" s="34" t="str">
        <f>IF(IFERROR(VLOOKUP($B109&amp;AJ$1,[1]入力測シート!$A:$J,10,FALSE),"")="","","●")</f>
        <v/>
      </c>
      <c r="AK109" s="34" t="str">
        <f>IF(IFERROR(VLOOKUP($B109&amp;AK$1,[1]入力測シート!$A:$J,10,FALSE),"")="","","●")</f>
        <v/>
      </c>
      <c r="AL109" s="34" t="str">
        <f>IF(IFERROR(VLOOKUP($B109&amp;AL$1,[1]入力測シート!$A:$J,10,FALSE),"")="","","●")</f>
        <v/>
      </c>
      <c r="AM109" s="34" t="str">
        <f>IF(IFERROR(VLOOKUP($B109&amp;AM$1,[1]入力測シート!$A:$J,10,FALSE),"")="","","●")</f>
        <v/>
      </c>
      <c r="AN109" s="34" t="str">
        <f>IF(IFERROR(VLOOKUP($B109&amp;AN$1,[1]入力測シート!$A:$J,10,FALSE),"")="","","●")</f>
        <v/>
      </c>
      <c r="AO109" s="34" t="str">
        <f>IF(IFERROR(VLOOKUP($B109&amp;AO$1,[1]入力測シート!$A:$J,10,FALSE),"")="","","●")</f>
        <v/>
      </c>
      <c r="AP109" s="34" t="str">
        <f>IF(IFERROR(VLOOKUP($B109&amp;AP$1,[1]入力測シート!$A:$J,10,FALSE),"")="","","●")</f>
        <v/>
      </c>
      <c r="AQ109" s="34" t="str">
        <f>IF(IFERROR(VLOOKUP($B109&amp;AQ$1,[1]入力測シート!$A:$J,10,FALSE),"")="","","●")</f>
        <v/>
      </c>
      <c r="AR109" s="34" t="str">
        <f>IF(IFERROR(VLOOKUP($B109&amp;AR$1,[1]入力測シート!$A:$J,10,FALSE),"")="","","●")</f>
        <v>●</v>
      </c>
    </row>
    <row r="110" spans="2:44" ht="15" customHeight="1" x14ac:dyDescent="0.2">
      <c r="B110" s="29" t="s">
        <v>847</v>
      </c>
      <c r="C110" s="29" t="s">
        <v>114</v>
      </c>
      <c r="D110" s="30" t="s">
        <v>848</v>
      </c>
      <c r="E110" s="30" t="s">
        <v>80</v>
      </c>
      <c r="F110" s="30" t="s">
        <v>107</v>
      </c>
      <c r="G110" s="30" t="s">
        <v>849</v>
      </c>
      <c r="H110" s="31" t="s">
        <v>850</v>
      </c>
      <c r="I110" s="32" t="s">
        <v>851</v>
      </c>
      <c r="J110" s="33" t="s">
        <v>852</v>
      </c>
      <c r="K110" s="33" t="s">
        <v>853</v>
      </c>
      <c r="L110" s="34" t="str">
        <f>IF(IFERROR(VLOOKUP($B110&amp;L$1,[1]入力測シート!$A:$J,10,FALSE),"")="","","●")</f>
        <v/>
      </c>
      <c r="M110" s="34" t="str">
        <f>IF(IFERROR(VLOOKUP($B110&amp;M$1,[1]入力測シート!$A:$J,10,FALSE),"")="","","●")</f>
        <v/>
      </c>
      <c r="N110" s="34" t="str">
        <f>IF(IFERROR(VLOOKUP($B110&amp;N$1,[1]入力測シート!$A:$J,10,FALSE),"")="","","●")</f>
        <v/>
      </c>
      <c r="O110" s="34" t="str">
        <f>IF(IFERROR(VLOOKUP($B110&amp;O$1,[1]入力測シート!$A:$J,10,FALSE),"")="","","●")</f>
        <v/>
      </c>
      <c r="P110" s="34" t="str">
        <f>IF(IFERROR(VLOOKUP($B110&amp;P$1,[1]入力測シート!$A:$J,10,FALSE),"")="","","●")</f>
        <v/>
      </c>
      <c r="Q110" s="34" t="str">
        <f>IF(IFERROR(VLOOKUP($B110&amp;Q$1,[1]入力測シート!$A:$J,10,FALSE),"")="","","●")</f>
        <v/>
      </c>
      <c r="R110" s="34" t="str">
        <f>IF(IFERROR(VLOOKUP($B110&amp;R$1,[1]入力測シート!$A:$J,10,FALSE),"")="","","●")</f>
        <v/>
      </c>
      <c r="S110" s="34" t="str">
        <f>IF(IFERROR(VLOOKUP($B110&amp;S$1,[1]入力測シート!$A:$J,10,FALSE),"")="","","●")</f>
        <v/>
      </c>
      <c r="T110" s="34" t="str">
        <f>IF(IFERROR(VLOOKUP($B110&amp;T$1,[1]入力測シート!$A:$J,10,FALSE),"")="","","●")</f>
        <v/>
      </c>
      <c r="U110" s="34" t="str">
        <f>IF(IFERROR(VLOOKUP($B110&amp;U$1,[1]入力測シート!$A:$J,10,FALSE),"")="","","●")</f>
        <v/>
      </c>
      <c r="V110" s="34" t="str">
        <f>IF(IFERROR(VLOOKUP($B110&amp;V$1,[1]入力測シート!$A:$J,10,FALSE),"")="","","●")</f>
        <v/>
      </c>
      <c r="W110" s="34" t="str">
        <f>IF(IFERROR(VLOOKUP($B110&amp;W$1,[1]入力測シート!$A:$J,10,FALSE),"")="","","●")</f>
        <v/>
      </c>
      <c r="X110" s="34" t="str">
        <f>IF(IFERROR(VLOOKUP($B110&amp;X$1,[1]入力測シート!$A:$J,10,FALSE),"")="","","●")</f>
        <v/>
      </c>
      <c r="Y110" s="34" t="str">
        <f>IF(IFERROR(VLOOKUP($B110&amp;Y$1,[1]入力測シート!$A:$J,10,FALSE),"")="","","●")</f>
        <v/>
      </c>
      <c r="Z110" s="34" t="str">
        <f>IF(IFERROR(VLOOKUP($B110&amp;Z$1,[1]入力測シート!$A:$J,10,FALSE),"")="","","●")</f>
        <v/>
      </c>
      <c r="AA110" s="34" t="str">
        <f>IF(IFERROR(VLOOKUP($B110&amp;AA$1,[1]入力測シート!$A:$J,10,FALSE),"")="","","●")</f>
        <v/>
      </c>
      <c r="AB110" s="34" t="str">
        <f>IF(IFERROR(VLOOKUP($B110&amp;AB$1,[1]入力測シート!$A:$J,10,FALSE),"")="","","●")</f>
        <v/>
      </c>
      <c r="AC110" s="34" t="str">
        <f>IF(IFERROR(VLOOKUP($B110&amp;AC$1,[1]入力測シート!$A:$J,10,FALSE),"")="","","●")</f>
        <v/>
      </c>
      <c r="AD110" s="34" t="str">
        <f>IF(IFERROR(VLOOKUP($B110&amp;AD$1,[1]入力測シート!$A:$J,10,FALSE),"")="","","●")</f>
        <v/>
      </c>
      <c r="AE110" s="34" t="str">
        <f>IF(IFERROR(VLOOKUP($B110&amp;AE$1,[1]入力測シート!$A:$J,10,FALSE),"")="","","●")</f>
        <v/>
      </c>
      <c r="AF110" s="34" t="str">
        <f>IF(IFERROR(VLOOKUP($B110&amp;AF$1,[1]入力測シート!$A:$J,10,FALSE),"")="","","●")</f>
        <v/>
      </c>
      <c r="AG110" s="35" t="str">
        <f>IF(IFERROR(VLOOKUP($B110&amp;AG$1,[1]入力測シート!$A:$J,10,FALSE),"")="","","●")</f>
        <v/>
      </c>
      <c r="AH110" s="36" t="str">
        <f>IF(IFERROR(VLOOKUP($B110&amp;AH$1,[1]入力測シート!$A:$J,10,FALSE),"")="","","●")</f>
        <v/>
      </c>
      <c r="AI110" s="34" t="str">
        <f>IF(IFERROR(VLOOKUP($B110&amp;AI$1,[1]入力測シート!$A:$J,10,FALSE),"")="","","●")</f>
        <v/>
      </c>
      <c r="AJ110" s="34" t="str">
        <f>IF(IFERROR(VLOOKUP($B110&amp;AJ$1,[1]入力測シート!$A:$J,10,FALSE),"")="","","●")</f>
        <v/>
      </c>
      <c r="AK110" s="34" t="str">
        <f>IF(IFERROR(VLOOKUP($B110&amp;AK$1,[1]入力測シート!$A:$J,10,FALSE),"")="","","●")</f>
        <v/>
      </c>
      <c r="AL110" s="34" t="str">
        <f>IF(IFERROR(VLOOKUP($B110&amp;AL$1,[1]入力測シート!$A:$J,10,FALSE),"")="","","●")</f>
        <v/>
      </c>
      <c r="AM110" s="34" t="str">
        <f>IF(IFERROR(VLOOKUP($B110&amp;AM$1,[1]入力測シート!$A:$J,10,FALSE),"")="","","●")</f>
        <v/>
      </c>
      <c r="AN110" s="34" t="str">
        <f>IF(IFERROR(VLOOKUP($B110&amp;AN$1,[1]入力測シート!$A:$J,10,FALSE),"")="","","●")</f>
        <v/>
      </c>
      <c r="AO110" s="34" t="str">
        <f>IF(IFERROR(VLOOKUP($B110&amp;AO$1,[1]入力測シート!$A:$J,10,FALSE),"")="","","●")</f>
        <v/>
      </c>
      <c r="AP110" s="34" t="str">
        <f>IF(IFERROR(VLOOKUP($B110&amp;AP$1,[1]入力測シート!$A:$J,10,FALSE),"")="","","●")</f>
        <v/>
      </c>
      <c r="AQ110" s="34" t="str">
        <f>IF(IFERROR(VLOOKUP($B110&amp;AQ$1,[1]入力測シート!$A:$J,10,FALSE),"")="","","●")</f>
        <v/>
      </c>
      <c r="AR110" s="34" t="str">
        <f>IF(IFERROR(VLOOKUP($B110&amp;AR$1,[1]入力測シート!$A:$J,10,FALSE),"")="","","●")</f>
        <v>●</v>
      </c>
    </row>
    <row r="111" spans="2:44" ht="15" customHeight="1" x14ac:dyDescent="0.2">
      <c r="B111" s="29" t="s">
        <v>854</v>
      </c>
      <c r="C111" s="29" t="s">
        <v>78</v>
      </c>
      <c r="D111" s="30" t="s">
        <v>855</v>
      </c>
      <c r="E111" s="30" t="s">
        <v>516</v>
      </c>
      <c r="F111" s="30" t="s">
        <v>177</v>
      </c>
      <c r="G111" s="30" t="s">
        <v>856</v>
      </c>
      <c r="H111" s="31" t="s">
        <v>857</v>
      </c>
      <c r="I111" s="32" t="s">
        <v>858</v>
      </c>
      <c r="J111" s="33" t="s">
        <v>859</v>
      </c>
      <c r="K111" s="33" t="s">
        <v>860</v>
      </c>
      <c r="L111" s="34" t="str">
        <f>IF(IFERROR(VLOOKUP($B111&amp;L$1,[1]入力測シート!$A:$J,10,FALSE),"")="","","●")</f>
        <v/>
      </c>
      <c r="M111" s="34" t="str">
        <f>IF(IFERROR(VLOOKUP($B111&amp;M$1,[1]入力測シート!$A:$J,10,FALSE),"")="","","●")</f>
        <v/>
      </c>
      <c r="N111" s="34" t="str">
        <f>IF(IFERROR(VLOOKUP($B111&amp;N$1,[1]入力測シート!$A:$J,10,FALSE),"")="","","●")</f>
        <v/>
      </c>
      <c r="O111" s="34" t="str">
        <f>IF(IFERROR(VLOOKUP($B111&amp;O$1,[1]入力測シート!$A:$J,10,FALSE),"")="","","●")</f>
        <v/>
      </c>
      <c r="P111" s="34" t="str">
        <f>IF(IFERROR(VLOOKUP($B111&amp;P$1,[1]入力測シート!$A:$J,10,FALSE),"")="","","●")</f>
        <v/>
      </c>
      <c r="Q111" s="34" t="str">
        <f>IF(IFERROR(VLOOKUP($B111&amp;Q$1,[1]入力測シート!$A:$J,10,FALSE),"")="","","●")</f>
        <v/>
      </c>
      <c r="R111" s="34" t="str">
        <f>IF(IFERROR(VLOOKUP($B111&amp;R$1,[1]入力測シート!$A:$J,10,FALSE),"")="","","●")</f>
        <v/>
      </c>
      <c r="S111" s="34" t="str">
        <f>IF(IFERROR(VLOOKUP($B111&amp;S$1,[1]入力測シート!$A:$J,10,FALSE),"")="","","●")</f>
        <v/>
      </c>
      <c r="T111" s="34" t="str">
        <f>IF(IFERROR(VLOOKUP($B111&amp;T$1,[1]入力測シート!$A:$J,10,FALSE),"")="","","●")</f>
        <v/>
      </c>
      <c r="U111" s="34" t="str">
        <f>IF(IFERROR(VLOOKUP($B111&amp;U$1,[1]入力測シート!$A:$J,10,FALSE),"")="","","●")</f>
        <v/>
      </c>
      <c r="V111" s="34" t="str">
        <f>IF(IFERROR(VLOOKUP($B111&amp;V$1,[1]入力測シート!$A:$J,10,FALSE),"")="","","●")</f>
        <v/>
      </c>
      <c r="W111" s="34" t="str">
        <f>IF(IFERROR(VLOOKUP($B111&amp;W$1,[1]入力測シート!$A:$J,10,FALSE),"")="","","●")</f>
        <v/>
      </c>
      <c r="X111" s="34" t="str">
        <f>IF(IFERROR(VLOOKUP($B111&amp;X$1,[1]入力測シート!$A:$J,10,FALSE),"")="","","●")</f>
        <v/>
      </c>
      <c r="Y111" s="34" t="str">
        <f>IF(IFERROR(VLOOKUP($B111&amp;Y$1,[1]入力測シート!$A:$J,10,FALSE),"")="","","●")</f>
        <v/>
      </c>
      <c r="Z111" s="34" t="str">
        <f>IF(IFERROR(VLOOKUP($B111&amp;Z$1,[1]入力測シート!$A:$J,10,FALSE),"")="","","●")</f>
        <v/>
      </c>
      <c r="AA111" s="34" t="str">
        <f>IF(IFERROR(VLOOKUP($B111&amp;AA$1,[1]入力測シート!$A:$J,10,FALSE),"")="","","●")</f>
        <v/>
      </c>
      <c r="AB111" s="34" t="str">
        <f>IF(IFERROR(VLOOKUP($B111&amp;AB$1,[1]入力測シート!$A:$J,10,FALSE),"")="","","●")</f>
        <v/>
      </c>
      <c r="AC111" s="34" t="str">
        <f>IF(IFERROR(VLOOKUP($B111&amp;AC$1,[1]入力測シート!$A:$J,10,FALSE),"")="","","●")</f>
        <v/>
      </c>
      <c r="AD111" s="34" t="str">
        <f>IF(IFERROR(VLOOKUP($B111&amp;AD$1,[1]入力測シート!$A:$J,10,FALSE),"")="","","●")</f>
        <v/>
      </c>
      <c r="AE111" s="34" t="str">
        <f>IF(IFERROR(VLOOKUP($B111&amp;AE$1,[1]入力測シート!$A:$J,10,FALSE),"")="","","●")</f>
        <v/>
      </c>
      <c r="AF111" s="34" t="str">
        <f>IF(IFERROR(VLOOKUP($B111&amp;AF$1,[1]入力測シート!$A:$J,10,FALSE),"")="","","●")</f>
        <v/>
      </c>
      <c r="AG111" s="35" t="str">
        <f>IF(IFERROR(VLOOKUP($B111&amp;AG$1,[1]入力測シート!$A:$J,10,FALSE),"")="","","●")</f>
        <v/>
      </c>
      <c r="AH111" s="36" t="str">
        <f>IF(IFERROR(VLOOKUP($B111&amp;AH$1,[1]入力測シート!$A:$J,10,FALSE),"")="","","●")</f>
        <v/>
      </c>
      <c r="AI111" s="34" t="str">
        <f>IF(IFERROR(VLOOKUP($B111&amp;AI$1,[1]入力測シート!$A:$J,10,FALSE),"")="","","●")</f>
        <v>●</v>
      </c>
      <c r="AJ111" s="34" t="str">
        <f>IF(IFERROR(VLOOKUP($B111&amp;AJ$1,[1]入力測シート!$A:$J,10,FALSE),"")="","","●")</f>
        <v/>
      </c>
      <c r="AK111" s="34" t="str">
        <f>IF(IFERROR(VLOOKUP($B111&amp;AK$1,[1]入力測シート!$A:$J,10,FALSE),"")="","","●")</f>
        <v/>
      </c>
      <c r="AL111" s="34" t="str">
        <f>IF(IFERROR(VLOOKUP($B111&amp;AL$1,[1]入力測シート!$A:$J,10,FALSE),"")="","","●")</f>
        <v/>
      </c>
      <c r="AM111" s="34" t="str">
        <f>IF(IFERROR(VLOOKUP($B111&amp;AM$1,[1]入力測シート!$A:$J,10,FALSE),"")="","","●")</f>
        <v>●</v>
      </c>
      <c r="AN111" s="34" t="str">
        <f>IF(IFERROR(VLOOKUP($B111&amp;AN$1,[1]入力測シート!$A:$J,10,FALSE),"")="","","●")</f>
        <v/>
      </c>
      <c r="AO111" s="34" t="str">
        <f>IF(IFERROR(VLOOKUP($B111&amp;AO$1,[1]入力測シート!$A:$J,10,FALSE),"")="","","●")</f>
        <v/>
      </c>
      <c r="AP111" s="34" t="str">
        <f>IF(IFERROR(VLOOKUP($B111&amp;AP$1,[1]入力測シート!$A:$J,10,FALSE),"")="","","●")</f>
        <v/>
      </c>
      <c r="AQ111" s="34" t="str">
        <f>IF(IFERROR(VLOOKUP($B111&amp;AQ$1,[1]入力測シート!$A:$J,10,FALSE),"")="","","●")</f>
        <v/>
      </c>
      <c r="AR111" s="34" t="str">
        <f>IF(IFERROR(VLOOKUP($B111&amp;AR$1,[1]入力測シート!$A:$J,10,FALSE),"")="","","●")</f>
        <v>●</v>
      </c>
    </row>
    <row r="112" spans="2:44" ht="15" customHeight="1" x14ac:dyDescent="0.2">
      <c r="B112" s="29" t="s">
        <v>861</v>
      </c>
      <c r="C112" s="29" t="s">
        <v>78</v>
      </c>
      <c r="D112" s="30" t="s">
        <v>862</v>
      </c>
      <c r="E112" s="30" t="s">
        <v>80</v>
      </c>
      <c r="F112" s="30" t="s">
        <v>863</v>
      </c>
      <c r="G112" s="30" t="s">
        <v>864</v>
      </c>
      <c r="H112" s="31" t="s">
        <v>865</v>
      </c>
      <c r="I112" s="32" t="s">
        <v>866</v>
      </c>
      <c r="J112" s="33" t="s">
        <v>867</v>
      </c>
      <c r="K112" s="33" t="s">
        <v>868</v>
      </c>
      <c r="L112" s="34" t="str">
        <f>IF(IFERROR(VLOOKUP($B112&amp;L$1,[1]入力測シート!$A:$J,10,FALSE),"")="","","●")</f>
        <v/>
      </c>
      <c r="M112" s="34" t="str">
        <f>IF(IFERROR(VLOOKUP($B112&amp;M$1,[1]入力測シート!$A:$J,10,FALSE),"")="","","●")</f>
        <v/>
      </c>
      <c r="N112" s="34" t="str">
        <f>IF(IFERROR(VLOOKUP($B112&amp;N$1,[1]入力測シート!$A:$J,10,FALSE),"")="","","●")</f>
        <v/>
      </c>
      <c r="O112" s="34" t="str">
        <f>IF(IFERROR(VLOOKUP($B112&amp;O$1,[1]入力測シート!$A:$J,10,FALSE),"")="","","●")</f>
        <v/>
      </c>
      <c r="P112" s="34" t="str">
        <f>IF(IFERROR(VLOOKUP($B112&amp;P$1,[1]入力測シート!$A:$J,10,FALSE),"")="","","●")</f>
        <v/>
      </c>
      <c r="Q112" s="34" t="str">
        <f>IF(IFERROR(VLOOKUP($B112&amp;Q$1,[1]入力測シート!$A:$J,10,FALSE),"")="","","●")</f>
        <v/>
      </c>
      <c r="R112" s="34" t="str">
        <f>IF(IFERROR(VLOOKUP($B112&amp;R$1,[1]入力測シート!$A:$J,10,FALSE),"")="","","●")</f>
        <v/>
      </c>
      <c r="S112" s="34" t="str">
        <f>IF(IFERROR(VLOOKUP($B112&amp;S$1,[1]入力測シート!$A:$J,10,FALSE),"")="","","●")</f>
        <v/>
      </c>
      <c r="T112" s="34" t="str">
        <f>IF(IFERROR(VLOOKUP($B112&amp;T$1,[1]入力測シート!$A:$J,10,FALSE),"")="","","●")</f>
        <v/>
      </c>
      <c r="U112" s="34" t="str">
        <f>IF(IFERROR(VLOOKUP($B112&amp;U$1,[1]入力測シート!$A:$J,10,FALSE),"")="","","●")</f>
        <v/>
      </c>
      <c r="V112" s="34" t="str">
        <f>IF(IFERROR(VLOOKUP($B112&amp;V$1,[1]入力測シート!$A:$J,10,FALSE),"")="","","●")</f>
        <v/>
      </c>
      <c r="W112" s="34" t="str">
        <f>IF(IFERROR(VLOOKUP($B112&amp;W$1,[1]入力測シート!$A:$J,10,FALSE),"")="","","●")</f>
        <v/>
      </c>
      <c r="X112" s="34" t="str">
        <f>IF(IFERROR(VLOOKUP($B112&amp;X$1,[1]入力測シート!$A:$J,10,FALSE),"")="","","●")</f>
        <v/>
      </c>
      <c r="Y112" s="34" t="str">
        <f>IF(IFERROR(VLOOKUP($B112&amp;Y$1,[1]入力測シート!$A:$J,10,FALSE),"")="","","●")</f>
        <v/>
      </c>
      <c r="Z112" s="34" t="str">
        <f>IF(IFERROR(VLOOKUP($B112&amp;Z$1,[1]入力測シート!$A:$J,10,FALSE),"")="","","●")</f>
        <v/>
      </c>
      <c r="AA112" s="34" t="str">
        <f>IF(IFERROR(VLOOKUP($B112&amp;AA$1,[1]入力測シート!$A:$J,10,FALSE),"")="","","●")</f>
        <v/>
      </c>
      <c r="AB112" s="34" t="str">
        <f>IF(IFERROR(VLOOKUP($B112&amp;AB$1,[1]入力測シート!$A:$J,10,FALSE),"")="","","●")</f>
        <v/>
      </c>
      <c r="AC112" s="34" t="str">
        <f>IF(IFERROR(VLOOKUP($B112&amp;AC$1,[1]入力測シート!$A:$J,10,FALSE),"")="","","●")</f>
        <v/>
      </c>
      <c r="AD112" s="34" t="str">
        <f>IF(IFERROR(VLOOKUP($B112&amp;AD$1,[1]入力測シート!$A:$J,10,FALSE),"")="","","●")</f>
        <v/>
      </c>
      <c r="AE112" s="34" t="str">
        <f>IF(IFERROR(VLOOKUP($B112&amp;AE$1,[1]入力測シート!$A:$J,10,FALSE),"")="","","●")</f>
        <v/>
      </c>
      <c r="AF112" s="34" t="str">
        <f>IF(IFERROR(VLOOKUP($B112&amp;AF$1,[1]入力測シート!$A:$J,10,FALSE),"")="","","●")</f>
        <v/>
      </c>
      <c r="AG112" s="35" t="str">
        <f>IF(IFERROR(VLOOKUP($B112&amp;AG$1,[1]入力測シート!$A:$J,10,FALSE),"")="","","●")</f>
        <v/>
      </c>
      <c r="AH112" s="36" t="str">
        <f>IF(IFERROR(VLOOKUP($B112&amp;AH$1,[1]入力測シート!$A:$J,10,FALSE),"")="","","●")</f>
        <v/>
      </c>
      <c r="AI112" s="34" t="str">
        <f>IF(IFERROR(VLOOKUP($B112&amp;AI$1,[1]入力測シート!$A:$J,10,FALSE),"")="","","●")</f>
        <v>●</v>
      </c>
      <c r="AJ112" s="34" t="str">
        <f>IF(IFERROR(VLOOKUP($B112&amp;AJ$1,[1]入力測シート!$A:$J,10,FALSE),"")="","","●")</f>
        <v/>
      </c>
      <c r="AK112" s="34" t="str">
        <f>IF(IFERROR(VLOOKUP($B112&amp;AK$1,[1]入力測シート!$A:$J,10,FALSE),"")="","","●")</f>
        <v/>
      </c>
      <c r="AL112" s="34" t="str">
        <f>IF(IFERROR(VLOOKUP($B112&amp;AL$1,[1]入力測シート!$A:$J,10,FALSE),"")="","","●")</f>
        <v/>
      </c>
      <c r="AM112" s="34" t="str">
        <f>IF(IFERROR(VLOOKUP($B112&amp;AM$1,[1]入力測シート!$A:$J,10,FALSE),"")="","","●")</f>
        <v/>
      </c>
      <c r="AN112" s="34" t="str">
        <f>IF(IFERROR(VLOOKUP($B112&amp;AN$1,[1]入力測シート!$A:$J,10,FALSE),"")="","","●")</f>
        <v/>
      </c>
      <c r="AO112" s="34" t="str">
        <f>IF(IFERROR(VLOOKUP($B112&amp;AO$1,[1]入力測シート!$A:$J,10,FALSE),"")="","","●")</f>
        <v/>
      </c>
      <c r="AP112" s="34" t="str">
        <f>IF(IFERROR(VLOOKUP($B112&amp;AP$1,[1]入力測シート!$A:$J,10,FALSE),"")="","","●")</f>
        <v/>
      </c>
      <c r="AQ112" s="34" t="str">
        <f>IF(IFERROR(VLOOKUP($B112&amp;AQ$1,[1]入力測シート!$A:$J,10,FALSE),"")="","","●")</f>
        <v/>
      </c>
      <c r="AR112" s="34" t="str">
        <f>IF(IFERROR(VLOOKUP($B112&amp;AR$1,[1]入力測シート!$A:$J,10,FALSE),"")="","","●")</f>
        <v/>
      </c>
    </row>
    <row r="113" spans="2:44" ht="15" customHeight="1" x14ac:dyDescent="0.2">
      <c r="B113" s="29" t="s">
        <v>869</v>
      </c>
      <c r="C113" s="29" t="s">
        <v>114</v>
      </c>
      <c r="D113" s="30" t="s">
        <v>870</v>
      </c>
      <c r="E113" s="30" t="s">
        <v>80</v>
      </c>
      <c r="F113" s="30" t="s">
        <v>81</v>
      </c>
      <c r="G113" s="30" t="s">
        <v>871</v>
      </c>
      <c r="H113" s="31" t="s">
        <v>872</v>
      </c>
      <c r="I113" s="32" t="s">
        <v>873</v>
      </c>
      <c r="J113" s="33" t="s">
        <v>874</v>
      </c>
      <c r="K113" s="33" t="s">
        <v>875</v>
      </c>
      <c r="L113" s="34" t="str">
        <f>IF(IFERROR(VLOOKUP($B113&amp;L$1,[1]入力測シート!$A:$J,10,FALSE),"")="","","●")</f>
        <v>●</v>
      </c>
      <c r="M113" s="34" t="str">
        <f>IF(IFERROR(VLOOKUP($B113&amp;M$1,[1]入力測シート!$A:$J,10,FALSE),"")="","","●")</f>
        <v/>
      </c>
      <c r="N113" s="34" t="str">
        <f>IF(IFERROR(VLOOKUP($B113&amp;N$1,[1]入力測シート!$A:$J,10,FALSE),"")="","","●")</f>
        <v>●</v>
      </c>
      <c r="O113" s="34" t="str">
        <f>IF(IFERROR(VLOOKUP($B113&amp;O$1,[1]入力測シート!$A:$J,10,FALSE),"")="","","●")</f>
        <v/>
      </c>
      <c r="P113" s="34" t="str">
        <f>IF(IFERROR(VLOOKUP($B113&amp;P$1,[1]入力測シート!$A:$J,10,FALSE),"")="","","●")</f>
        <v/>
      </c>
      <c r="Q113" s="34" t="str">
        <f>IF(IFERROR(VLOOKUP($B113&amp;Q$1,[1]入力測シート!$A:$J,10,FALSE),"")="","","●")</f>
        <v/>
      </c>
      <c r="R113" s="34" t="str">
        <f>IF(IFERROR(VLOOKUP($B113&amp;R$1,[1]入力測シート!$A:$J,10,FALSE),"")="","","●")</f>
        <v/>
      </c>
      <c r="S113" s="34" t="str">
        <f>IF(IFERROR(VLOOKUP($B113&amp;S$1,[1]入力測シート!$A:$J,10,FALSE),"")="","","●")</f>
        <v/>
      </c>
      <c r="T113" s="34" t="str">
        <f>IF(IFERROR(VLOOKUP($B113&amp;T$1,[1]入力測シート!$A:$J,10,FALSE),"")="","","●")</f>
        <v/>
      </c>
      <c r="U113" s="34" t="str">
        <f>IF(IFERROR(VLOOKUP($B113&amp;U$1,[1]入力測シート!$A:$J,10,FALSE),"")="","","●")</f>
        <v/>
      </c>
      <c r="V113" s="34" t="str">
        <f>IF(IFERROR(VLOOKUP($B113&amp;V$1,[1]入力測シート!$A:$J,10,FALSE),"")="","","●")</f>
        <v/>
      </c>
      <c r="W113" s="34" t="str">
        <f>IF(IFERROR(VLOOKUP($B113&amp;W$1,[1]入力測シート!$A:$J,10,FALSE),"")="","","●")</f>
        <v>●</v>
      </c>
      <c r="X113" s="34" t="str">
        <f>IF(IFERROR(VLOOKUP($B113&amp;X$1,[1]入力測シート!$A:$J,10,FALSE),"")="","","●")</f>
        <v/>
      </c>
      <c r="Y113" s="34" t="str">
        <f>IF(IFERROR(VLOOKUP($B113&amp;Y$1,[1]入力測シート!$A:$J,10,FALSE),"")="","","●")</f>
        <v/>
      </c>
      <c r="Z113" s="34" t="str">
        <f>IF(IFERROR(VLOOKUP($B113&amp;Z$1,[1]入力測シート!$A:$J,10,FALSE),"")="","","●")</f>
        <v>●</v>
      </c>
      <c r="AA113" s="34" t="str">
        <f>IF(IFERROR(VLOOKUP($B113&amp;AA$1,[1]入力測シート!$A:$J,10,FALSE),"")="","","●")</f>
        <v/>
      </c>
      <c r="AB113" s="34" t="str">
        <f>IF(IFERROR(VLOOKUP($B113&amp;AB$1,[1]入力測シート!$A:$J,10,FALSE),"")="","","●")</f>
        <v/>
      </c>
      <c r="AC113" s="34" t="str">
        <f>IF(IFERROR(VLOOKUP($B113&amp;AC$1,[1]入力測シート!$A:$J,10,FALSE),"")="","","●")</f>
        <v/>
      </c>
      <c r="AD113" s="34" t="str">
        <f>IF(IFERROR(VLOOKUP($B113&amp;AD$1,[1]入力測シート!$A:$J,10,FALSE),"")="","","●")</f>
        <v/>
      </c>
      <c r="AE113" s="34" t="str">
        <f>IF(IFERROR(VLOOKUP($B113&amp;AE$1,[1]入力測シート!$A:$J,10,FALSE),"")="","","●")</f>
        <v/>
      </c>
      <c r="AF113" s="34" t="str">
        <f>IF(IFERROR(VLOOKUP($B113&amp;AF$1,[1]入力測シート!$A:$J,10,FALSE),"")="","","●")</f>
        <v/>
      </c>
      <c r="AG113" s="35" t="str">
        <f>IF(IFERROR(VLOOKUP($B113&amp;AG$1,[1]入力測シート!$A:$J,10,FALSE),"")="","","●")</f>
        <v/>
      </c>
      <c r="AH113" s="36" t="str">
        <f>IF(IFERROR(VLOOKUP($B113&amp;AH$1,[1]入力測シート!$A:$J,10,FALSE),"")="","","●")</f>
        <v/>
      </c>
      <c r="AI113" s="34" t="str">
        <f>IF(IFERROR(VLOOKUP($B113&amp;AI$1,[1]入力測シート!$A:$J,10,FALSE),"")="","","●")</f>
        <v/>
      </c>
      <c r="AJ113" s="34" t="str">
        <f>IF(IFERROR(VLOOKUP($B113&amp;AJ$1,[1]入力測シート!$A:$J,10,FALSE),"")="","","●")</f>
        <v/>
      </c>
      <c r="AK113" s="34" t="str">
        <f>IF(IFERROR(VLOOKUP($B113&amp;AK$1,[1]入力測シート!$A:$J,10,FALSE),"")="","","●")</f>
        <v/>
      </c>
      <c r="AL113" s="34" t="str">
        <f>IF(IFERROR(VLOOKUP($B113&amp;AL$1,[1]入力測シート!$A:$J,10,FALSE),"")="","","●")</f>
        <v/>
      </c>
      <c r="AM113" s="34" t="str">
        <f>IF(IFERROR(VLOOKUP($B113&amp;AM$1,[1]入力測シート!$A:$J,10,FALSE),"")="","","●")</f>
        <v/>
      </c>
      <c r="AN113" s="34" t="str">
        <f>IF(IFERROR(VLOOKUP($B113&amp;AN$1,[1]入力測シート!$A:$J,10,FALSE),"")="","","●")</f>
        <v/>
      </c>
      <c r="AO113" s="34" t="str">
        <f>IF(IFERROR(VLOOKUP($B113&amp;AO$1,[1]入力測シート!$A:$J,10,FALSE),"")="","","●")</f>
        <v/>
      </c>
      <c r="AP113" s="34" t="str">
        <f>IF(IFERROR(VLOOKUP($B113&amp;AP$1,[1]入力測シート!$A:$J,10,FALSE),"")="","","●")</f>
        <v>●</v>
      </c>
      <c r="AQ113" s="34" t="str">
        <f>IF(IFERROR(VLOOKUP($B113&amp;AQ$1,[1]入力測シート!$A:$J,10,FALSE),"")="","","●")</f>
        <v/>
      </c>
      <c r="AR113" s="34" t="str">
        <f>IF(IFERROR(VLOOKUP($B113&amp;AR$1,[1]入力測シート!$A:$J,10,FALSE),"")="","","●")</f>
        <v/>
      </c>
    </row>
    <row r="114" spans="2:44" ht="15" customHeight="1" x14ac:dyDescent="0.2">
      <c r="B114" s="29" t="s">
        <v>876</v>
      </c>
      <c r="C114" s="29" t="s">
        <v>114</v>
      </c>
      <c r="D114" s="30" t="s">
        <v>877</v>
      </c>
      <c r="E114" s="30" t="s">
        <v>80</v>
      </c>
      <c r="F114" s="30" t="s">
        <v>81</v>
      </c>
      <c r="G114" s="30" t="s">
        <v>878</v>
      </c>
      <c r="H114" s="31" t="s">
        <v>879</v>
      </c>
      <c r="I114" s="32" t="s">
        <v>880</v>
      </c>
      <c r="J114" s="33" t="s">
        <v>881</v>
      </c>
      <c r="K114" s="33" t="s">
        <v>80</v>
      </c>
      <c r="L114" s="34" t="str">
        <f>IF(IFERROR(VLOOKUP($B114&amp;L$1,[1]入力測シート!$A:$J,10,FALSE),"")="","","●")</f>
        <v/>
      </c>
      <c r="M114" s="34" t="str">
        <f>IF(IFERROR(VLOOKUP($B114&amp;M$1,[1]入力測シート!$A:$J,10,FALSE),"")="","","●")</f>
        <v/>
      </c>
      <c r="N114" s="34" t="str">
        <f>IF(IFERROR(VLOOKUP($B114&amp;N$1,[1]入力測シート!$A:$J,10,FALSE),"")="","","●")</f>
        <v/>
      </c>
      <c r="O114" s="34" t="str">
        <f>IF(IFERROR(VLOOKUP($B114&amp;O$1,[1]入力測シート!$A:$J,10,FALSE),"")="","","●")</f>
        <v/>
      </c>
      <c r="P114" s="34" t="str">
        <f>IF(IFERROR(VLOOKUP($B114&amp;P$1,[1]入力測シート!$A:$J,10,FALSE),"")="","","●")</f>
        <v/>
      </c>
      <c r="Q114" s="34" t="str">
        <f>IF(IFERROR(VLOOKUP($B114&amp;Q$1,[1]入力測シート!$A:$J,10,FALSE),"")="","","●")</f>
        <v/>
      </c>
      <c r="R114" s="34" t="str">
        <f>IF(IFERROR(VLOOKUP($B114&amp;R$1,[1]入力測シート!$A:$J,10,FALSE),"")="","","●")</f>
        <v/>
      </c>
      <c r="S114" s="34" t="str">
        <f>IF(IFERROR(VLOOKUP($B114&amp;S$1,[1]入力測シート!$A:$J,10,FALSE),"")="","","●")</f>
        <v/>
      </c>
      <c r="T114" s="34" t="str">
        <f>IF(IFERROR(VLOOKUP($B114&amp;T$1,[1]入力測シート!$A:$J,10,FALSE),"")="","","●")</f>
        <v/>
      </c>
      <c r="U114" s="34" t="str">
        <f>IF(IFERROR(VLOOKUP($B114&amp;U$1,[1]入力測シート!$A:$J,10,FALSE),"")="","","●")</f>
        <v/>
      </c>
      <c r="V114" s="34" t="str">
        <f>IF(IFERROR(VLOOKUP($B114&amp;V$1,[1]入力測シート!$A:$J,10,FALSE),"")="","","●")</f>
        <v/>
      </c>
      <c r="W114" s="34" t="str">
        <f>IF(IFERROR(VLOOKUP($B114&amp;W$1,[1]入力測シート!$A:$J,10,FALSE),"")="","","●")</f>
        <v/>
      </c>
      <c r="X114" s="34" t="str">
        <f>IF(IFERROR(VLOOKUP($B114&amp;X$1,[1]入力測シート!$A:$J,10,FALSE),"")="","","●")</f>
        <v/>
      </c>
      <c r="Y114" s="34" t="str">
        <f>IF(IFERROR(VLOOKUP($B114&amp;Y$1,[1]入力測シート!$A:$J,10,FALSE),"")="","","●")</f>
        <v/>
      </c>
      <c r="Z114" s="34" t="str">
        <f>IF(IFERROR(VLOOKUP($B114&amp;Z$1,[1]入力測シート!$A:$J,10,FALSE),"")="","","●")</f>
        <v/>
      </c>
      <c r="AA114" s="34" t="str">
        <f>IF(IFERROR(VLOOKUP($B114&amp;AA$1,[1]入力測シート!$A:$J,10,FALSE),"")="","","●")</f>
        <v/>
      </c>
      <c r="AB114" s="34" t="str">
        <f>IF(IFERROR(VLOOKUP($B114&amp;AB$1,[1]入力測シート!$A:$J,10,FALSE),"")="","","●")</f>
        <v/>
      </c>
      <c r="AC114" s="34" t="str">
        <f>IF(IFERROR(VLOOKUP($B114&amp;AC$1,[1]入力測シート!$A:$J,10,FALSE),"")="","","●")</f>
        <v/>
      </c>
      <c r="AD114" s="34" t="str">
        <f>IF(IFERROR(VLOOKUP($B114&amp;AD$1,[1]入力測シート!$A:$J,10,FALSE),"")="","","●")</f>
        <v/>
      </c>
      <c r="AE114" s="34" t="str">
        <f>IF(IFERROR(VLOOKUP($B114&amp;AE$1,[1]入力測シート!$A:$J,10,FALSE),"")="","","●")</f>
        <v/>
      </c>
      <c r="AF114" s="34" t="str">
        <f>IF(IFERROR(VLOOKUP($B114&amp;AF$1,[1]入力測シート!$A:$J,10,FALSE),"")="","","●")</f>
        <v/>
      </c>
      <c r="AG114" s="35" t="str">
        <f>IF(IFERROR(VLOOKUP($B114&amp;AG$1,[1]入力測シート!$A:$J,10,FALSE),"")="","","●")</f>
        <v/>
      </c>
      <c r="AH114" s="36" t="str">
        <f>IF(IFERROR(VLOOKUP($B114&amp;AH$1,[1]入力測シート!$A:$J,10,FALSE),"")="","","●")</f>
        <v/>
      </c>
      <c r="AI114" s="34" t="str">
        <f>IF(IFERROR(VLOOKUP($B114&amp;AI$1,[1]入力測シート!$A:$J,10,FALSE),"")="","","●")</f>
        <v>●</v>
      </c>
      <c r="AJ114" s="34" t="str">
        <f>IF(IFERROR(VLOOKUP($B114&amp;AJ$1,[1]入力測シート!$A:$J,10,FALSE),"")="","","●")</f>
        <v/>
      </c>
      <c r="AK114" s="34" t="str">
        <f>IF(IFERROR(VLOOKUP($B114&amp;AK$1,[1]入力測シート!$A:$J,10,FALSE),"")="","","●")</f>
        <v/>
      </c>
      <c r="AL114" s="34" t="str">
        <f>IF(IFERROR(VLOOKUP($B114&amp;AL$1,[1]入力測シート!$A:$J,10,FALSE),"")="","","●")</f>
        <v/>
      </c>
      <c r="AM114" s="34" t="str">
        <f>IF(IFERROR(VLOOKUP($B114&amp;AM$1,[1]入力測シート!$A:$J,10,FALSE),"")="","","●")</f>
        <v/>
      </c>
      <c r="AN114" s="34" t="str">
        <f>IF(IFERROR(VLOOKUP($B114&amp;AN$1,[1]入力測シート!$A:$J,10,FALSE),"")="","","●")</f>
        <v/>
      </c>
      <c r="AO114" s="34" t="str">
        <f>IF(IFERROR(VLOOKUP($B114&amp;AO$1,[1]入力測シート!$A:$J,10,FALSE),"")="","","●")</f>
        <v/>
      </c>
      <c r="AP114" s="34" t="str">
        <f>IF(IFERROR(VLOOKUP($B114&amp;AP$1,[1]入力測シート!$A:$J,10,FALSE),"")="","","●")</f>
        <v/>
      </c>
      <c r="AQ114" s="34" t="str">
        <f>IF(IFERROR(VLOOKUP($B114&amp;AQ$1,[1]入力測シート!$A:$J,10,FALSE),"")="","","●")</f>
        <v/>
      </c>
      <c r="AR114" s="34" t="str">
        <f>IF(IFERROR(VLOOKUP($B114&amp;AR$1,[1]入力測シート!$A:$J,10,FALSE),"")="","","●")</f>
        <v>●</v>
      </c>
    </row>
    <row r="115" spans="2:44" ht="15" customHeight="1" x14ac:dyDescent="0.2">
      <c r="B115" s="29" t="s">
        <v>882</v>
      </c>
      <c r="C115" s="29" t="s">
        <v>78</v>
      </c>
      <c r="D115" s="30" t="s">
        <v>883</v>
      </c>
      <c r="E115" s="30" t="s">
        <v>797</v>
      </c>
      <c r="F115" s="30" t="s">
        <v>798</v>
      </c>
      <c r="G115" s="30" t="s">
        <v>884</v>
      </c>
      <c r="H115" s="31" t="s">
        <v>885</v>
      </c>
      <c r="I115" s="32" t="s">
        <v>886</v>
      </c>
      <c r="J115" s="33" t="s">
        <v>887</v>
      </c>
      <c r="K115" s="33" t="s">
        <v>888</v>
      </c>
      <c r="L115" s="34" t="str">
        <f>IF(IFERROR(VLOOKUP($B115&amp;L$1,[1]入力測シート!$A:$J,10,FALSE),"")="","","●")</f>
        <v/>
      </c>
      <c r="M115" s="34" t="str">
        <f>IF(IFERROR(VLOOKUP($B115&amp;M$1,[1]入力測シート!$A:$J,10,FALSE),"")="","","●")</f>
        <v/>
      </c>
      <c r="N115" s="34" t="str">
        <f>IF(IFERROR(VLOOKUP($B115&amp;N$1,[1]入力測シート!$A:$J,10,FALSE),"")="","","●")</f>
        <v/>
      </c>
      <c r="O115" s="34" t="str">
        <f>IF(IFERROR(VLOOKUP($B115&amp;O$1,[1]入力測シート!$A:$J,10,FALSE),"")="","","●")</f>
        <v/>
      </c>
      <c r="P115" s="34" t="str">
        <f>IF(IFERROR(VLOOKUP($B115&amp;P$1,[1]入力測シート!$A:$J,10,FALSE),"")="","","●")</f>
        <v/>
      </c>
      <c r="Q115" s="34" t="str">
        <f>IF(IFERROR(VLOOKUP($B115&amp;Q$1,[1]入力測シート!$A:$J,10,FALSE),"")="","","●")</f>
        <v/>
      </c>
      <c r="R115" s="34" t="str">
        <f>IF(IFERROR(VLOOKUP($B115&amp;R$1,[1]入力測シート!$A:$J,10,FALSE),"")="","","●")</f>
        <v/>
      </c>
      <c r="S115" s="34" t="str">
        <f>IF(IFERROR(VLOOKUP($B115&amp;S$1,[1]入力測シート!$A:$J,10,FALSE),"")="","","●")</f>
        <v>●</v>
      </c>
      <c r="T115" s="34" t="str">
        <f>IF(IFERROR(VLOOKUP($B115&amp;T$1,[1]入力測シート!$A:$J,10,FALSE),"")="","","●")</f>
        <v>●</v>
      </c>
      <c r="U115" s="34" t="str">
        <f>IF(IFERROR(VLOOKUP($B115&amp;U$1,[1]入力測シート!$A:$J,10,FALSE),"")="","","●")</f>
        <v/>
      </c>
      <c r="V115" s="34" t="str">
        <f>IF(IFERROR(VLOOKUP($B115&amp;V$1,[1]入力測シート!$A:$J,10,FALSE),"")="","","●")</f>
        <v/>
      </c>
      <c r="W115" s="34" t="str">
        <f>IF(IFERROR(VLOOKUP($B115&amp;W$1,[1]入力測シート!$A:$J,10,FALSE),"")="","","●")</f>
        <v/>
      </c>
      <c r="X115" s="34" t="str">
        <f>IF(IFERROR(VLOOKUP($B115&amp;X$1,[1]入力測シート!$A:$J,10,FALSE),"")="","","●")</f>
        <v/>
      </c>
      <c r="Y115" s="34" t="str">
        <f>IF(IFERROR(VLOOKUP($B115&amp;Y$1,[1]入力測シート!$A:$J,10,FALSE),"")="","","●")</f>
        <v/>
      </c>
      <c r="Z115" s="34" t="str">
        <f>IF(IFERROR(VLOOKUP($B115&amp;Z$1,[1]入力測シート!$A:$J,10,FALSE),"")="","","●")</f>
        <v/>
      </c>
      <c r="AA115" s="34" t="str">
        <f>IF(IFERROR(VLOOKUP($B115&amp;AA$1,[1]入力測シート!$A:$J,10,FALSE),"")="","","●")</f>
        <v/>
      </c>
      <c r="AB115" s="34" t="str">
        <f>IF(IFERROR(VLOOKUP($B115&amp;AB$1,[1]入力測シート!$A:$J,10,FALSE),"")="","","●")</f>
        <v/>
      </c>
      <c r="AC115" s="34" t="str">
        <f>IF(IFERROR(VLOOKUP($B115&amp;AC$1,[1]入力測シート!$A:$J,10,FALSE),"")="","","●")</f>
        <v/>
      </c>
      <c r="AD115" s="34" t="str">
        <f>IF(IFERROR(VLOOKUP($B115&amp;AD$1,[1]入力測シート!$A:$J,10,FALSE),"")="","","●")</f>
        <v/>
      </c>
      <c r="AE115" s="34" t="str">
        <f>IF(IFERROR(VLOOKUP($B115&amp;AE$1,[1]入力測シート!$A:$J,10,FALSE),"")="","","●")</f>
        <v/>
      </c>
      <c r="AF115" s="34" t="str">
        <f>IF(IFERROR(VLOOKUP($B115&amp;AF$1,[1]入力測シート!$A:$J,10,FALSE),"")="","","●")</f>
        <v/>
      </c>
      <c r="AG115" s="35" t="str">
        <f>IF(IFERROR(VLOOKUP($B115&amp;AG$1,[1]入力測シート!$A:$J,10,FALSE),"")="","","●")</f>
        <v/>
      </c>
      <c r="AH115" s="36" t="str">
        <f>IF(IFERROR(VLOOKUP($B115&amp;AH$1,[1]入力測シート!$A:$J,10,FALSE),"")="","","●")</f>
        <v>●</v>
      </c>
      <c r="AI115" s="34" t="str">
        <f>IF(IFERROR(VLOOKUP($B115&amp;AI$1,[1]入力測シート!$A:$J,10,FALSE),"")="","","●")</f>
        <v>●</v>
      </c>
      <c r="AJ115" s="34" t="str">
        <f>IF(IFERROR(VLOOKUP($B115&amp;AJ$1,[1]入力測シート!$A:$J,10,FALSE),"")="","","●")</f>
        <v/>
      </c>
      <c r="AK115" s="34" t="str">
        <f>IF(IFERROR(VLOOKUP($B115&amp;AK$1,[1]入力測シート!$A:$J,10,FALSE),"")="","","●")</f>
        <v/>
      </c>
      <c r="AL115" s="34" t="str">
        <f>IF(IFERROR(VLOOKUP($B115&amp;AL$1,[1]入力測シート!$A:$J,10,FALSE),"")="","","●")</f>
        <v/>
      </c>
      <c r="AM115" s="34" t="str">
        <f>IF(IFERROR(VLOOKUP($B115&amp;AM$1,[1]入力測シート!$A:$J,10,FALSE),"")="","","●")</f>
        <v/>
      </c>
      <c r="AN115" s="34" t="str">
        <f>IF(IFERROR(VLOOKUP($B115&amp;AN$1,[1]入力測シート!$A:$J,10,FALSE),"")="","","●")</f>
        <v/>
      </c>
      <c r="AO115" s="34" t="str">
        <f>IF(IFERROR(VLOOKUP($B115&amp;AO$1,[1]入力測シート!$A:$J,10,FALSE),"")="","","●")</f>
        <v/>
      </c>
      <c r="AP115" s="34" t="str">
        <f>IF(IFERROR(VLOOKUP($B115&amp;AP$1,[1]入力測シート!$A:$J,10,FALSE),"")="","","●")</f>
        <v/>
      </c>
      <c r="AQ115" s="34" t="str">
        <f>IF(IFERROR(VLOOKUP($B115&amp;AQ$1,[1]入力測シート!$A:$J,10,FALSE),"")="","","●")</f>
        <v/>
      </c>
      <c r="AR115" s="34" t="str">
        <f>IF(IFERROR(VLOOKUP($B115&amp;AR$1,[1]入力測シート!$A:$J,10,FALSE),"")="","","●")</f>
        <v/>
      </c>
    </row>
    <row r="116" spans="2:44" ht="15" customHeight="1" x14ac:dyDescent="0.2">
      <c r="B116" s="29" t="s">
        <v>889</v>
      </c>
      <c r="C116" s="29" t="s">
        <v>78</v>
      </c>
      <c r="D116" s="30" t="s">
        <v>890</v>
      </c>
      <c r="E116" s="30" t="s">
        <v>891</v>
      </c>
      <c r="F116" s="30" t="s">
        <v>177</v>
      </c>
      <c r="G116" s="30" t="s">
        <v>892</v>
      </c>
      <c r="H116" s="31" t="s">
        <v>893</v>
      </c>
      <c r="I116" s="32" t="s">
        <v>894</v>
      </c>
      <c r="J116" s="33" t="s">
        <v>895</v>
      </c>
      <c r="K116" s="33" t="s">
        <v>896</v>
      </c>
      <c r="L116" s="34" t="str">
        <f>IF(IFERROR(VLOOKUP($B116&amp;L$1,[1]入力測シート!$A:$J,10,FALSE),"")="","","●")</f>
        <v/>
      </c>
      <c r="M116" s="34" t="str">
        <f>IF(IFERROR(VLOOKUP($B116&amp;M$1,[1]入力測シート!$A:$J,10,FALSE),"")="","","●")</f>
        <v/>
      </c>
      <c r="N116" s="34" t="str">
        <f>IF(IFERROR(VLOOKUP($B116&amp;N$1,[1]入力測シート!$A:$J,10,FALSE),"")="","","●")</f>
        <v/>
      </c>
      <c r="O116" s="34" t="str">
        <f>IF(IFERROR(VLOOKUP($B116&amp;O$1,[1]入力測シート!$A:$J,10,FALSE),"")="","","●")</f>
        <v/>
      </c>
      <c r="P116" s="34" t="str">
        <f>IF(IFERROR(VLOOKUP($B116&amp;P$1,[1]入力測シート!$A:$J,10,FALSE),"")="","","●")</f>
        <v/>
      </c>
      <c r="Q116" s="34" t="str">
        <f>IF(IFERROR(VLOOKUP($B116&amp;Q$1,[1]入力測シート!$A:$J,10,FALSE),"")="","","●")</f>
        <v/>
      </c>
      <c r="R116" s="34" t="str">
        <f>IF(IFERROR(VLOOKUP($B116&amp;R$1,[1]入力測シート!$A:$J,10,FALSE),"")="","","●")</f>
        <v/>
      </c>
      <c r="S116" s="34" t="str">
        <f>IF(IFERROR(VLOOKUP($B116&amp;S$1,[1]入力測シート!$A:$J,10,FALSE),"")="","","●")</f>
        <v/>
      </c>
      <c r="T116" s="34" t="str">
        <f>IF(IFERROR(VLOOKUP($B116&amp;T$1,[1]入力測シート!$A:$J,10,FALSE),"")="","","●")</f>
        <v/>
      </c>
      <c r="U116" s="34" t="str">
        <f>IF(IFERROR(VLOOKUP($B116&amp;U$1,[1]入力測シート!$A:$J,10,FALSE),"")="","","●")</f>
        <v/>
      </c>
      <c r="V116" s="34" t="str">
        <f>IF(IFERROR(VLOOKUP($B116&amp;V$1,[1]入力測シート!$A:$J,10,FALSE),"")="","","●")</f>
        <v/>
      </c>
      <c r="W116" s="34" t="str">
        <f>IF(IFERROR(VLOOKUP($B116&amp;W$1,[1]入力測シート!$A:$J,10,FALSE),"")="","","●")</f>
        <v/>
      </c>
      <c r="X116" s="34" t="str">
        <f>IF(IFERROR(VLOOKUP($B116&amp;X$1,[1]入力測シート!$A:$J,10,FALSE),"")="","","●")</f>
        <v/>
      </c>
      <c r="Y116" s="34" t="str">
        <f>IF(IFERROR(VLOOKUP($B116&amp;Y$1,[1]入力測シート!$A:$J,10,FALSE),"")="","","●")</f>
        <v/>
      </c>
      <c r="Z116" s="34" t="str">
        <f>IF(IFERROR(VLOOKUP($B116&amp;Z$1,[1]入力測シート!$A:$J,10,FALSE),"")="","","●")</f>
        <v/>
      </c>
      <c r="AA116" s="34" t="str">
        <f>IF(IFERROR(VLOOKUP($B116&amp;AA$1,[1]入力測シート!$A:$J,10,FALSE),"")="","","●")</f>
        <v/>
      </c>
      <c r="AB116" s="34" t="str">
        <f>IF(IFERROR(VLOOKUP($B116&amp;AB$1,[1]入力測シート!$A:$J,10,FALSE),"")="","","●")</f>
        <v/>
      </c>
      <c r="AC116" s="34" t="str">
        <f>IF(IFERROR(VLOOKUP($B116&amp;AC$1,[1]入力測シート!$A:$J,10,FALSE),"")="","","●")</f>
        <v/>
      </c>
      <c r="AD116" s="34" t="str">
        <f>IF(IFERROR(VLOOKUP($B116&amp;AD$1,[1]入力測シート!$A:$J,10,FALSE),"")="","","●")</f>
        <v/>
      </c>
      <c r="AE116" s="34" t="str">
        <f>IF(IFERROR(VLOOKUP($B116&amp;AE$1,[1]入力測シート!$A:$J,10,FALSE),"")="","","●")</f>
        <v/>
      </c>
      <c r="AF116" s="34" t="str">
        <f>IF(IFERROR(VLOOKUP($B116&amp;AF$1,[1]入力測シート!$A:$J,10,FALSE),"")="","","●")</f>
        <v/>
      </c>
      <c r="AG116" s="35" t="str">
        <f>IF(IFERROR(VLOOKUP($B116&amp;AG$1,[1]入力測シート!$A:$J,10,FALSE),"")="","","●")</f>
        <v/>
      </c>
      <c r="AH116" s="36" t="str">
        <f>IF(IFERROR(VLOOKUP($B116&amp;AH$1,[1]入力測シート!$A:$J,10,FALSE),"")="","","●")</f>
        <v/>
      </c>
      <c r="AI116" s="34" t="str">
        <f>IF(IFERROR(VLOOKUP($B116&amp;AI$1,[1]入力測シート!$A:$J,10,FALSE),"")="","","●")</f>
        <v/>
      </c>
      <c r="AJ116" s="34" t="str">
        <f>IF(IFERROR(VLOOKUP($B116&amp;AJ$1,[1]入力測シート!$A:$J,10,FALSE),"")="","","●")</f>
        <v/>
      </c>
      <c r="AK116" s="34" t="str">
        <f>IF(IFERROR(VLOOKUP($B116&amp;AK$1,[1]入力測シート!$A:$J,10,FALSE),"")="","","●")</f>
        <v/>
      </c>
      <c r="AL116" s="34" t="str">
        <f>IF(IFERROR(VLOOKUP($B116&amp;AL$1,[1]入力測シート!$A:$J,10,FALSE),"")="","","●")</f>
        <v/>
      </c>
      <c r="AM116" s="34" t="str">
        <f>IF(IFERROR(VLOOKUP($B116&amp;AM$1,[1]入力測シート!$A:$J,10,FALSE),"")="","","●")</f>
        <v>●</v>
      </c>
      <c r="AN116" s="34" t="str">
        <f>IF(IFERROR(VLOOKUP($B116&amp;AN$1,[1]入力測シート!$A:$J,10,FALSE),"")="","","●")</f>
        <v/>
      </c>
      <c r="AO116" s="34" t="str">
        <f>IF(IFERROR(VLOOKUP($B116&amp;AO$1,[1]入力測シート!$A:$J,10,FALSE),"")="","","●")</f>
        <v/>
      </c>
      <c r="AP116" s="34" t="str">
        <f>IF(IFERROR(VLOOKUP($B116&amp;AP$1,[1]入力測シート!$A:$J,10,FALSE),"")="","","●")</f>
        <v/>
      </c>
      <c r="AQ116" s="34" t="str">
        <f>IF(IFERROR(VLOOKUP($B116&amp;AQ$1,[1]入力測シート!$A:$J,10,FALSE),"")="","","●")</f>
        <v/>
      </c>
      <c r="AR116" s="34" t="str">
        <f>IF(IFERROR(VLOOKUP($B116&amp;AR$1,[1]入力測シート!$A:$J,10,FALSE),"")="","","●")</f>
        <v/>
      </c>
    </row>
    <row r="117" spans="2:44" ht="15" customHeight="1" x14ac:dyDescent="0.2">
      <c r="B117" s="29" t="s">
        <v>897</v>
      </c>
      <c r="C117" s="29" t="s">
        <v>114</v>
      </c>
      <c r="D117" s="30" t="s">
        <v>898</v>
      </c>
      <c r="E117" s="30" t="s">
        <v>80</v>
      </c>
      <c r="F117" s="30" t="s">
        <v>81</v>
      </c>
      <c r="G117" s="30" t="s">
        <v>899</v>
      </c>
      <c r="H117" s="31" t="s">
        <v>900</v>
      </c>
      <c r="I117" s="32" t="s">
        <v>901</v>
      </c>
      <c r="J117" s="33" t="s">
        <v>902</v>
      </c>
      <c r="K117" s="33" t="s">
        <v>903</v>
      </c>
      <c r="L117" s="34" t="str">
        <f>IF(IFERROR(VLOOKUP($B117&amp;L$1,[1]入力測シート!$A:$J,10,FALSE),"")="","","●")</f>
        <v/>
      </c>
      <c r="M117" s="34" t="str">
        <f>IF(IFERROR(VLOOKUP($B117&amp;M$1,[1]入力測シート!$A:$J,10,FALSE),"")="","","●")</f>
        <v/>
      </c>
      <c r="N117" s="34" t="str">
        <f>IF(IFERROR(VLOOKUP($B117&amp;N$1,[1]入力測シート!$A:$J,10,FALSE),"")="","","●")</f>
        <v/>
      </c>
      <c r="O117" s="34" t="str">
        <f>IF(IFERROR(VLOOKUP($B117&amp;O$1,[1]入力測シート!$A:$J,10,FALSE),"")="","","●")</f>
        <v/>
      </c>
      <c r="P117" s="34" t="str">
        <f>IF(IFERROR(VLOOKUP($B117&amp;P$1,[1]入力測シート!$A:$J,10,FALSE),"")="","","●")</f>
        <v/>
      </c>
      <c r="Q117" s="34" t="str">
        <f>IF(IFERROR(VLOOKUP($B117&amp;Q$1,[1]入力測シート!$A:$J,10,FALSE),"")="","","●")</f>
        <v/>
      </c>
      <c r="R117" s="34" t="str">
        <f>IF(IFERROR(VLOOKUP($B117&amp;R$1,[1]入力測シート!$A:$J,10,FALSE),"")="","","●")</f>
        <v/>
      </c>
      <c r="S117" s="34" t="str">
        <f>IF(IFERROR(VLOOKUP($B117&amp;S$1,[1]入力測シート!$A:$J,10,FALSE),"")="","","●")</f>
        <v/>
      </c>
      <c r="T117" s="34" t="str">
        <f>IF(IFERROR(VLOOKUP($B117&amp;T$1,[1]入力測シート!$A:$J,10,FALSE),"")="","","●")</f>
        <v/>
      </c>
      <c r="U117" s="34" t="str">
        <f>IF(IFERROR(VLOOKUP($B117&amp;U$1,[1]入力測シート!$A:$J,10,FALSE),"")="","","●")</f>
        <v/>
      </c>
      <c r="V117" s="34" t="str">
        <f>IF(IFERROR(VLOOKUP($B117&amp;V$1,[1]入力測シート!$A:$J,10,FALSE),"")="","","●")</f>
        <v/>
      </c>
      <c r="W117" s="34" t="str">
        <f>IF(IFERROR(VLOOKUP($B117&amp;W$1,[1]入力測シート!$A:$J,10,FALSE),"")="","","●")</f>
        <v/>
      </c>
      <c r="X117" s="34" t="str">
        <f>IF(IFERROR(VLOOKUP($B117&amp;X$1,[1]入力測シート!$A:$J,10,FALSE),"")="","","●")</f>
        <v/>
      </c>
      <c r="Y117" s="34" t="str">
        <f>IF(IFERROR(VLOOKUP($B117&amp;Y$1,[1]入力測シート!$A:$J,10,FALSE),"")="","","●")</f>
        <v/>
      </c>
      <c r="Z117" s="34" t="str">
        <f>IF(IFERROR(VLOOKUP($B117&amp;Z$1,[1]入力測シート!$A:$J,10,FALSE),"")="","","●")</f>
        <v/>
      </c>
      <c r="AA117" s="34" t="str">
        <f>IF(IFERROR(VLOOKUP($B117&amp;AA$1,[1]入力測シート!$A:$J,10,FALSE),"")="","","●")</f>
        <v/>
      </c>
      <c r="AB117" s="34" t="str">
        <f>IF(IFERROR(VLOOKUP($B117&amp;AB$1,[1]入力測シート!$A:$J,10,FALSE),"")="","","●")</f>
        <v/>
      </c>
      <c r="AC117" s="34" t="str">
        <f>IF(IFERROR(VLOOKUP($B117&amp;AC$1,[1]入力測シート!$A:$J,10,FALSE),"")="","","●")</f>
        <v/>
      </c>
      <c r="AD117" s="34" t="str">
        <f>IF(IFERROR(VLOOKUP($B117&amp;AD$1,[1]入力測シート!$A:$J,10,FALSE),"")="","","●")</f>
        <v/>
      </c>
      <c r="AE117" s="34" t="str">
        <f>IF(IFERROR(VLOOKUP($B117&amp;AE$1,[1]入力測シート!$A:$J,10,FALSE),"")="","","●")</f>
        <v/>
      </c>
      <c r="AF117" s="34" t="str">
        <f>IF(IFERROR(VLOOKUP($B117&amp;AF$1,[1]入力測シート!$A:$J,10,FALSE),"")="","","●")</f>
        <v/>
      </c>
      <c r="AG117" s="35" t="str">
        <f>IF(IFERROR(VLOOKUP($B117&amp;AG$1,[1]入力測シート!$A:$J,10,FALSE),"")="","","●")</f>
        <v/>
      </c>
      <c r="AH117" s="36" t="str">
        <f>IF(IFERROR(VLOOKUP($B117&amp;AH$1,[1]入力測シート!$A:$J,10,FALSE),"")="","","●")</f>
        <v/>
      </c>
      <c r="AI117" s="34" t="str">
        <f>IF(IFERROR(VLOOKUP($B117&amp;AI$1,[1]入力測シート!$A:$J,10,FALSE),"")="","","●")</f>
        <v/>
      </c>
      <c r="AJ117" s="34" t="str">
        <f>IF(IFERROR(VLOOKUP($B117&amp;AJ$1,[1]入力測シート!$A:$J,10,FALSE),"")="","","●")</f>
        <v/>
      </c>
      <c r="AK117" s="34" t="str">
        <f>IF(IFERROR(VLOOKUP($B117&amp;AK$1,[1]入力測シート!$A:$J,10,FALSE),"")="","","●")</f>
        <v/>
      </c>
      <c r="AL117" s="34" t="str">
        <f>IF(IFERROR(VLOOKUP($B117&amp;AL$1,[1]入力測シート!$A:$J,10,FALSE),"")="","","●")</f>
        <v/>
      </c>
      <c r="AM117" s="34" t="str">
        <f>IF(IFERROR(VLOOKUP($B117&amp;AM$1,[1]入力測シート!$A:$J,10,FALSE),"")="","","●")</f>
        <v/>
      </c>
      <c r="AN117" s="34" t="str">
        <f>IF(IFERROR(VLOOKUP($B117&amp;AN$1,[1]入力測シート!$A:$J,10,FALSE),"")="","","●")</f>
        <v/>
      </c>
      <c r="AO117" s="34" t="str">
        <f>IF(IFERROR(VLOOKUP($B117&amp;AO$1,[1]入力測シート!$A:$J,10,FALSE),"")="","","●")</f>
        <v>●</v>
      </c>
      <c r="AP117" s="34" t="str">
        <f>IF(IFERROR(VLOOKUP($B117&amp;AP$1,[1]入力測シート!$A:$J,10,FALSE),"")="","","●")</f>
        <v/>
      </c>
      <c r="AQ117" s="34" t="str">
        <f>IF(IFERROR(VLOOKUP($B117&amp;AQ$1,[1]入力測シート!$A:$J,10,FALSE),"")="","","●")</f>
        <v/>
      </c>
      <c r="AR117" s="34" t="str">
        <f>IF(IFERROR(VLOOKUP($B117&amp;AR$1,[1]入力測シート!$A:$J,10,FALSE),"")="","","●")</f>
        <v>●</v>
      </c>
    </row>
    <row r="118" spans="2:44" ht="15" customHeight="1" x14ac:dyDescent="0.2">
      <c r="B118" s="29" t="s">
        <v>904</v>
      </c>
      <c r="C118" s="29" t="s">
        <v>78</v>
      </c>
      <c r="D118" s="30" t="s">
        <v>905</v>
      </c>
      <c r="E118" s="30" t="s">
        <v>80</v>
      </c>
      <c r="F118" s="30" t="s">
        <v>81</v>
      </c>
      <c r="G118" s="30" t="s">
        <v>906</v>
      </c>
      <c r="H118" s="31" t="s">
        <v>907</v>
      </c>
      <c r="I118" s="32" t="s">
        <v>908</v>
      </c>
      <c r="J118" s="33" t="s">
        <v>909</v>
      </c>
      <c r="K118" s="33" t="s">
        <v>910</v>
      </c>
      <c r="L118" s="34" t="str">
        <f>IF(IFERROR(VLOOKUP($B118&amp;L$1,[1]入力測シート!$A:$J,10,FALSE),"")="","","●")</f>
        <v/>
      </c>
      <c r="M118" s="34" t="str">
        <f>IF(IFERROR(VLOOKUP($B118&amp;M$1,[1]入力測シート!$A:$J,10,FALSE),"")="","","●")</f>
        <v/>
      </c>
      <c r="N118" s="34" t="str">
        <f>IF(IFERROR(VLOOKUP($B118&amp;N$1,[1]入力測シート!$A:$J,10,FALSE),"")="","","●")</f>
        <v/>
      </c>
      <c r="O118" s="34" t="str">
        <f>IF(IFERROR(VLOOKUP($B118&amp;O$1,[1]入力測シート!$A:$J,10,FALSE),"")="","","●")</f>
        <v/>
      </c>
      <c r="P118" s="34" t="str">
        <f>IF(IFERROR(VLOOKUP($B118&amp;P$1,[1]入力測シート!$A:$J,10,FALSE),"")="","","●")</f>
        <v/>
      </c>
      <c r="Q118" s="34" t="str">
        <f>IF(IFERROR(VLOOKUP($B118&amp;Q$1,[1]入力測シート!$A:$J,10,FALSE),"")="","","●")</f>
        <v/>
      </c>
      <c r="R118" s="34" t="str">
        <f>IF(IFERROR(VLOOKUP($B118&amp;R$1,[1]入力測シート!$A:$J,10,FALSE),"")="","","●")</f>
        <v/>
      </c>
      <c r="S118" s="34" t="str">
        <f>IF(IFERROR(VLOOKUP($B118&amp;S$1,[1]入力測シート!$A:$J,10,FALSE),"")="","","●")</f>
        <v/>
      </c>
      <c r="T118" s="34" t="str">
        <f>IF(IFERROR(VLOOKUP($B118&amp;T$1,[1]入力測シート!$A:$J,10,FALSE),"")="","","●")</f>
        <v/>
      </c>
      <c r="U118" s="34" t="str">
        <f>IF(IFERROR(VLOOKUP($B118&amp;U$1,[1]入力測シート!$A:$J,10,FALSE),"")="","","●")</f>
        <v/>
      </c>
      <c r="V118" s="34" t="str">
        <f>IF(IFERROR(VLOOKUP($B118&amp;V$1,[1]入力測シート!$A:$J,10,FALSE),"")="","","●")</f>
        <v/>
      </c>
      <c r="W118" s="34" t="str">
        <f>IF(IFERROR(VLOOKUP($B118&amp;W$1,[1]入力測シート!$A:$J,10,FALSE),"")="","","●")</f>
        <v/>
      </c>
      <c r="X118" s="34" t="str">
        <f>IF(IFERROR(VLOOKUP($B118&amp;X$1,[1]入力測シート!$A:$J,10,FALSE),"")="","","●")</f>
        <v/>
      </c>
      <c r="Y118" s="34" t="str">
        <f>IF(IFERROR(VLOOKUP($B118&amp;Y$1,[1]入力測シート!$A:$J,10,FALSE),"")="","","●")</f>
        <v/>
      </c>
      <c r="Z118" s="34" t="str">
        <f>IF(IFERROR(VLOOKUP($B118&amp;Z$1,[1]入力測シート!$A:$J,10,FALSE),"")="","","●")</f>
        <v/>
      </c>
      <c r="AA118" s="34" t="str">
        <f>IF(IFERROR(VLOOKUP($B118&amp;AA$1,[1]入力測シート!$A:$J,10,FALSE),"")="","","●")</f>
        <v/>
      </c>
      <c r="AB118" s="34" t="str">
        <f>IF(IFERROR(VLOOKUP($B118&amp;AB$1,[1]入力測シート!$A:$J,10,FALSE),"")="","","●")</f>
        <v/>
      </c>
      <c r="AC118" s="34" t="str">
        <f>IF(IFERROR(VLOOKUP($B118&amp;AC$1,[1]入力測シート!$A:$J,10,FALSE),"")="","","●")</f>
        <v/>
      </c>
      <c r="AD118" s="34" t="str">
        <f>IF(IFERROR(VLOOKUP($B118&amp;AD$1,[1]入力測シート!$A:$J,10,FALSE),"")="","","●")</f>
        <v/>
      </c>
      <c r="AE118" s="34" t="str">
        <f>IF(IFERROR(VLOOKUP($B118&amp;AE$1,[1]入力測シート!$A:$J,10,FALSE),"")="","","●")</f>
        <v/>
      </c>
      <c r="AF118" s="34" t="str">
        <f>IF(IFERROR(VLOOKUP($B118&amp;AF$1,[1]入力測シート!$A:$J,10,FALSE),"")="","","●")</f>
        <v/>
      </c>
      <c r="AG118" s="35" t="str">
        <f>IF(IFERROR(VLOOKUP($B118&amp;AG$1,[1]入力測シート!$A:$J,10,FALSE),"")="","","●")</f>
        <v/>
      </c>
      <c r="AH118" s="36" t="str">
        <f>IF(IFERROR(VLOOKUP($B118&amp;AH$1,[1]入力測シート!$A:$J,10,FALSE),"")="","","●")</f>
        <v/>
      </c>
      <c r="AI118" s="34" t="str">
        <f>IF(IFERROR(VLOOKUP($B118&amp;AI$1,[1]入力測シート!$A:$J,10,FALSE),"")="","","●")</f>
        <v>●</v>
      </c>
      <c r="AJ118" s="34" t="str">
        <f>IF(IFERROR(VLOOKUP($B118&amp;AJ$1,[1]入力測シート!$A:$J,10,FALSE),"")="","","●")</f>
        <v/>
      </c>
      <c r="AK118" s="34" t="str">
        <f>IF(IFERROR(VLOOKUP($B118&amp;AK$1,[1]入力測シート!$A:$J,10,FALSE),"")="","","●")</f>
        <v/>
      </c>
      <c r="AL118" s="34" t="str">
        <f>IF(IFERROR(VLOOKUP($B118&amp;AL$1,[1]入力測シート!$A:$J,10,FALSE),"")="","","●")</f>
        <v/>
      </c>
      <c r="AM118" s="34" t="str">
        <f>IF(IFERROR(VLOOKUP($B118&amp;AM$1,[1]入力測シート!$A:$J,10,FALSE),"")="","","●")</f>
        <v/>
      </c>
      <c r="AN118" s="34" t="str">
        <f>IF(IFERROR(VLOOKUP($B118&amp;AN$1,[1]入力測シート!$A:$J,10,FALSE),"")="","","●")</f>
        <v/>
      </c>
      <c r="AO118" s="34" t="str">
        <f>IF(IFERROR(VLOOKUP($B118&amp;AO$1,[1]入力測シート!$A:$J,10,FALSE),"")="","","●")</f>
        <v/>
      </c>
      <c r="AP118" s="34" t="str">
        <f>IF(IFERROR(VLOOKUP($B118&amp;AP$1,[1]入力測シート!$A:$J,10,FALSE),"")="","","●")</f>
        <v/>
      </c>
      <c r="AQ118" s="34" t="str">
        <f>IF(IFERROR(VLOOKUP($B118&amp;AQ$1,[1]入力測シート!$A:$J,10,FALSE),"")="","","●")</f>
        <v/>
      </c>
      <c r="AR118" s="34" t="str">
        <f>IF(IFERROR(VLOOKUP($B118&amp;AR$1,[1]入力測シート!$A:$J,10,FALSE),"")="","","●")</f>
        <v/>
      </c>
    </row>
    <row r="119" spans="2:44" ht="15" customHeight="1" x14ac:dyDescent="0.2">
      <c r="B119" s="29" t="s">
        <v>911</v>
      </c>
      <c r="C119" s="29" t="s">
        <v>78</v>
      </c>
      <c r="D119" s="30" t="s">
        <v>912</v>
      </c>
      <c r="E119" s="30" t="s">
        <v>123</v>
      </c>
      <c r="F119" s="30" t="s">
        <v>124</v>
      </c>
      <c r="G119" s="30" t="s">
        <v>913</v>
      </c>
      <c r="H119" s="31" t="s">
        <v>914</v>
      </c>
      <c r="I119" s="32" t="s">
        <v>915</v>
      </c>
      <c r="J119" s="33" t="s">
        <v>916</v>
      </c>
      <c r="K119" s="33" t="s">
        <v>917</v>
      </c>
      <c r="L119" s="34" t="str">
        <f>IF(IFERROR(VLOOKUP($B119&amp;L$1,[1]入力測シート!$A:$J,10,FALSE),"")="","","●")</f>
        <v/>
      </c>
      <c r="M119" s="34" t="str">
        <f>IF(IFERROR(VLOOKUP($B119&amp;M$1,[1]入力測シート!$A:$J,10,FALSE),"")="","","●")</f>
        <v/>
      </c>
      <c r="N119" s="34" t="str">
        <f>IF(IFERROR(VLOOKUP($B119&amp;N$1,[1]入力測シート!$A:$J,10,FALSE),"")="","","●")</f>
        <v/>
      </c>
      <c r="O119" s="34" t="str">
        <f>IF(IFERROR(VLOOKUP($B119&amp;O$1,[1]入力測シート!$A:$J,10,FALSE),"")="","","●")</f>
        <v/>
      </c>
      <c r="P119" s="34" t="str">
        <f>IF(IFERROR(VLOOKUP($B119&amp;P$1,[1]入力測シート!$A:$J,10,FALSE),"")="","","●")</f>
        <v/>
      </c>
      <c r="Q119" s="34" t="str">
        <f>IF(IFERROR(VLOOKUP($B119&amp;Q$1,[1]入力測シート!$A:$J,10,FALSE),"")="","","●")</f>
        <v/>
      </c>
      <c r="R119" s="34" t="str">
        <f>IF(IFERROR(VLOOKUP($B119&amp;R$1,[1]入力測シート!$A:$J,10,FALSE),"")="","","●")</f>
        <v/>
      </c>
      <c r="S119" s="34" t="str">
        <f>IF(IFERROR(VLOOKUP($B119&amp;S$1,[1]入力測シート!$A:$J,10,FALSE),"")="","","●")</f>
        <v/>
      </c>
      <c r="T119" s="34" t="str">
        <f>IF(IFERROR(VLOOKUP($B119&amp;T$1,[1]入力測シート!$A:$J,10,FALSE),"")="","","●")</f>
        <v/>
      </c>
      <c r="U119" s="34" t="str">
        <f>IF(IFERROR(VLOOKUP($B119&amp;U$1,[1]入力測シート!$A:$J,10,FALSE),"")="","","●")</f>
        <v/>
      </c>
      <c r="V119" s="34" t="str">
        <f>IF(IFERROR(VLOOKUP($B119&amp;V$1,[1]入力測シート!$A:$J,10,FALSE),"")="","","●")</f>
        <v>●</v>
      </c>
      <c r="W119" s="34" t="str">
        <f>IF(IFERROR(VLOOKUP($B119&amp;W$1,[1]入力測シート!$A:$J,10,FALSE),"")="","","●")</f>
        <v/>
      </c>
      <c r="X119" s="34" t="str">
        <f>IF(IFERROR(VLOOKUP($B119&amp;X$1,[1]入力測シート!$A:$J,10,FALSE),"")="","","●")</f>
        <v/>
      </c>
      <c r="Y119" s="34" t="str">
        <f>IF(IFERROR(VLOOKUP($B119&amp;Y$1,[1]入力測シート!$A:$J,10,FALSE),"")="","","●")</f>
        <v/>
      </c>
      <c r="Z119" s="34" t="str">
        <f>IF(IFERROR(VLOOKUP($B119&amp;Z$1,[1]入力測シート!$A:$J,10,FALSE),"")="","","●")</f>
        <v/>
      </c>
      <c r="AA119" s="34" t="str">
        <f>IF(IFERROR(VLOOKUP($B119&amp;AA$1,[1]入力測シート!$A:$J,10,FALSE),"")="","","●")</f>
        <v/>
      </c>
      <c r="AB119" s="34" t="str">
        <f>IF(IFERROR(VLOOKUP($B119&amp;AB$1,[1]入力測シート!$A:$J,10,FALSE),"")="","","●")</f>
        <v/>
      </c>
      <c r="AC119" s="34" t="str">
        <f>IF(IFERROR(VLOOKUP($B119&amp;AC$1,[1]入力測シート!$A:$J,10,FALSE),"")="","","●")</f>
        <v/>
      </c>
      <c r="AD119" s="34" t="str">
        <f>IF(IFERROR(VLOOKUP($B119&amp;AD$1,[1]入力測シート!$A:$J,10,FALSE),"")="","","●")</f>
        <v/>
      </c>
      <c r="AE119" s="34" t="str">
        <f>IF(IFERROR(VLOOKUP($B119&amp;AE$1,[1]入力測シート!$A:$J,10,FALSE),"")="","","●")</f>
        <v/>
      </c>
      <c r="AF119" s="34" t="str">
        <f>IF(IFERROR(VLOOKUP($B119&amp;AF$1,[1]入力測シート!$A:$J,10,FALSE),"")="","","●")</f>
        <v/>
      </c>
      <c r="AG119" s="35" t="str">
        <f>IF(IFERROR(VLOOKUP($B119&amp;AG$1,[1]入力測シート!$A:$J,10,FALSE),"")="","","●")</f>
        <v/>
      </c>
      <c r="AH119" s="36" t="str">
        <f>IF(IFERROR(VLOOKUP($B119&amp;AH$1,[1]入力測シート!$A:$J,10,FALSE),"")="","","●")</f>
        <v/>
      </c>
      <c r="AI119" s="34" t="str">
        <f>IF(IFERROR(VLOOKUP($B119&amp;AI$1,[1]入力測シート!$A:$J,10,FALSE),"")="","","●")</f>
        <v/>
      </c>
      <c r="AJ119" s="34" t="str">
        <f>IF(IFERROR(VLOOKUP($B119&amp;AJ$1,[1]入力測シート!$A:$J,10,FALSE),"")="","","●")</f>
        <v/>
      </c>
      <c r="AK119" s="34" t="str">
        <f>IF(IFERROR(VLOOKUP($B119&amp;AK$1,[1]入力測シート!$A:$J,10,FALSE),"")="","","●")</f>
        <v/>
      </c>
      <c r="AL119" s="34" t="str">
        <f>IF(IFERROR(VLOOKUP($B119&amp;AL$1,[1]入力測シート!$A:$J,10,FALSE),"")="","","●")</f>
        <v/>
      </c>
      <c r="AM119" s="34" t="str">
        <f>IF(IFERROR(VLOOKUP($B119&amp;AM$1,[1]入力測シート!$A:$J,10,FALSE),"")="","","●")</f>
        <v/>
      </c>
      <c r="AN119" s="34" t="str">
        <f>IF(IFERROR(VLOOKUP($B119&amp;AN$1,[1]入力測シート!$A:$J,10,FALSE),"")="","","●")</f>
        <v/>
      </c>
      <c r="AO119" s="34" t="str">
        <f>IF(IFERROR(VLOOKUP($B119&amp;AO$1,[1]入力測シート!$A:$J,10,FALSE),"")="","","●")</f>
        <v/>
      </c>
      <c r="AP119" s="34" t="str">
        <f>IF(IFERROR(VLOOKUP($B119&amp;AP$1,[1]入力測シート!$A:$J,10,FALSE),"")="","","●")</f>
        <v/>
      </c>
      <c r="AQ119" s="34" t="str">
        <f>IF(IFERROR(VLOOKUP($B119&amp;AQ$1,[1]入力測シート!$A:$J,10,FALSE),"")="","","●")</f>
        <v/>
      </c>
      <c r="AR119" s="34" t="str">
        <f>IF(IFERROR(VLOOKUP($B119&amp;AR$1,[1]入力測シート!$A:$J,10,FALSE),"")="","","●")</f>
        <v/>
      </c>
    </row>
    <row r="120" spans="2:44" ht="15" customHeight="1" x14ac:dyDescent="0.2">
      <c r="B120" s="29" t="s">
        <v>918</v>
      </c>
      <c r="C120" s="29" t="s">
        <v>78</v>
      </c>
      <c r="D120" s="30" t="s">
        <v>919</v>
      </c>
      <c r="E120" s="30" t="s">
        <v>176</v>
      </c>
      <c r="F120" s="30" t="s">
        <v>920</v>
      </c>
      <c r="G120" s="30" t="s">
        <v>921</v>
      </c>
      <c r="H120" s="31" t="s">
        <v>922</v>
      </c>
      <c r="I120" s="32" t="s">
        <v>923</v>
      </c>
      <c r="J120" s="33" t="s">
        <v>924</v>
      </c>
      <c r="K120" s="33" t="s">
        <v>925</v>
      </c>
      <c r="L120" s="34" t="str">
        <f>IF(IFERROR(VLOOKUP($B120&amp;L$1,[1]入力測シート!$A:$J,10,FALSE),"")="","","●")</f>
        <v/>
      </c>
      <c r="M120" s="34" t="str">
        <f>IF(IFERROR(VLOOKUP($B120&amp;M$1,[1]入力測シート!$A:$J,10,FALSE),"")="","","●")</f>
        <v/>
      </c>
      <c r="N120" s="34" t="str">
        <f>IF(IFERROR(VLOOKUP($B120&amp;N$1,[1]入力測シート!$A:$J,10,FALSE),"")="","","●")</f>
        <v/>
      </c>
      <c r="O120" s="34" t="str">
        <f>IF(IFERROR(VLOOKUP($B120&amp;O$1,[1]入力測シート!$A:$J,10,FALSE),"")="","","●")</f>
        <v/>
      </c>
      <c r="P120" s="34" t="str">
        <f>IF(IFERROR(VLOOKUP($B120&amp;P$1,[1]入力測シート!$A:$J,10,FALSE),"")="","","●")</f>
        <v/>
      </c>
      <c r="Q120" s="34" t="str">
        <f>IF(IFERROR(VLOOKUP($B120&amp;Q$1,[1]入力測シート!$A:$J,10,FALSE),"")="","","●")</f>
        <v/>
      </c>
      <c r="R120" s="34" t="str">
        <f>IF(IFERROR(VLOOKUP($B120&amp;R$1,[1]入力測シート!$A:$J,10,FALSE),"")="","","●")</f>
        <v/>
      </c>
      <c r="S120" s="34" t="str">
        <f>IF(IFERROR(VLOOKUP($B120&amp;S$1,[1]入力測シート!$A:$J,10,FALSE),"")="","","●")</f>
        <v/>
      </c>
      <c r="T120" s="34" t="str">
        <f>IF(IFERROR(VLOOKUP($B120&amp;T$1,[1]入力測シート!$A:$J,10,FALSE),"")="","","●")</f>
        <v/>
      </c>
      <c r="U120" s="34" t="str">
        <f>IF(IFERROR(VLOOKUP($B120&amp;U$1,[1]入力測シート!$A:$J,10,FALSE),"")="","","●")</f>
        <v/>
      </c>
      <c r="V120" s="34" t="str">
        <f>IF(IFERROR(VLOOKUP($B120&amp;V$1,[1]入力測シート!$A:$J,10,FALSE),"")="","","●")</f>
        <v/>
      </c>
      <c r="W120" s="34" t="str">
        <f>IF(IFERROR(VLOOKUP($B120&amp;W$1,[1]入力測シート!$A:$J,10,FALSE),"")="","","●")</f>
        <v/>
      </c>
      <c r="X120" s="34" t="str">
        <f>IF(IFERROR(VLOOKUP($B120&amp;X$1,[1]入力測シート!$A:$J,10,FALSE),"")="","","●")</f>
        <v/>
      </c>
      <c r="Y120" s="34" t="str">
        <f>IF(IFERROR(VLOOKUP($B120&amp;Y$1,[1]入力測シート!$A:$J,10,FALSE),"")="","","●")</f>
        <v/>
      </c>
      <c r="Z120" s="34" t="str">
        <f>IF(IFERROR(VLOOKUP($B120&amp;Z$1,[1]入力測シート!$A:$J,10,FALSE),"")="","","●")</f>
        <v/>
      </c>
      <c r="AA120" s="34" t="str">
        <f>IF(IFERROR(VLOOKUP($B120&amp;AA$1,[1]入力測シート!$A:$J,10,FALSE),"")="","","●")</f>
        <v/>
      </c>
      <c r="AB120" s="34" t="str">
        <f>IF(IFERROR(VLOOKUP($B120&amp;AB$1,[1]入力測シート!$A:$J,10,FALSE),"")="","","●")</f>
        <v/>
      </c>
      <c r="AC120" s="34" t="str">
        <f>IF(IFERROR(VLOOKUP($B120&amp;AC$1,[1]入力測シート!$A:$J,10,FALSE),"")="","","●")</f>
        <v/>
      </c>
      <c r="AD120" s="34" t="str">
        <f>IF(IFERROR(VLOOKUP($B120&amp;AD$1,[1]入力測シート!$A:$J,10,FALSE),"")="","","●")</f>
        <v/>
      </c>
      <c r="AE120" s="34" t="str">
        <f>IF(IFERROR(VLOOKUP($B120&amp;AE$1,[1]入力測シート!$A:$J,10,FALSE),"")="","","●")</f>
        <v/>
      </c>
      <c r="AF120" s="34" t="str">
        <f>IF(IFERROR(VLOOKUP($B120&amp;AF$1,[1]入力測シート!$A:$J,10,FALSE),"")="","","●")</f>
        <v/>
      </c>
      <c r="AG120" s="35" t="str">
        <f>IF(IFERROR(VLOOKUP($B120&amp;AG$1,[1]入力測シート!$A:$J,10,FALSE),"")="","","●")</f>
        <v/>
      </c>
      <c r="AH120" s="36" t="str">
        <f>IF(IFERROR(VLOOKUP($B120&amp;AH$1,[1]入力測シート!$A:$J,10,FALSE),"")="","","●")</f>
        <v>●</v>
      </c>
      <c r="AI120" s="34" t="str">
        <f>IF(IFERROR(VLOOKUP($B120&amp;AI$1,[1]入力測シート!$A:$J,10,FALSE),"")="","","●")</f>
        <v/>
      </c>
      <c r="AJ120" s="34" t="str">
        <f>IF(IFERROR(VLOOKUP($B120&amp;AJ$1,[1]入力測シート!$A:$J,10,FALSE),"")="","","●")</f>
        <v/>
      </c>
      <c r="AK120" s="34" t="str">
        <f>IF(IFERROR(VLOOKUP($B120&amp;AK$1,[1]入力測シート!$A:$J,10,FALSE),"")="","","●")</f>
        <v/>
      </c>
      <c r="AL120" s="34" t="str">
        <f>IF(IFERROR(VLOOKUP($B120&amp;AL$1,[1]入力測シート!$A:$J,10,FALSE),"")="","","●")</f>
        <v/>
      </c>
      <c r="AM120" s="34" t="str">
        <f>IF(IFERROR(VLOOKUP($B120&amp;AM$1,[1]入力測シート!$A:$J,10,FALSE),"")="","","●")</f>
        <v/>
      </c>
      <c r="AN120" s="34" t="str">
        <f>IF(IFERROR(VLOOKUP($B120&amp;AN$1,[1]入力測シート!$A:$J,10,FALSE),"")="","","●")</f>
        <v/>
      </c>
      <c r="AO120" s="34" t="str">
        <f>IF(IFERROR(VLOOKUP($B120&amp;AO$1,[1]入力測シート!$A:$J,10,FALSE),"")="","","●")</f>
        <v/>
      </c>
      <c r="AP120" s="34" t="str">
        <f>IF(IFERROR(VLOOKUP($B120&amp;AP$1,[1]入力測シート!$A:$J,10,FALSE),"")="","","●")</f>
        <v/>
      </c>
      <c r="AQ120" s="34" t="str">
        <f>IF(IFERROR(VLOOKUP($B120&amp;AQ$1,[1]入力測シート!$A:$J,10,FALSE),"")="","","●")</f>
        <v/>
      </c>
      <c r="AR120" s="34" t="str">
        <f>IF(IFERROR(VLOOKUP($B120&amp;AR$1,[1]入力測シート!$A:$J,10,FALSE),"")="","","●")</f>
        <v/>
      </c>
    </row>
    <row r="121" spans="2:44" ht="15" customHeight="1" x14ac:dyDescent="0.2">
      <c r="B121" s="29" t="s">
        <v>926</v>
      </c>
      <c r="C121" s="29" t="s">
        <v>114</v>
      </c>
      <c r="D121" s="30" t="s">
        <v>927</v>
      </c>
      <c r="E121" s="30" t="s">
        <v>80</v>
      </c>
      <c r="F121" s="30" t="s">
        <v>81</v>
      </c>
      <c r="G121" s="30" t="s">
        <v>928</v>
      </c>
      <c r="H121" s="31" t="s">
        <v>929</v>
      </c>
      <c r="I121" s="32" t="s">
        <v>930</v>
      </c>
      <c r="J121" s="33" t="s">
        <v>931</v>
      </c>
      <c r="K121" s="33" t="s">
        <v>932</v>
      </c>
      <c r="L121" s="34" t="str">
        <f>IF(IFERROR(VLOOKUP($B121&amp;L$1,[1]入力測シート!$A:$J,10,FALSE),"")="","","●")</f>
        <v/>
      </c>
      <c r="M121" s="34" t="str">
        <f>IF(IFERROR(VLOOKUP($B121&amp;M$1,[1]入力測シート!$A:$J,10,FALSE),"")="","","●")</f>
        <v/>
      </c>
      <c r="N121" s="34" t="str">
        <f>IF(IFERROR(VLOOKUP($B121&amp;N$1,[1]入力測シート!$A:$J,10,FALSE),"")="","","●")</f>
        <v/>
      </c>
      <c r="O121" s="34" t="str">
        <f>IF(IFERROR(VLOOKUP($B121&amp;O$1,[1]入力測シート!$A:$J,10,FALSE),"")="","","●")</f>
        <v/>
      </c>
      <c r="P121" s="34" t="str">
        <f>IF(IFERROR(VLOOKUP($B121&amp;P$1,[1]入力測シート!$A:$J,10,FALSE),"")="","","●")</f>
        <v/>
      </c>
      <c r="Q121" s="34" t="str">
        <f>IF(IFERROR(VLOOKUP($B121&amp;Q$1,[1]入力測シート!$A:$J,10,FALSE),"")="","","●")</f>
        <v/>
      </c>
      <c r="R121" s="34" t="str">
        <f>IF(IFERROR(VLOOKUP($B121&amp;R$1,[1]入力測シート!$A:$J,10,FALSE),"")="","","●")</f>
        <v/>
      </c>
      <c r="S121" s="34" t="str">
        <f>IF(IFERROR(VLOOKUP($B121&amp;S$1,[1]入力測シート!$A:$J,10,FALSE),"")="","","●")</f>
        <v/>
      </c>
      <c r="T121" s="34" t="str">
        <f>IF(IFERROR(VLOOKUP($B121&amp;T$1,[1]入力測シート!$A:$J,10,FALSE),"")="","","●")</f>
        <v/>
      </c>
      <c r="U121" s="34" t="str">
        <f>IF(IFERROR(VLOOKUP($B121&amp;U$1,[1]入力測シート!$A:$J,10,FALSE),"")="","","●")</f>
        <v>●</v>
      </c>
      <c r="V121" s="34" t="str">
        <f>IF(IFERROR(VLOOKUP($B121&amp;V$1,[1]入力測シート!$A:$J,10,FALSE),"")="","","●")</f>
        <v/>
      </c>
      <c r="W121" s="34" t="str">
        <f>IF(IFERROR(VLOOKUP($B121&amp;W$1,[1]入力測シート!$A:$J,10,FALSE),"")="","","●")</f>
        <v/>
      </c>
      <c r="X121" s="34" t="str">
        <f>IF(IFERROR(VLOOKUP($B121&amp;X$1,[1]入力測シート!$A:$J,10,FALSE),"")="","","●")</f>
        <v/>
      </c>
      <c r="Y121" s="34" t="str">
        <f>IF(IFERROR(VLOOKUP($B121&amp;Y$1,[1]入力測シート!$A:$J,10,FALSE),"")="","","●")</f>
        <v/>
      </c>
      <c r="Z121" s="34" t="str">
        <f>IF(IFERROR(VLOOKUP($B121&amp;Z$1,[1]入力測シート!$A:$J,10,FALSE),"")="","","●")</f>
        <v/>
      </c>
      <c r="AA121" s="34" t="str">
        <f>IF(IFERROR(VLOOKUP($B121&amp;AA$1,[1]入力測シート!$A:$J,10,FALSE),"")="","","●")</f>
        <v/>
      </c>
      <c r="AB121" s="34" t="str">
        <f>IF(IFERROR(VLOOKUP($B121&amp;AB$1,[1]入力測シート!$A:$J,10,FALSE),"")="","","●")</f>
        <v>●</v>
      </c>
      <c r="AC121" s="34" t="str">
        <f>IF(IFERROR(VLOOKUP($B121&amp;AC$1,[1]入力測シート!$A:$J,10,FALSE),"")="","","●")</f>
        <v/>
      </c>
      <c r="AD121" s="34" t="str">
        <f>IF(IFERROR(VLOOKUP($B121&amp;AD$1,[1]入力測シート!$A:$J,10,FALSE),"")="","","●")</f>
        <v/>
      </c>
      <c r="AE121" s="34" t="str">
        <f>IF(IFERROR(VLOOKUP($B121&amp;AE$1,[1]入力測シート!$A:$J,10,FALSE),"")="","","●")</f>
        <v/>
      </c>
      <c r="AF121" s="34" t="str">
        <f>IF(IFERROR(VLOOKUP($B121&amp;AF$1,[1]入力測シート!$A:$J,10,FALSE),"")="","","●")</f>
        <v/>
      </c>
      <c r="AG121" s="35" t="str">
        <f>IF(IFERROR(VLOOKUP($B121&amp;AG$1,[1]入力測シート!$A:$J,10,FALSE),"")="","","●")</f>
        <v>●</v>
      </c>
      <c r="AH121" s="36" t="str">
        <f>IF(IFERROR(VLOOKUP($B121&amp;AH$1,[1]入力測シート!$A:$J,10,FALSE),"")="","","●")</f>
        <v/>
      </c>
      <c r="AI121" s="34" t="str">
        <f>IF(IFERROR(VLOOKUP($B121&amp;AI$1,[1]入力測シート!$A:$J,10,FALSE),"")="","","●")</f>
        <v/>
      </c>
      <c r="AJ121" s="34" t="str">
        <f>IF(IFERROR(VLOOKUP($B121&amp;AJ$1,[1]入力測シート!$A:$J,10,FALSE),"")="","","●")</f>
        <v>●</v>
      </c>
      <c r="AK121" s="34" t="str">
        <f>IF(IFERROR(VLOOKUP($B121&amp;AK$1,[1]入力測シート!$A:$J,10,FALSE),"")="","","●")</f>
        <v/>
      </c>
      <c r="AL121" s="34" t="str">
        <f>IF(IFERROR(VLOOKUP($B121&amp;AL$1,[1]入力測シート!$A:$J,10,FALSE),"")="","","●")</f>
        <v/>
      </c>
      <c r="AM121" s="34" t="str">
        <f>IF(IFERROR(VLOOKUP($B121&amp;AM$1,[1]入力測シート!$A:$J,10,FALSE),"")="","","●")</f>
        <v/>
      </c>
      <c r="AN121" s="34" t="str">
        <f>IF(IFERROR(VLOOKUP($B121&amp;AN$1,[1]入力測シート!$A:$J,10,FALSE),"")="","","●")</f>
        <v/>
      </c>
      <c r="AO121" s="34" t="str">
        <f>IF(IFERROR(VLOOKUP($B121&amp;AO$1,[1]入力測シート!$A:$J,10,FALSE),"")="","","●")</f>
        <v/>
      </c>
      <c r="AP121" s="34" t="str">
        <f>IF(IFERROR(VLOOKUP($B121&amp;AP$1,[1]入力測シート!$A:$J,10,FALSE),"")="","","●")</f>
        <v/>
      </c>
      <c r="AQ121" s="34" t="str">
        <f>IF(IFERROR(VLOOKUP($B121&amp;AQ$1,[1]入力測シート!$A:$J,10,FALSE),"")="","","●")</f>
        <v/>
      </c>
      <c r="AR121" s="34" t="str">
        <f>IF(IFERROR(VLOOKUP($B121&amp;AR$1,[1]入力測シート!$A:$J,10,FALSE),"")="","","●")</f>
        <v/>
      </c>
    </row>
    <row r="122" spans="2:44" ht="15" customHeight="1" x14ac:dyDescent="0.2">
      <c r="B122" s="29" t="s">
        <v>933</v>
      </c>
      <c r="C122" s="29" t="s">
        <v>78</v>
      </c>
      <c r="D122" s="30" t="s">
        <v>934</v>
      </c>
      <c r="E122" s="30" t="s">
        <v>935</v>
      </c>
      <c r="F122" s="30" t="s">
        <v>936</v>
      </c>
      <c r="G122" s="30" t="s">
        <v>937</v>
      </c>
      <c r="H122" s="31" t="s">
        <v>938</v>
      </c>
      <c r="I122" s="32" t="s">
        <v>939</v>
      </c>
      <c r="J122" s="33" t="s">
        <v>940</v>
      </c>
      <c r="K122" s="33" t="s">
        <v>80</v>
      </c>
      <c r="L122" s="34" t="str">
        <f>IF(IFERROR(VLOOKUP($B122&amp;L$1,[1]入力測シート!$A:$J,10,FALSE),"")="","","●")</f>
        <v/>
      </c>
      <c r="M122" s="34" t="str">
        <f>IF(IFERROR(VLOOKUP($B122&amp;M$1,[1]入力測シート!$A:$J,10,FALSE),"")="","","●")</f>
        <v/>
      </c>
      <c r="N122" s="34" t="str">
        <f>IF(IFERROR(VLOOKUP($B122&amp;N$1,[1]入力測シート!$A:$J,10,FALSE),"")="","","●")</f>
        <v/>
      </c>
      <c r="O122" s="34" t="str">
        <f>IF(IFERROR(VLOOKUP($B122&amp;O$1,[1]入力測シート!$A:$J,10,FALSE),"")="","","●")</f>
        <v/>
      </c>
      <c r="P122" s="34" t="str">
        <f>IF(IFERROR(VLOOKUP($B122&amp;P$1,[1]入力測シート!$A:$J,10,FALSE),"")="","","●")</f>
        <v>●</v>
      </c>
      <c r="Q122" s="34" t="str">
        <f>IF(IFERROR(VLOOKUP($B122&amp;Q$1,[1]入力測シート!$A:$J,10,FALSE),"")="","","●")</f>
        <v/>
      </c>
      <c r="R122" s="34" t="str">
        <f>IF(IFERROR(VLOOKUP($B122&amp;R$1,[1]入力測シート!$A:$J,10,FALSE),"")="","","●")</f>
        <v/>
      </c>
      <c r="S122" s="34" t="str">
        <f>IF(IFERROR(VLOOKUP($B122&amp;S$1,[1]入力測シート!$A:$J,10,FALSE),"")="","","●")</f>
        <v/>
      </c>
      <c r="T122" s="34" t="str">
        <f>IF(IFERROR(VLOOKUP($B122&amp;T$1,[1]入力測シート!$A:$J,10,FALSE),"")="","","●")</f>
        <v>●</v>
      </c>
      <c r="U122" s="34" t="str">
        <f>IF(IFERROR(VLOOKUP($B122&amp;U$1,[1]入力測シート!$A:$J,10,FALSE),"")="","","●")</f>
        <v/>
      </c>
      <c r="V122" s="34" t="str">
        <f>IF(IFERROR(VLOOKUP($B122&amp;V$1,[1]入力測シート!$A:$J,10,FALSE),"")="","","●")</f>
        <v/>
      </c>
      <c r="W122" s="34" t="str">
        <f>IF(IFERROR(VLOOKUP($B122&amp;W$1,[1]入力測シート!$A:$J,10,FALSE),"")="","","●")</f>
        <v/>
      </c>
      <c r="X122" s="34" t="str">
        <f>IF(IFERROR(VLOOKUP($B122&amp;X$1,[1]入力測シート!$A:$J,10,FALSE),"")="","","●")</f>
        <v/>
      </c>
      <c r="Y122" s="34" t="str">
        <f>IF(IFERROR(VLOOKUP($B122&amp;Y$1,[1]入力測シート!$A:$J,10,FALSE),"")="","","●")</f>
        <v/>
      </c>
      <c r="Z122" s="34" t="str">
        <f>IF(IFERROR(VLOOKUP($B122&amp;Z$1,[1]入力測シート!$A:$J,10,FALSE),"")="","","●")</f>
        <v/>
      </c>
      <c r="AA122" s="34" t="str">
        <f>IF(IFERROR(VLOOKUP($B122&amp;AA$1,[1]入力測シート!$A:$J,10,FALSE),"")="","","●")</f>
        <v/>
      </c>
      <c r="AB122" s="34" t="str">
        <f>IF(IFERROR(VLOOKUP($B122&amp;AB$1,[1]入力測シート!$A:$J,10,FALSE),"")="","","●")</f>
        <v/>
      </c>
      <c r="AC122" s="34" t="str">
        <f>IF(IFERROR(VLOOKUP($B122&amp;AC$1,[1]入力測シート!$A:$J,10,FALSE),"")="","","●")</f>
        <v/>
      </c>
      <c r="AD122" s="34" t="str">
        <f>IF(IFERROR(VLOOKUP($B122&amp;AD$1,[1]入力測シート!$A:$J,10,FALSE),"")="","","●")</f>
        <v/>
      </c>
      <c r="AE122" s="34" t="str">
        <f>IF(IFERROR(VLOOKUP($B122&amp;AE$1,[1]入力測シート!$A:$J,10,FALSE),"")="","","●")</f>
        <v/>
      </c>
      <c r="AF122" s="34" t="str">
        <f>IF(IFERROR(VLOOKUP($B122&amp;AF$1,[1]入力測シート!$A:$J,10,FALSE),"")="","","●")</f>
        <v/>
      </c>
      <c r="AG122" s="35" t="str">
        <f>IF(IFERROR(VLOOKUP($B122&amp;AG$1,[1]入力測シート!$A:$J,10,FALSE),"")="","","●")</f>
        <v/>
      </c>
      <c r="AH122" s="36" t="str">
        <f>IF(IFERROR(VLOOKUP($B122&amp;AH$1,[1]入力測シート!$A:$J,10,FALSE),"")="","","●")</f>
        <v/>
      </c>
      <c r="AI122" s="34" t="str">
        <f>IF(IFERROR(VLOOKUP($B122&amp;AI$1,[1]入力測シート!$A:$J,10,FALSE),"")="","","●")</f>
        <v>●</v>
      </c>
      <c r="AJ122" s="34" t="str">
        <f>IF(IFERROR(VLOOKUP($B122&amp;AJ$1,[1]入力測シート!$A:$J,10,FALSE),"")="","","●")</f>
        <v/>
      </c>
      <c r="AK122" s="34" t="str">
        <f>IF(IFERROR(VLOOKUP($B122&amp;AK$1,[1]入力測シート!$A:$J,10,FALSE),"")="","","●")</f>
        <v/>
      </c>
      <c r="AL122" s="34" t="str">
        <f>IF(IFERROR(VLOOKUP($B122&amp;AL$1,[1]入力測シート!$A:$J,10,FALSE),"")="","","●")</f>
        <v/>
      </c>
      <c r="AM122" s="34" t="str">
        <f>IF(IFERROR(VLOOKUP($B122&amp;AM$1,[1]入力測シート!$A:$J,10,FALSE),"")="","","●")</f>
        <v/>
      </c>
      <c r="AN122" s="34" t="str">
        <f>IF(IFERROR(VLOOKUP($B122&amp;AN$1,[1]入力測シート!$A:$J,10,FALSE),"")="","","●")</f>
        <v/>
      </c>
      <c r="AO122" s="34" t="str">
        <f>IF(IFERROR(VLOOKUP($B122&amp;AO$1,[1]入力測シート!$A:$J,10,FALSE),"")="","","●")</f>
        <v/>
      </c>
      <c r="AP122" s="34" t="str">
        <f>IF(IFERROR(VLOOKUP($B122&amp;AP$1,[1]入力測シート!$A:$J,10,FALSE),"")="","","●")</f>
        <v/>
      </c>
      <c r="AQ122" s="34" t="str">
        <f>IF(IFERROR(VLOOKUP($B122&amp;AQ$1,[1]入力測シート!$A:$J,10,FALSE),"")="","","●")</f>
        <v/>
      </c>
      <c r="AR122" s="34" t="str">
        <f>IF(IFERROR(VLOOKUP($B122&amp;AR$1,[1]入力測シート!$A:$J,10,FALSE),"")="","","●")</f>
        <v>●</v>
      </c>
    </row>
    <row r="123" spans="2:44" ht="15" customHeight="1" x14ac:dyDescent="0.2">
      <c r="B123" s="29" t="s">
        <v>941</v>
      </c>
      <c r="C123" s="29" t="s">
        <v>78</v>
      </c>
      <c r="D123" s="30" t="s">
        <v>942</v>
      </c>
      <c r="E123" s="30" t="s">
        <v>943</v>
      </c>
      <c r="F123" s="30" t="s">
        <v>177</v>
      </c>
      <c r="G123" s="30" t="s">
        <v>944</v>
      </c>
      <c r="H123" s="31" t="s">
        <v>554</v>
      </c>
      <c r="I123" s="32" t="s">
        <v>945</v>
      </c>
      <c r="J123" s="33" t="s">
        <v>946</v>
      </c>
      <c r="K123" s="33" t="s">
        <v>947</v>
      </c>
      <c r="L123" s="34" t="str">
        <f>IF(IFERROR(VLOOKUP($B123&amp;L$1,[1]入力測シート!$A:$J,10,FALSE),"")="","","●")</f>
        <v/>
      </c>
      <c r="M123" s="34" t="str">
        <f>IF(IFERROR(VLOOKUP($B123&amp;M$1,[1]入力測シート!$A:$J,10,FALSE),"")="","","●")</f>
        <v/>
      </c>
      <c r="N123" s="34" t="str">
        <f>IF(IFERROR(VLOOKUP($B123&amp;N$1,[1]入力測シート!$A:$J,10,FALSE),"")="","","●")</f>
        <v/>
      </c>
      <c r="O123" s="34" t="str">
        <f>IF(IFERROR(VLOOKUP($B123&amp;O$1,[1]入力測シート!$A:$J,10,FALSE),"")="","","●")</f>
        <v/>
      </c>
      <c r="P123" s="34" t="str">
        <f>IF(IFERROR(VLOOKUP($B123&amp;P$1,[1]入力測シート!$A:$J,10,FALSE),"")="","","●")</f>
        <v/>
      </c>
      <c r="Q123" s="34" t="str">
        <f>IF(IFERROR(VLOOKUP($B123&amp;Q$1,[1]入力測シート!$A:$J,10,FALSE),"")="","","●")</f>
        <v/>
      </c>
      <c r="R123" s="34" t="str">
        <f>IF(IFERROR(VLOOKUP($B123&amp;R$1,[1]入力測シート!$A:$J,10,FALSE),"")="","","●")</f>
        <v/>
      </c>
      <c r="S123" s="34" t="str">
        <f>IF(IFERROR(VLOOKUP($B123&amp;S$1,[1]入力測シート!$A:$J,10,FALSE),"")="","","●")</f>
        <v>●</v>
      </c>
      <c r="T123" s="34" t="str">
        <f>IF(IFERROR(VLOOKUP($B123&amp;T$1,[1]入力測シート!$A:$J,10,FALSE),"")="","","●")</f>
        <v/>
      </c>
      <c r="U123" s="34" t="str">
        <f>IF(IFERROR(VLOOKUP($B123&amp;U$1,[1]入力測シート!$A:$J,10,FALSE),"")="","","●")</f>
        <v/>
      </c>
      <c r="V123" s="34" t="str">
        <f>IF(IFERROR(VLOOKUP($B123&amp;V$1,[1]入力測シート!$A:$J,10,FALSE),"")="","","●")</f>
        <v/>
      </c>
      <c r="W123" s="34" t="str">
        <f>IF(IFERROR(VLOOKUP($B123&amp;W$1,[1]入力測シート!$A:$J,10,FALSE),"")="","","●")</f>
        <v/>
      </c>
      <c r="X123" s="34" t="str">
        <f>IF(IFERROR(VLOOKUP($B123&amp;X$1,[1]入力測シート!$A:$J,10,FALSE),"")="","","●")</f>
        <v/>
      </c>
      <c r="Y123" s="34" t="str">
        <f>IF(IFERROR(VLOOKUP($B123&amp;Y$1,[1]入力測シート!$A:$J,10,FALSE),"")="","","●")</f>
        <v/>
      </c>
      <c r="Z123" s="34" t="str">
        <f>IF(IFERROR(VLOOKUP($B123&amp;Z$1,[1]入力測シート!$A:$J,10,FALSE),"")="","","●")</f>
        <v/>
      </c>
      <c r="AA123" s="34" t="str">
        <f>IF(IFERROR(VLOOKUP($B123&amp;AA$1,[1]入力測シート!$A:$J,10,FALSE),"")="","","●")</f>
        <v/>
      </c>
      <c r="AB123" s="34" t="str">
        <f>IF(IFERROR(VLOOKUP($B123&amp;AB$1,[1]入力測シート!$A:$J,10,FALSE),"")="","","●")</f>
        <v/>
      </c>
      <c r="AC123" s="34" t="str">
        <f>IF(IFERROR(VLOOKUP($B123&amp;AC$1,[1]入力測シート!$A:$J,10,FALSE),"")="","","●")</f>
        <v/>
      </c>
      <c r="AD123" s="34" t="str">
        <f>IF(IFERROR(VLOOKUP($B123&amp;AD$1,[1]入力測シート!$A:$J,10,FALSE),"")="","","●")</f>
        <v/>
      </c>
      <c r="AE123" s="34" t="str">
        <f>IF(IFERROR(VLOOKUP($B123&amp;AE$1,[1]入力測シート!$A:$J,10,FALSE),"")="","","●")</f>
        <v/>
      </c>
      <c r="AF123" s="34" t="str">
        <f>IF(IFERROR(VLOOKUP($B123&amp;AF$1,[1]入力測シート!$A:$J,10,FALSE),"")="","","●")</f>
        <v/>
      </c>
      <c r="AG123" s="35" t="str">
        <f>IF(IFERROR(VLOOKUP($B123&amp;AG$1,[1]入力測シート!$A:$J,10,FALSE),"")="","","●")</f>
        <v>●</v>
      </c>
      <c r="AH123" s="36" t="str">
        <f>IF(IFERROR(VLOOKUP($B123&amp;AH$1,[1]入力測シート!$A:$J,10,FALSE),"")="","","●")</f>
        <v/>
      </c>
      <c r="AI123" s="34" t="str">
        <f>IF(IFERROR(VLOOKUP($B123&amp;AI$1,[1]入力測シート!$A:$J,10,FALSE),"")="","","●")</f>
        <v/>
      </c>
      <c r="AJ123" s="34" t="str">
        <f>IF(IFERROR(VLOOKUP($B123&amp;AJ$1,[1]入力測シート!$A:$J,10,FALSE),"")="","","●")</f>
        <v/>
      </c>
      <c r="AK123" s="34" t="str">
        <f>IF(IFERROR(VLOOKUP($B123&amp;AK$1,[1]入力測シート!$A:$J,10,FALSE),"")="","","●")</f>
        <v/>
      </c>
      <c r="AL123" s="34" t="str">
        <f>IF(IFERROR(VLOOKUP($B123&amp;AL$1,[1]入力測シート!$A:$J,10,FALSE),"")="","","●")</f>
        <v/>
      </c>
      <c r="AM123" s="34" t="str">
        <f>IF(IFERROR(VLOOKUP($B123&amp;AM$1,[1]入力測シート!$A:$J,10,FALSE),"")="","","●")</f>
        <v/>
      </c>
      <c r="AN123" s="34" t="str">
        <f>IF(IFERROR(VLOOKUP($B123&amp;AN$1,[1]入力測シート!$A:$J,10,FALSE),"")="","","●")</f>
        <v/>
      </c>
      <c r="AO123" s="34" t="str">
        <f>IF(IFERROR(VLOOKUP($B123&amp;AO$1,[1]入力測シート!$A:$J,10,FALSE),"")="","","●")</f>
        <v/>
      </c>
      <c r="AP123" s="34" t="str">
        <f>IF(IFERROR(VLOOKUP($B123&amp;AP$1,[1]入力測シート!$A:$J,10,FALSE),"")="","","●")</f>
        <v/>
      </c>
      <c r="AQ123" s="34" t="str">
        <f>IF(IFERROR(VLOOKUP($B123&amp;AQ$1,[1]入力測シート!$A:$J,10,FALSE),"")="","","●")</f>
        <v/>
      </c>
      <c r="AR123" s="34" t="str">
        <f>IF(IFERROR(VLOOKUP($B123&amp;AR$1,[1]入力測シート!$A:$J,10,FALSE),"")="","","●")</f>
        <v>●</v>
      </c>
    </row>
    <row r="124" spans="2:44" ht="15" customHeight="1" x14ac:dyDescent="0.2">
      <c r="B124" s="29" t="s">
        <v>948</v>
      </c>
      <c r="C124" s="29" t="s">
        <v>78</v>
      </c>
      <c r="D124" s="30" t="s">
        <v>949</v>
      </c>
      <c r="E124" s="30" t="s">
        <v>80</v>
      </c>
      <c r="F124" s="30" t="s">
        <v>81</v>
      </c>
      <c r="G124" s="30" t="s">
        <v>950</v>
      </c>
      <c r="H124" s="31" t="s">
        <v>951</v>
      </c>
      <c r="I124" s="32" t="s">
        <v>952</v>
      </c>
      <c r="J124" s="33" t="s">
        <v>953</v>
      </c>
      <c r="K124" s="33" t="s">
        <v>954</v>
      </c>
      <c r="L124" s="34" t="str">
        <f>IF(IFERROR(VLOOKUP($B124&amp;L$1,[1]入力測シート!$A:$J,10,FALSE),"")="","","●")</f>
        <v/>
      </c>
      <c r="M124" s="34" t="str">
        <f>IF(IFERROR(VLOOKUP($B124&amp;M$1,[1]入力測シート!$A:$J,10,FALSE),"")="","","●")</f>
        <v/>
      </c>
      <c r="N124" s="34" t="str">
        <f>IF(IFERROR(VLOOKUP($B124&amp;N$1,[1]入力測シート!$A:$J,10,FALSE),"")="","","●")</f>
        <v/>
      </c>
      <c r="O124" s="34" t="str">
        <f>IF(IFERROR(VLOOKUP($B124&amp;O$1,[1]入力測シート!$A:$J,10,FALSE),"")="","","●")</f>
        <v/>
      </c>
      <c r="P124" s="34" t="str">
        <f>IF(IFERROR(VLOOKUP($B124&amp;P$1,[1]入力測シート!$A:$J,10,FALSE),"")="","","●")</f>
        <v/>
      </c>
      <c r="Q124" s="34" t="str">
        <f>IF(IFERROR(VLOOKUP($B124&amp;Q$1,[1]入力測シート!$A:$J,10,FALSE),"")="","","●")</f>
        <v/>
      </c>
      <c r="R124" s="34" t="str">
        <f>IF(IFERROR(VLOOKUP($B124&amp;R$1,[1]入力測シート!$A:$J,10,FALSE),"")="","","●")</f>
        <v/>
      </c>
      <c r="S124" s="34" t="str">
        <f>IF(IFERROR(VLOOKUP($B124&amp;S$1,[1]入力測シート!$A:$J,10,FALSE),"")="","","●")</f>
        <v/>
      </c>
      <c r="T124" s="34" t="str">
        <f>IF(IFERROR(VLOOKUP($B124&amp;T$1,[1]入力測シート!$A:$J,10,FALSE),"")="","","●")</f>
        <v/>
      </c>
      <c r="U124" s="34" t="str">
        <f>IF(IFERROR(VLOOKUP($B124&amp;U$1,[1]入力測シート!$A:$J,10,FALSE),"")="","","●")</f>
        <v/>
      </c>
      <c r="V124" s="34" t="str">
        <f>IF(IFERROR(VLOOKUP($B124&amp;V$1,[1]入力測シート!$A:$J,10,FALSE),"")="","","●")</f>
        <v/>
      </c>
      <c r="W124" s="34" t="str">
        <f>IF(IFERROR(VLOOKUP($B124&amp;W$1,[1]入力測シート!$A:$J,10,FALSE),"")="","","●")</f>
        <v/>
      </c>
      <c r="X124" s="34" t="str">
        <f>IF(IFERROR(VLOOKUP($B124&amp;X$1,[1]入力測シート!$A:$J,10,FALSE),"")="","","●")</f>
        <v/>
      </c>
      <c r="Y124" s="34" t="str">
        <f>IF(IFERROR(VLOOKUP($B124&amp;Y$1,[1]入力測シート!$A:$J,10,FALSE),"")="","","●")</f>
        <v/>
      </c>
      <c r="Z124" s="34" t="str">
        <f>IF(IFERROR(VLOOKUP($B124&amp;Z$1,[1]入力測シート!$A:$J,10,FALSE),"")="","","●")</f>
        <v/>
      </c>
      <c r="AA124" s="34" t="str">
        <f>IF(IFERROR(VLOOKUP($B124&amp;AA$1,[1]入力測シート!$A:$J,10,FALSE),"")="","","●")</f>
        <v/>
      </c>
      <c r="AB124" s="34" t="str">
        <f>IF(IFERROR(VLOOKUP($B124&amp;AB$1,[1]入力測シート!$A:$J,10,FALSE),"")="","","●")</f>
        <v/>
      </c>
      <c r="AC124" s="34" t="str">
        <f>IF(IFERROR(VLOOKUP($B124&amp;AC$1,[1]入力測シート!$A:$J,10,FALSE),"")="","","●")</f>
        <v/>
      </c>
      <c r="AD124" s="34" t="str">
        <f>IF(IFERROR(VLOOKUP($B124&amp;AD$1,[1]入力測シート!$A:$J,10,FALSE),"")="","","●")</f>
        <v/>
      </c>
      <c r="AE124" s="34" t="str">
        <f>IF(IFERROR(VLOOKUP($B124&amp;AE$1,[1]入力測シート!$A:$J,10,FALSE),"")="","","●")</f>
        <v/>
      </c>
      <c r="AF124" s="34" t="str">
        <f>IF(IFERROR(VLOOKUP($B124&amp;AF$1,[1]入力測シート!$A:$J,10,FALSE),"")="","","●")</f>
        <v/>
      </c>
      <c r="AG124" s="35" t="str">
        <f>IF(IFERROR(VLOOKUP($B124&amp;AG$1,[1]入力測シート!$A:$J,10,FALSE),"")="","","●")</f>
        <v/>
      </c>
      <c r="AH124" s="36" t="str">
        <f>IF(IFERROR(VLOOKUP($B124&amp;AH$1,[1]入力測シート!$A:$J,10,FALSE),"")="","","●")</f>
        <v/>
      </c>
      <c r="AI124" s="34" t="str">
        <f>IF(IFERROR(VLOOKUP($B124&amp;AI$1,[1]入力測シート!$A:$J,10,FALSE),"")="","","●")</f>
        <v/>
      </c>
      <c r="AJ124" s="34" t="str">
        <f>IF(IFERROR(VLOOKUP($B124&amp;AJ$1,[1]入力測シート!$A:$J,10,FALSE),"")="","","●")</f>
        <v/>
      </c>
      <c r="AK124" s="34" t="str">
        <f>IF(IFERROR(VLOOKUP($B124&amp;AK$1,[1]入力測シート!$A:$J,10,FALSE),"")="","","●")</f>
        <v>●</v>
      </c>
      <c r="AL124" s="34" t="str">
        <f>IF(IFERROR(VLOOKUP($B124&amp;AL$1,[1]入力測シート!$A:$J,10,FALSE),"")="","","●")</f>
        <v/>
      </c>
      <c r="AM124" s="34" t="str">
        <f>IF(IFERROR(VLOOKUP($B124&amp;AM$1,[1]入力測シート!$A:$J,10,FALSE),"")="","","●")</f>
        <v>●</v>
      </c>
      <c r="AN124" s="34" t="str">
        <f>IF(IFERROR(VLOOKUP($B124&amp;AN$1,[1]入力測シート!$A:$J,10,FALSE),"")="","","●")</f>
        <v/>
      </c>
      <c r="AO124" s="34" t="str">
        <f>IF(IFERROR(VLOOKUP($B124&amp;AO$1,[1]入力測シート!$A:$J,10,FALSE),"")="","","●")</f>
        <v/>
      </c>
      <c r="AP124" s="34" t="str">
        <f>IF(IFERROR(VLOOKUP($B124&amp;AP$1,[1]入力測シート!$A:$J,10,FALSE),"")="","","●")</f>
        <v/>
      </c>
      <c r="AQ124" s="34" t="str">
        <f>IF(IFERROR(VLOOKUP($B124&amp;AQ$1,[1]入力測シート!$A:$J,10,FALSE),"")="","","●")</f>
        <v/>
      </c>
      <c r="AR124" s="34" t="str">
        <f>IF(IFERROR(VLOOKUP($B124&amp;AR$1,[1]入力測シート!$A:$J,10,FALSE),"")="","","●")</f>
        <v>●</v>
      </c>
    </row>
    <row r="125" spans="2:44" ht="15" customHeight="1" x14ac:dyDescent="0.2">
      <c r="B125" s="29" t="s">
        <v>955</v>
      </c>
      <c r="C125" s="29" t="s">
        <v>78</v>
      </c>
      <c r="D125" s="30" t="s">
        <v>956</v>
      </c>
      <c r="E125" s="30" t="s">
        <v>80</v>
      </c>
      <c r="F125" s="30" t="s">
        <v>81</v>
      </c>
      <c r="G125" s="30" t="s">
        <v>957</v>
      </c>
      <c r="H125" s="31" t="s">
        <v>958</v>
      </c>
      <c r="I125" s="32" t="s">
        <v>959</v>
      </c>
      <c r="J125" s="33" t="s">
        <v>960</v>
      </c>
      <c r="K125" s="33" t="s">
        <v>961</v>
      </c>
      <c r="L125" s="34" t="str">
        <f>IF(IFERROR(VLOOKUP($B125&amp;L$1,[1]入力測シート!$A:$J,10,FALSE),"")="","","●")</f>
        <v/>
      </c>
      <c r="M125" s="34" t="str">
        <f>IF(IFERROR(VLOOKUP($B125&amp;M$1,[1]入力測シート!$A:$J,10,FALSE),"")="","","●")</f>
        <v/>
      </c>
      <c r="N125" s="34" t="str">
        <f>IF(IFERROR(VLOOKUP($B125&amp;N$1,[1]入力測シート!$A:$J,10,FALSE),"")="","","●")</f>
        <v/>
      </c>
      <c r="O125" s="34" t="str">
        <f>IF(IFERROR(VLOOKUP($B125&amp;O$1,[1]入力測シート!$A:$J,10,FALSE),"")="","","●")</f>
        <v/>
      </c>
      <c r="P125" s="34" t="str">
        <f>IF(IFERROR(VLOOKUP($B125&amp;P$1,[1]入力測シート!$A:$J,10,FALSE),"")="","","●")</f>
        <v>●</v>
      </c>
      <c r="Q125" s="34" t="str">
        <f>IF(IFERROR(VLOOKUP($B125&amp;Q$1,[1]入力測シート!$A:$J,10,FALSE),"")="","","●")</f>
        <v/>
      </c>
      <c r="R125" s="34" t="str">
        <f>IF(IFERROR(VLOOKUP($B125&amp;R$1,[1]入力測シート!$A:$J,10,FALSE),"")="","","●")</f>
        <v/>
      </c>
      <c r="S125" s="34" t="str">
        <f>IF(IFERROR(VLOOKUP($B125&amp;S$1,[1]入力測シート!$A:$J,10,FALSE),"")="","","●")</f>
        <v/>
      </c>
      <c r="T125" s="34" t="str">
        <f>IF(IFERROR(VLOOKUP($B125&amp;T$1,[1]入力測シート!$A:$J,10,FALSE),"")="","","●")</f>
        <v/>
      </c>
      <c r="U125" s="34" t="str">
        <f>IF(IFERROR(VLOOKUP($B125&amp;U$1,[1]入力測シート!$A:$J,10,FALSE),"")="","","●")</f>
        <v/>
      </c>
      <c r="V125" s="34" t="str">
        <f>IF(IFERROR(VLOOKUP($B125&amp;V$1,[1]入力測シート!$A:$J,10,FALSE),"")="","","●")</f>
        <v/>
      </c>
      <c r="W125" s="34" t="str">
        <f>IF(IFERROR(VLOOKUP($B125&amp;W$1,[1]入力測シート!$A:$J,10,FALSE),"")="","","●")</f>
        <v/>
      </c>
      <c r="X125" s="34" t="str">
        <f>IF(IFERROR(VLOOKUP($B125&amp;X$1,[1]入力測シート!$A:$J,10,FALSE),"")="","","●")</f>
        <v/>
      </c>
      <c r="Y125" s="34" t="str">
        <f>IF(IFERROR(VLOOKUP($B125&amp;Y$1,[1]入力測シート!$A:$J,10,FALSE),"")="","","●")</f>
        <v/>
      </c>
      <c r="Z125" s="34" t="str">
        <f>IF(IFERROR(VLOOKUP($B125&amp;Z$1,[1]入力測シート!$A:$J,10,FALSE),"")="","","●")</f>
        <v/>
      </c>
      <c r="AA125" s="34" t="str">
        <f>IF(IFERROR(VLOOKUP($B125&amp;AA$1,[1]入力測シート!$A:$J,10,FALSE),"")="","","●")</f>
        <v/>
      </c>
      <c r="AB125" s="34" t="str">
        <f>IF(IFERROR(VLOOKUP($B125&amp;AB$1,[1]入力測シート!$A:$J,10,FALSE),"")="","","●")</f>
        <v/>
      </c>
      <c r="AC125" s="34" t="str">
        <f>IF(IFERROR(VLOOKUP($B125&amp;AC$1,[1]入力測シート!$A:$J,10,FALSE),"")="","","●")</f>
        <v/>
      </c>
      <c r="AD125" s="34" t="str">
        <f>IF(IFERROR(VLOOKUP($B125&amp;AD$1,[1]入力測シート!$A:$J,10,FALSE),"")="","","●")</f>
        <v/>
      </c>
      <c r="AE125" s="34" t="str">
        <f>IF(IFERROR(VLOOKUP($B125&amp;AE$1,[1]入力測シート!$A:$J,10,FALSE),"")="","","●")</f>
        <v/>
      </c>
      <c r="AF125" s="34" t="str">
        <f>IF(IFERROR(VLOOKUP($B125&amp;AF$1,[1]入力測シート!$A:$J,10,FALSE),"")="","","●")</f>
        <v/>
      </c>
      <c r="AG125" s="35" t="str">
        <f>IF(IFERROR(VLOOKUP($B125&amp;AG$1,[1]入力測シート!$A:$J,10,FALSE),"")="","","●")</f>
        <v/>
      </c>
      <c r="AH125" s="36" t="str">
        <f>IF(IFERROR(VLOOKUP($B125&amp;AH$1,[1]入力測シート!$A:$J,10,FALSE),"")="","","●")</f>
        <v/>
      </c>
      <c r="AI125" s="34" t="str">
        <f>IF(IFERROR(VLOOKUP($B125&amp;AI$1,[1]入力測シート!$A:$J,10,FALSE),"")="","","●")</f>
        <v>●</v>
      </c>
      <c r="AJ125" s="34" t="str">
        <f>IF(IFERROR(VLOOKUP($B125&amp;AJ$1,[1]入力測シート!$A:$J,10,FALSE),"")="","","●")</f>
        <v/>
      </c>
      <c r="AK125" s="34" t="str">
        <f>IF(IFERROR(VLOOKUP($B125&amp;AK$1,[1]入力測シート!$A:$J,10,FALSE),"")="","","●")</f>
        <v/>
      </c>
      <c r="AL125" s="34" t="str">
        <f>IF(IFERROR(VLOOKUP($B125&amp;AL$1,[1]入力測シート!$A:$J,10,FALSE),"")="","","●")</f>
        <v/>
      </c>
      <c r="AM125" s="34" t="str">
        <f>IF(IFERROR(VLOOKUP($B125&amp;AM$1,[1]入力測シート!$A:$J,10,FALSE),"")="","","●")</f>
        <v/>
      </c>
      <c r="AN125" s="34" t="str">
        <f>IF(IFERROR(VLOOKUP($B125&amp;AN$1,[1]入力測シート!$A:$J,10,FALSE),"")="","","●")</f>
        <v/>
      </c>
      <c r="AO125" s="34" t="str">
        <f>IF(IFERROR(VLOOKUP($B125&amp;AO$1,[1]入力測シート!$A:$J,10,FALSE),"")="","","●")</f>
        <v/>
      </c>
      <c r="AP125" s="34" t="str">
        <f>IF(IFERROR(VLOOKUP($B125&amp;AP$1,[1]入力測シート!$A:$J,10,FALSE),"")="","","●")</f>
        <v/>
      </c>
      <c r="AQ125" s="34" t="str">
        <f>IF(IFERROR(VLOOKUP($B125&amp;AQ$1,[1]入力測シート!$A:$J,10,FALSE),"")="","","●")</f>
        <v/>
      </c>
      <c r="AR125" s="34" t="str">
        <f>IF(IFERROR(VLOOKUP($B125&amp;AR$1,[1]入力測シート!$A:$J,10,FALSE),"")="","","●")</f>
        <v/>
      </c>
    </row>
    <row r="126" spans="2:44" ht="15" customHeight="1" x14ac:dyDescent="0.2">
      <c r="B126" s="29" t="s">
        <v>962</v>
      </c>
      <c r="C126" s="29" t="s">
        <v>78</v>
      </c>
      <c r="D126" s="30" t="s">
        <v>963</v>
      </c>
      <c r="E126" s="30" t="s">
        <v>964</v>
      </c>
      <c r="F126" s="30" t="s">
        <v>177</v>
      </c>
      <c r="G126" s="30" t="s">
        <v>965</v>
      </c>
      <c r="H126" s="31" t="s">
        <v>966</v>
      </c>
      <c r="I126" s="32" t="s">
        <v>967</v>
      </c>
      <c r="J126" s="33" t="s">
        <v>968</v>
      </c>
      <c r="K126" s="33" t="s">
        <v>969</v>
      </c>
      <c r="L126" s="34" t="str">
        <f>IF(IFERROR(VLOOKUP($B126&amp;L$1,[1]入力測シート!$A:$J,10,FALSE),"")="","","●")</f>
        <v/>
      </c>
      <c r="M126" s="34" t="str">
        <f>IF(IFERROR(VLOOKUP($B126&amp;M$1,[1]入力測シート!$A:$J,10,FALSE),"")="","","●")</f>
        <v/>
      </c>
      <c r="N126" s="34" t="str">
        <f>IF(IFERROR(VLOOKUP($B126&amp;N$1,[1]入力測シート!$A:$J,10,FALSE),"")="","","●")</f>
        <v/>
      </c>
      <c r="O126" s="34" t="str">
        <f>IF(IFERROR(VLOOKUP($B126&amp;O$1,[1]入力測シート!$A:$J,10,FALSE),"")="","","●")</f>
        <v/>
      </c>
      <c r="P126" s="34" t="str">
        <f>IF(IFERROR(VLOOKUP($B126&amp;P$1,[1]入力測シート!$A:$J,10,FALSE),"")="","","●")</f>
        <v/>
      </c>
      <c r="Q126" s="34" t="str">
        <f>IF(IFERROR(VLOOKUP($B126&amp;Q$1,[1]入力測シート!$A:$J,10,FALSE),"")="","","●")</f>
        <v/>
      </c>
      <c r="R126" s="34" t="str">
        <f>IF(IFERROR(VLOOKUP($B126&amp;R$1,[1]入力測シート!$A:$J,10,FALSE),"")="","","●")</f>
        <v/>
      </c>
      <c r="S126" s="34" t="str">
        <f>IF(IFERROR(VLOOKUP($B126&amp;S$1,[1]入力測シート!$A:$J,10,FALSE),"")="","","●")</f>
        <v/>
      </c>
      <c r="T126" s="34" t="str">
        <f>IF(IFERROR(VLOOKUP($B126&amp;T$1,[1]入力測シート!$A:$J,10,FALSE),"")="","","●")</f>
        <v/>
      </c>
      <c r="U126" s="34" t="str">
        <f>IF(IFERROR(VLOOKUP($B126&amp;U$1,[1]入力測シート!$A:$J,10,FALSE),"")="","","●")</f>
        <v/>
      </c>
      <c r="V126" s="34" t="str">
        <f>IF(IFERROR(VLOOKUP($B126&amp;V$1,[1]入力測シート!$A:$J,10,FALSE),"")="","","●")</f>
        <v/>
      </c>
      <c r="W126" s="34" t="str">
        <f>IF(IFERROR(VLOOKUP($B126&amp;W$1,[1]入力測シート!$A:$J,10,FALSE),"")="","","●")</f>
        <v/>
      </c>
      <c r="X126" s="34" t="str">
        <f>IF(IFERROR(VLOOKUP($B126&amp;X$1,[1]入力測シート!$A:$J,10,FALSE),"")="","","●")</f>
        <v/>
      </c>
      <c r="Y126" s="34" t="str">
        <f>IF(IFERROR(VLOOKUP($B126&amp;Y$1,[1]入力測シート!$A:$J,10,FALSE),"")="","","●")</f>
        <v/>
      </c>
      <c r="Z126" s="34" t="str">
        <f>IF(IFERROR(VLOOKUP($B126&amp;Z$1,[1]入力測シート!$A:$J,10,FALSE),"")="","","●")</f>
        <v/>
      </c>
      <c r="AA126" s="34" t="str">
        <f>IF(IFERROR(VLOOKUP($B126&amp;AA$1,[1]入力測シート!$A:$J,10,FALSE),"")="","","●")</f>
        <v/>
      </c>
      <c r="AB126" s="34" t="str">
        <f>IF(IFERROR(VLOOKUP($B126&amp;AB$1,[1]入力測シート!$A:$J,10,FALSE),"")="","","●")</f>
        <v/>
      </c>
      <c r="AC126" s="34" t="str">
        <f>IF(IFERROR(VLOOKUP($B126&amp;AC$1,[1]入力測シート!$A:$J,10,FALSE),"")="","","●")</f>
        <v/>
      </c>
      <c r="AD126" s="34" t="str">
        <f>IF(IFERROR(VLOOKUP($B126&amp;AD$1,[1]入力測シート!$A:$J,10,FALSE),"")="","","●")</f>
        <v/>
      </c>
      <c r="AE126" s="34" t="str">
        <f>IF(IFERROR(VLOOKUP($B126&amp;AE$1,[1]入力測シート!$A:$J,10,FALSE),"")="","","●")</f>
        <v/>
      </c>
      <c r="AF126" s="34" t="str">
        <f>IF(IFERROR(VLOOKUP($B126&amp;AF$1,[1]入力測シート!$A:$J,10,FALSE),"")="","","●")</f>
        <v/>
      </c>
      <c r="AG126" s="35" t="str">
        <f>IF(IFERROR(VLOOKUP($B126&amp;AG$1,[1]入力測シート!$A:$J,10,FALSE),"")="","","●")</f>
        <v/>
      </c>
      <c r="AH126" s="36" t="str">
        <f>IF(IFERROR(VLOOKUP($B126&amp;AH$1,[1]入力測シート!$A:$J,10,FALSE),"")="","","●")</f>
        <v/>
      </c>
      <c r="AI126" s="34" t="str">
        <f>IF(IFERROR(VLOOKUP($B126&amp;AI$1,[1]入力測シート!$A:$J,10,FALSE),"")="","","●")</f>
        <v>●</v>
      </c>
      <c r="AJ126" s="34" t="str">
        <f>IF(IFERROR(VLOOKUP($B126&amp;AJ$1,[1]入力測シート!$A:$J,10,FALSE),"")="","","●")</f>
        <v/>
      </c>
      <c r="AK126" s="34" t="str">
        <f>IF(IFERROR(VLOOKUP($B126&amp;AK$1,[1]入力測シート!$A:$J,10,FALSE),"")="","","●")</f>
        <v/>
      </c>
      <c r="AL126" s="34" t="str">
        <f>IF(IFERROR(VLOOKUP($B126&amp;AL$1,[1]入力測シート!$A:$J,10,FALSE),"")="","","●")</f>
        <v/>
      </c>
      <c r="AM126" s="34" t="str">
        <f>IF(IFERROR(VLOOKUP($B126&amp;AM$1,[1]入力測シート!$A:$J,10,FALSE),"")="","","●")</f>
        <v/>
      </c>
      <c r="AN126" s="34" t="str">
        <f>IF(IFERROR(VLOOKUP($B126&amp;AN$1,[1]入力測シート!$A:$J,10,FALSE),"")="","","●")</f>
        <v/>
      </c>
      <c r="AO126" s="34" t="str">
        <f>IF(IFERROR(VLOOKUP($B126&amp;AO$1,[1]入力測シート!$A:$J,10,FALSE),"")="","","●")</f>
        <v/>
      </c>
      <c r="AP126" s="34" t="str">
        <f>IF(IFERROR(VLOOKUP($B126&amp;AP$1,[1]入力測シート!$A:$J,10,FALSE),"")="","","●")</f>
        <v/>
      </c>
      <c r="AQ126" s="34" t="str">
        <f>IF(IFERROR(VLOOKUP($B126&amp;AQ$1,[1]入力測シート!$A:$J,10,FALSE),"")="","","●")</f>
        <v/>
      </c>
      <c r="AR126" s="34" t="str">
        <f>IF(IFERROR(VLOOKUP($B126&amp;AR$1,[1]入力測シート!$A:$J,10,FALSE),"")="","","●")</f>
        <v/>
      </c>
    </row>
    <row r="127" spans="2:44" ht="15" customHeight="1" x14ac:dyDescent="0.2">
      <c r="B127" s="29" t="s">
        <v>970</v>
      </c>
      <c r="C127" s="29" t="s">
        <v>78</v>
      </c>
      <c r="D127" s="30" t="s">
        <v>971</v>
      </c>
      <c r="E127" s="30" t="s">
        <v>80</v>
      </c>
      <c r="F127" s="30" t="s">
        <v>107</v>
      </c>
      <c r="G127" s="30" t="s">
        <v>972</v>
      </c>
      <c r="H127" s="31" t="s">
        <v>973</v>
      </c>
      <c r="I127" s="32" t="s">
        <v>974</v>
      </c>
      <c r="J127" s="33" t="s">
        <v>975</v>
      </c>
      <c r="K127" s="33" t="s">
        <v>976</v>
      </c>
      <c r="L127" s="34" t="str">
        <f>IF(IFERROR(VLOOKUP($B127&amp;L$1,[1]入力測シート!$A:$J,10,FALSE),"")="","","●")</f>
        <v/>
      </c>
      <c r="M127" s="34" t="str">
        <f>IF(IFERROR(VLOOKUP($B127&amp;M$1,[1]入力測シート!$A:$J,10,FALSE),"")="","","●")</f>
        <v/>
      </c>
      <c r="N127" s="34" t="str">
        <f>IF(IFERROR(VLOOKUP($B127&amp;N$1,[1]入力測シート!$A:$J,10,FALSE),"")="","","●")</f>
        <v/>
      </c>
      <c r="O127" s="34" t="str">
        <f>IF(IFERROR(VLOOKUP($B127&amp;O$1,[1]入力測シート!$A:$J,10,FALSE),"")="","","●")</f>
        <v/>
      </c>
      <c r="P127" s="34" t="str">
        <f>IF(IFERROR(VLOOKUP($B127&amp;P$1,[1]入力測シート!$A:$J,10,FALSE),"")="","","●")</f>
        <v>●</v>
      </c>
      <c r="Q127" s="34" t="str">
        <f>IF(IFERROR(VLOOKUP($B127&amp;Q$1,[1]入力測シート!$A:$J,10,FALSE),"")="","","●")</f>
        <v/>
      </c>
      <c r="R127" s="34" t="str">
        <f>IF(IFERROR(VLOOKUP($B127&amp;R$1,[1]入力測シート!$A:$J,10,FALSE),"")="","","●")</f>
        <v/>
      </c>
      <c r="S127" s="34" t="str">
        <f>IF(IFERROR(VLOOKUP($B127&amp;S$1,[1]入力測シート!$A:$J,10,FALSE),"")="","","●")</f>
        <v/>
      </c>
      <c r="T127" s="34" t="str">
        <f>IF(IFERROR(VLOOKUP($B127&amp;T$1,[1]入力測シート!$A:$J,10,FALSE),"")="","","●")</f>
        <v>●</v>
      </c>
      <c r="U127" s="34" t="str">
        <f>IF(IFERROR(VLOOKUP($B127&amp;U$1,[1]入力測シート!$A:$J,10,FALSE),"")="","","●")</f>
        <v/>
      </c>
      <c r="V127" s="34" t="str">
        <f>IF(IFERROR(VLOOKUP($B127&amp;V$1,[1]入力測シート!$A:$J,10,FALSE),"")="","","●")</f>
        <v/>
      </c>
      <c r="W127" s="34" t="str">
        <f>IF(IFERROR(VLOOKUP($B127&amp;W$1,[1]入力測シート!$A:$J,10,FALSE),"")="","","●")</f>
        <v/>
      </c>
      <c r="X127" s="34" t="str">
        <f>IF(IFERROR(VLOOKUP($B127&amp;X$1,[1]入力測シート!$A:$J,10,FALSE),"")="","","●")</f>
        <v/>
      </c>
      <c r="Y127" s="34" t="str">
        <f>IF(IFERROR(VLOOKUP($B127&amp;Y$1,[1]入力測シート!$A:$J,10,FALSE),"")="","","●")</f>
        <v/>
      </c>
      <c r="Z127" s="34" t="str">
        <f>IF(IFERROR(VLOOKUP($B127&amp;Z$1,[1]入力測シート!$A:$J,10,FALSE),"")="","","●")</f>
        <v/>
      </c>
      <c r="AA127" s="34" t="str">
        <f>IF(IFERROR(VLOOKUP($B127&amp;AA$1,[1]入力測シート!$A:$J,10,FALSE),"")="","","●")</f>
        <v/>
      </c>
      <c r="AB127" s="34" t="str">
        <f>IF(IFERROR(VLOOKUP($B127&amp;AB$1,[1]入力測シート!$A:$J,10,FALSE),"")="","","●")</f>
        <v/>
      </c>
      <c r="AC127" s="34" t="str">
        <f>IF(IFERROR(VLOOKUP($B127&amp;AC$1,[1]入力測シート!$A:$J,10,FALSE),"")="","","●")</f>
        <v/>
      </c>
      <c r="AD127" s="34" t="str">
        <f>IF(IFERROR(VLOOKUP($B127&amp;AD$1,[1]入力測シート!$A:$J,10,FALSE),"")="","","●")</f>
        <v/>
      </c>
      <c r="AE127" s="34" t="str">
        <f>IF(IFERROR(VLOOKUP($B127&amp;AE$1,[1]入力測シート!$A:$J,10,FALSE),"")="","","●")</f>
        <v/>
      </c>
      <c r="AF127" s="34" t="str">
        <f>IF(IFERROR(VLOOKUP($B127&amp;AF$1,[1]入力測シート!$A:$J,10,FALSE),"")="","","●")</f>
        <v/>
      </c>
      <c r="AG127" s="35" t="str">
        <f>IF(IFERROR(VLOOKUP($B127&amp;AG$1,[1]入力測シート!$A:$J,10,FALSE),"")="","","●")</f>
        <v/>
      </c>
      <c r="AH127" s="36" t="str">
        <f>IF(IFERROR(VLOOKUP($B127&amp;AH$1,[1]入力測シート!$A:$J,10,FALSE),"")="","","●")</f>
        <v/>
      </c>
      <c r="AI127" s="34" t="str">
        <f>IF(IFERROR(VLOOKUP($B127&amp;AI$1,[1]入力測シート!$A:$J,10,FALSE),"")="","","●")</f>
        <v>●</v>
      </c>
      <c r="AJ127" s="34" t="str">
        <f>IF(IFERROR(VLOOKUP($B127&amp;AJ$1,[1]入力測シート!$A:$J,10,FALSE),"")="","","●")</f>
        <v/>
      </c>
      <c r="AK127" s="34" t="str">
        <f>IF(IFERROR(VLOOKUP($B127&amp;AK$1,[1]入力測シート!$A:$J,10,FALSE),"")="","","●")</f>
        <v/>
      </c>
      <c r="AL127" s="34" t="str">
        <f>IF(IFERROR(VLOOKUP($B127&amp;AL$1,[1]入力測シート!$A:$J,10,FALSE),"")="","","●")</f>
        <v/>
      </c>
      <c r="AM127" s="34" t="str">
        <f>IF(IFERROR(VLOOKUP($B127&amp;AM$1,[1]入力測シート!$A:$J,10,FALSE),"")="","","●")</f>
        <v/>
      </c>
      <c r="AN127" s="34" t="str">
        <f>IF(IFERROR(VLOOKUP($B127&amp;AN$1,[1]入力測シート!$A:$J,10,FALSE),"")="","","●")</f>
        <v/>
      </c>
      <c r="AO127" s="34" t="str">
        <f>IF(IFERROR(VLOOKUP($B127&amp;AO$1,[1]入力測シート!$A:$J,10,FALSE),"")="","","●")</f>
        <v/>
      </c>
      <c r="AP127" s="34" t="str">
        <f>IF(IFERROR(VLOOKUP($B127&amp;AP$1,[1]入力測シート!$A:$J,10,FALSE),"")="","","●")</f>
        <v/>
      </c>
      <c r="AQ127" s="34" t="str">
        <f>IF(IFERROR(VLOOKUP($B127&amp;AQ$1,[1]入力測シート!$A:$J,10,FALSE),"")="","","●")</f>
        <v/>
      </c>
      <c r="AR127" s="34" t="str">
        <f>IF(IFERROR(VLOOKUP($B127&amp;AR$1,[1]入力測シート!$A:$J,10,FALSE),"")="","","●")</f>
        <v/>
      </c>
    </row>
    <row r="128" spans="2:44" ht="15" customHeight="1" x14ac:dyDescent="0.2">
      <c r="B128" s="29" t="s">
        <v>977</v>
      </c>
      <c r="C128" s="29" t="s">
        <v>78</v>
      </c>
      <c r="D128" s="30" t="s">
        <v>978</v>
      </c>
      <c r="E128" s="30" t="s">
        <v>797</v>
      </c>
      <c r="F128" s="30" t="s">
        <v>216</v>
      </c>
      <c r="G128" s="30" t="s">
        <v>979</v>
      </c>
      <c r="H128" s="31" t="s">
        <v>980</v>
      </c>
      <c r="I128" s="32" t="s">
        <v>981</v>
      </c>
      <c r="J128" s="33" t="s">
        <v>982</v>
      </c>
      <c r="K128" s="33" t="s">
        <v>983</v>
      </c>
      <c r="L128" s="34" t="str">
        <f>IF(IFERROR(VLOOKUP($B128&amp;L$1,[1]入力測シート!$A:$J,10,FALSE),"")="","","●")</f>
        <v/>
      </c>
      <c r="M128" s="34" t="str">
        <f>IF(IFERROR(VLOOKUP($B128&amp;M$1,[1]入力測シート!$A:$J,10,FALSE),"")="","","●")</f>
        <v/>
      </c>
      <c r="N128" s="34" t="str">
        <f>IF(IFERROR(VLOOKUP($B128&amp;N$1,[1]入力測シート!$A:$J,10,FALSE),"")="","","●")</f>
        <v/>
      </c>
      <c r="O128" s="34" t="str">
        <f>IF(IFERROR(VLOOKUP($B128&amp;O$1,[1]入力測シート!$A:$J,10,FALSE),"")="","","●")</f>
        <v/>
      </c>
      <c r="P128" s="34" t="str">
        <f>IF(IFERROR(VLOOKUP($B128&amp;P$1,[1]入力測シート!$A:$J,10,FALSE),"")="","","●")</f>
        <v/>
      </c>
      <c r="Q128" s="34" t="str">
        <f>IF(IFERROR(VLOOKUP($B128&amp;Q$1,[1]入力測シート!$A:$J,10,FALSE),"")="","","●")</f>
        <v/>
      </c>
      <c r="R128" s="34" t="str">
        <f>IF(IFERROR(VLOOKUP($B128&amp;R$1,[1]入力測シート!$A:$J,10,FALSE),"")="","","●")</f>
        <v/>
      </c>
      <c r="S128" s="34" t="str">
        <f>IF(IFERROR(VLOOKUP($B128&amp;S$1,[1]入力測シート!$A:$J,10,FALSE),"")="","","●")</f>
        <v/>
      </c>
      <c r="T128" s="34" t="str">
        <f>IF(IFERROR(VLOOKUP($B128&amp;T$1,[1]入力測シート!$A:$J,10,FALSE),"")="","","●")</f>
        <v/>
      </c>
      <c r="U128" s="34" t="str">
        <f>IF(IFERROR(VLOOKUP($B128&amp;U$1,[1]入力測シート!$A:$J,10,FALSE),"")="","","●")</f>
        <v/>
      </c>
      <c r="V128" s="34" t="str">
        <f>IF(IFERROR(VLOOKUP($B128&amp;V$1,[1]入力測シート!$A:$J,10,FALSE),"")="","","●")</f>
        <v/>
      </c>
      <c r="W128" s="34" t="str">
        <f>IF(IFERROR(VLOOKUP($B128&amp;W$1,[1]入力測シート!$A:$J,10,FALSE),"")="","","●")</f>
        <v/>
      </c>
      <c r="X128" s="34" t="str">
        <f>IF(IFERROR(VLOOKUP($B128&amp;X$1,[1]入力測シート!$A:$J,10,FALSE),"")="","","●")</f>
        <v/>
      </c>
      <c r="Y128" s="34" t="str">
        <f>IF(IFERROR(VLOOKUP($B128&amp;Y$1,[1]入力測シート!$A:$J,10,FALSE),"")="","","●")</f>
        <v/>
      </c>
      <c r="Z128" s="34" t="str">
        <f>IF(IFERROR(VLOOKUP($B128&amp;Z$1,[1]入力測シート!$A:$J,10,FALSE),"")="","","●")</f>
        <v/>
      </c>
      <c r="AA128" s="34" t="str">
        <f>IF(IFERROR(VLOOKUP($B128&amp;AA$1,[1]入力測シート!$A:$J,10,FALSE),"")="","","●")</f>
        <v/>
      </c>
      <c r="AB128" s="34" t="str">
        <f>IF(IFERROR(VLOOKUP($B128&amp;AB$1,[1]入力測シート!$A:$J,10,FALSE),"")="","","●")</f>
        <v/>
      </c>
      <c r="AC128" s="34" t="str">
        <f>IF(IFERROR(VLOOKUP($B128&amp;AC$1,[1]入力測シート!$A:$J,10,FALSE),"")="","","●")</f>
        <v/>
      </c>
      <c r="AD128" s="34" t="str">
        <f>IF(IFERROR(VLOOKUP($B128&amp;AD$1,[1]入力測シート!$A:$J,10,FALSE),"")="","","●")</f>
        <v/>
      </c>
      <c r="AE128" s="34" t="str">
        <f>IF(IFERROR(VLOOKUP($B128&amp;AE$1,[1]入力測シート!$A:$J,10,FALSE),"")="","","●")</f>
        <v/>
      </c>
      <c r="AF128" s="34" t="str">
        <f>IF(IFERROR(VLOOKUP($B128&amp;AF$1,[1]入力測シート!$A:$J,10,FALSE),"")="","","●")</f>
        <v/>
      </c>
      <c r="AG128" s="35" t="str">
        <f>IF(IFERROR(VLOOKUP($B128&amp;AG$1,[1]入力測シート!$A:$J,10,FALSE),"")="","","●")</f>
        <v/>
      </c>
      <c r="AH128" s="36" t="str">
        <f>IF(IFERROR(VLOOKUP($B128&amp;AH$1,[1]入力測シート!$A:$J,10,FALSE),"")="","","●")</f>
        <v/>
      </c>
      <c r="AI128" s="34" t="str">
        <f>IF(IFERROR(VLOOKUP($B128&amp;AI$1,[1]入力測シート!$A:$J,10,FALSE),"")="","","●")</f>
        <v/>
      </c>
      <c r="AJ128" s="34" t="str">
        <f>IF(IFERROR(VLOOKUP($B128&amp;AJ$1,[1]入力測シート!$A:$J,10,FALSE),"")="","","●")</f>
        <v/>
      </c>
      <c r="AK128" s="34" t="str">
        <f>IF(IFERROR(VLOOKUP($B128&amp;AK$1,[1]入力測シート!$A:$J,10,FALSE),"")="","","●")</f>
        <v/>
      </c>
      <c r="AL128" s="34" t="str">
        <f>IF(IFERROR(VLOOKUP($B128&amp;AL$1,[1]入力測シート!$A:$J,10,FALSE),"")="","","●")</f>
        <v/>
      </c>
      <c r="AM128" s="34" t="str">
        <f>IF(IFERROR(VLOOKUP($B128&amp;AM$1,[1]入力測シート!$A:$J,10,FALSE),"")="","","●")</f>
        <v>●</v>
      </c>
      <c r="AN128" s="34" t="str">
        <f>IF(IFERROR(VLOOKUP($B128&amp;AN$1,[1]入力測シート!$A:$J,10,FALSE),"")="","","●")</f>
        <v/>
      </c>
      <c r="AO128" s="34" t="str">
        <f>IF(IFERROR(VLOOKUP($B128&amp;AO$1,[1]入力測シート!$A:$J,10,FALSE),"")="","","●")</f>
        <v/>
      </c>
      <c r="AP128" s="34" t="str">
        <f>IF(IFERROR(VLOOKUP($B128&amp;AP$1,[1]入力測シート!$A:$J,10,FALSE),"")="","","●")</f>
        <v/>
      </c>
      <c r="AQ128" s="34" t="str">
        <f>IF(IFERROR(VLOOKUP($B128&amp;AQ$1,[1]入力測シート!$A:$J,10,FALSE),"")="","","●")</f>
        <v/>
      </c>
      <c r="AR128" s="34" t="str">
        <f>IF(IFERROR(VLOOKUP($B128&amp;AR$1,[1]入力測シート!$A:$J,10,FALSE),"")="","","●")</f>
        <v>●</v>
      </c>
    </row>
    <row r="129" spans="2:44" ht="15" customHeight="1" x14ac:dyDescent="0.2">
      <c r="B129" s="29" t="s">
        <v>984</v>
      </c>
      <c r="C129" s="29" t="s">
        <v>114</v>
      </c>
      <c r="D129" s="30" t="s">
        <v>985</v>
      </c>
      <c r="E129" s="30" t="s">
        <v>80</v>
      </c>
      <c r="F129" s="30" t="s">
        <v>374</v>
      </c>
      <c r="G129" s="30" t="s">
        <v>986</v>
      </c>
      <c r="H129" s="31" t="s">
        <v>133</v>
      </c>
      <c r="I129" s="32" t="s">
        <v>987</v>
      </c>
      <c r="J129" s="33" t="s">
        <v>988</v>
      </c>
      <c r="K129" s="33" t="s">
        <v>989</v>
      </c>
      <c r="L129" s="34" t="str">
        <f>IF(IFERROR(VLOOKUP($B129&amp;L$1,[1]入力測シート!$A:$J,10,FALSE),"")="","","●")</f>
        <v/>
      </c>
      <c r="M129" s="34" t="str">
        <f>IF(IFERROR(VLOOKUP($B129&amp;M$1,[1]入力測シート!$A:$J,10,FALSE),"")="","","●")</f>
        <v/>
      </c>
      <c r="N129" s="34" t="str">
        <f>IF(IFERROR(VLOOKUP($B129&amp;N$1,[1]入力測シート!$A:$J,10,FALSE),"")="","","●")</f>
        <v/>
      </c>
      <c r="O129" s="34" t="str">
        <f>IF(IFERROR(VLOOKUP($B129&amp;O$1,[1]入力測シート!$A:$J,10,FALSE),"")="","","●")</f>
        <v/>
      </c>
      <c r="P129" s="34" t="str">
        <f>IF(IFERROR(VLOOKUP($B129&amp;P$1,[1]入力測シート!$A:$J,10,FALSE),"")="","","●")</f>
        <v/>
      </c>
      <c r="Q129" s="34" t="str">
        <f>IF(IFERROR(VLOOKUP($B129&amp;Q$1,[1]入力測シート!$A:$J,10,FALSE),"")="","","●")</f>
        <v/>
      </c>
      <c r="R129" s="34" t="str">
        <f>IF(IFERROR(VLOOKUP($B129&amp;R$1,[1]入力測シート!$A:$J,10,FALSE),"")="","","●")</f>
        <v/>
      </c>
      <c r="S129" s="34" t="str">
        <f>IF(IFERROR(VLOOKUP($B129&amp;S$1,[1]入力測シート!$A:$J,10,FALSE),"")="","","●")</f>
        <v/>
      </c>
      <c r="T129" s="34" t="str">
        <f>IF(IFERROR(VLOOKUP($B129&amp;T$1,[1]入力測シート!$A:$J,10,FALSE),"")="","","●")</f>
        <v/>
      </c>
      <c r="U129" s="34" t="str">
        <f>IF(IFERROR(VLOOKUP($B129&amp;U$1,[1]入力測シート!$A:$J,10,FALSE),"")="","","●")</f>
        <v/>
      </c>
      <c r="V129" s="34" t="str">
        <f>IF(IFERROR(VLOOKUP($B129&amp;V$1,[1]入力測シート!$A:$J,10,FALSE),"")="","","●")</f>
        <v/>
      </c>
      <c r="W129" s="34" t="str">
        <f>IF(IFERROR(VLOOKUP($B129&amp;W$1,[1]入力測シート!$A:$J,10,FALSE),"")="","","●")</f>
        <v/>
      </c>
      <c r="X129" s="34" t="str">
        <f>IF(IFERROR(VLOOKUP($B129&amp;X$1,[1]入力測シート!$A:$J,10,FALSE),"")="","","●")</f>
        <v/>
      </c>
      <c r="Y129" s="34" t="str">
        <f>IF(IFERROR(VLOOKUP($B129&amp;Y$1,[1]入力測シート!$A:$J,10,FALSE),"")="","","●")</f>
        <v/>
      </c>
      <c r="Z129" s="34" t="str">
        <f>IF(IFERROR(VLOOKUP($B129&amp;Z$1,[1]入力測シート!$A:$J,10,FALSE),"")="","","●")</f>
        <v/>
      </c>
      <c r="AA129" s="34" t="str">
        <f>IF(IFERROR(VLOOKUP($B129&amp;AA$1,[1]入力測シート!$A:$J,10,FALSE),"")="","","●")</f>
        <v/>
      </c>
      <c r="AB129" s="34" t="str">
        <f>IF(IFERROR(VLOOKUP($B129&amp;AB$1,[1]入力測シート!$A:$J,10,FALSE),"")="","","●")</f>
        <v/>
      </c>
      <c r="AC129" s="34" t="str">
        <f>IF(IFERROR(VLOOKUP($B129&amp;AC$1,[1]入力測シート!$A:$J,10,FALSE),"")="","","●")</f>
        <v/>
      </c>
      <c r="AD129" s="34" t="str">
        <f>IF(IFERROR(VLOOKUP($B129&amp;AD$1,[1]入力測シート!$A:$J,10,FALSE),"")="","","●")</f>
        <v/>
      </c>
      <c r="AE129" s="34" t="str">
        <f>IF(IFERROR(VLOOKUP($B129&amp;AE$1,[1]入力測シート!$A:$J,10,FALSE),"")="","","●")</f>
        <v/>
      </c>
      <c r="AF129" s="34" t="str">
        <f>IF(IFERROR(VLOOKUP($B129&amp;AF$1,[1]入力測シート!$A:$J,10,FALSE),"")="","","●")</f>
        <v/>
      </c>
      <c r="AG129" s="35" t="str">
        <f>IF(IFERROR(VLOOKUP($B129&amp;AG$1,[1]入力測シート!$A:$J,10,FALSE),"")="","","●")</f>
        <v/>
      </c>
      <c r="AH129" s="36" t="str">
        <f>IF(IFERROR(VLOOKUP($B129&amp;AH$1,[1]入力測シート!$A:$J,10,FALSE),"")="","","●")</f>
        <v/>
      </c>
      <c r="AI129" s="34" t="str">
        <f>IF(IFERROR(VLOOKUP($B129&amp;AI$1,[1]入力測シート!$A:$J,10,FALSE),"")="","","●")</f>
        <v/>
      </c>
      <c r="AJ129" s="34" t="str">
        <f>IF(IFERROR(VLOOKUP($B129&amp;AJ$1,[1]入力測シート!$A:$J,10,FALSE),"")="","","●")</f>
        <v/>
      </c>
      <c r="AK129" s="34" t="str">
        <f>IF(IFERROR(VLOOKUP($B129&amp;AK$1,[1]入力測シート!$A:$J,10,FALSE),"")="","","●")</f>
        <v/>
      </c>
      <c r="AL129" s="34" t="str">
        <f>IF(IFERROR(VLOOKUP($B129&amp;AL$1,[1]入力測シート!$A:$J,10,FALSE),"")="","","●")</f>
        <v/>
      </c>
      <c r="AM129" s="34" t="str">
        <f>IF(IFERROR(VLOOKUP($B129&amp;AM$1,[1]入力測シート!$A:$J,10,FALSE),"")="","","●")</f>
        <v/>
      </c>
      <c r="AN129" s="34" t="str">
        <f>IF(IFERROR(VLOOKUP($B129&amp;AN$1,[1]入力測シート!$A:$J,10,FALSE),"")="","","●")</f>
        <v/>
      </c>
      <c r="AO129" s="34" t="str">
        <f>IF(IFERROR(VLOOKUP($B129&amp;AO$1,[1]入力測シート!$A:$J,10,FALSE),"")="","","●")</f>
        <v/>
      </c>
      <c r="AP129" s="34" t="str">
        <f>IF(IFERROR(VLOOKUP($B129&amp;AP$1,[1]入力測シート!$A:$J,10,FALSE),"")="","","●")</f>
        <v/>
      </c>
      <c r="AQ129" s="34" t="str">
        <f>IF(IFERROR(VLOOKUP($B129&amp;AQ$1,[1]入力測シート!$A:$J,10,FALSE),"")="","","●")</f>
        <v/>
      </c>
      <c r="AR129" s="34" t="str">
        <f>IF(IFERROR(VLOOKUP($B129&amp;AR$1,[1]入力測シート!$A:$J,10,FALSE),"")="","","●")</f>
        <v>●</v>
      </c>
    </row>
    <row r="130" spans="2:44" ht="15" customHeight="1" x14ac:dyDescent="0.2">
      <c r="B130" s="29" t="s">
        <v>990</v>
      </c>
      <c r="C130" s="29" t="s">
        <v>114</v>
      </c>
      <c r="D130" s="30" t="s">
        <v>991</v>
      </c>
      <c r="E130" s="30" t="s">
        <v>80</v>
      </c>
      <c r="F130" s="30" t="s">
        <v>81</v>
      </c>
      <c r="G130" s="30" t="s">
        <v>992</v>
      </c>
      <c r="H130" s="31" t="s">
        <v>993</v>
      </c>
      <c r="I130" s="32" t="s">
        <v>994</v>
      </c>
      <c r="J130" s="33" t="s">
        <v>995</v>
      </c>
      <c r="K130" s="33" t="s">
        <v>995</v>
      </c>
      <c r="L130" s="34" t="str">
        <f>IF(IFERROR(VLOOKUP($B130&amp;L$1,[1]入力測シート!$A:$J,10,FALSE),"")="","","●")</f>
        <v/>
      </c>
      <c r="M130" s="34" t="str">
        <f>IF(IFERROR(VLOOKUP($B130&amp;M$1,[1]入力測シート!$A:$J,10,FALSE),"")="","","●")</f>
        <v/>
      </c>
      <c r="N130" s="34" t="str">
        <f>IF(IFERROR(VLOOKUP($B130&amp;N$1,[1]入力測シート!$A:$J,10,FALSE),"")="","","●")</f>
        <v/>
      </c>
      <c r="O130" s="34" t="str">
        <f>IF(IFERROR(VLOOKUP($B130&amp;O$1,[1]入力測シート!$A:$J,10,FALSE),"")="","","●")</f>
        <v/>
      </c>
      <c r="P130" s="34" t="str">
        <f>IF(IFERROR(VLOOKUP($B130&amp;P$1,[1]入力測シート!$A:$J,10,FALSE),"")="","","●")</f>
        <v/>
      </c>
      <c r="Q130" s="34" t="str">
        <f>IF(IFERROR(VLOOKUP($B130&amp;Q$1,[1]入力測シート!$A:$J,10,FALSE),"")="","","●")</f>
        <v/>
      </c>
      <c r="R130" s="34" t="str">
        <f>IF(IFERROR(VLOOKUP($B130&amp;R$1,[1]入力測シート!$A:$J,10,FALSE),"")="","","●")</f>
        <v/>
      </c>
      <c r="S130" s="34" t="str">
        <f>IF(IFERROR(VLOOKUP($B130&amp;S$1,[1]入力測シート!$A:$J,10,FALSE),"")="","","●")</f>
        <v/>
      </c>
      <c r="T130" s="34" t="str">
        <f>IF(IFERROR(VLOOKUP($B130&amp;T$1,[1]入力測シート!$A:$J,10,FALSE),"")="","","●")</f>
        <v/>
      </c>
      <c r="U130" s="34" t="str">
        <f>IF(IFERROR(VLOOKUP($B130&amp;U$1,[1]入力測シート!$A:$J,10,FALSE),"")="","","●")</f>
        <v/>
      </c>
      <c r="V130" s="34" t="str">
        <f>IF(IFERROR(VLOOKUP($B130&amp;V$1,[1]入力測シート!$A:$J,10,FALSE),"")="","","●")</f>
        <v/>
      </c>
      <c r="W130" s="34" t="str">
        <f>IF(IFERROR(VLOOKUP($B130&amp;W$1,[1]入力測シート!$A:$J,10,FALSE),"")="","","●")</f>
        <v/>
      </c>
      <c r="X130" s="34" t="str">
        <f>IF(IFERROR(VLOOKUP($B130&amp;X$1,[1]入力測シート!$A:$J,10,FALSE),"")="","","●")</f>
        <v/>
      </c>
      <c r="Y130" s="34" t="str">
        <f>IF(IFERROR(VLOOKUP($B130&amp;Y$1,[1]入力測シート!$A:$J,10,FALSE),"")="","","●")</f>
        <v/>
      </c>
      <c r="Z130" s="34" t="str">
        <f>IF(IFERROR(VLOOKUP($B130&amp;Z$1,[1]入力測シート!$A:$J,10,FALSE),"")="","","●")</f>
        <v/>
      </c>
      <c r="AA130" s="34" t="str">
        <f>IF(IFERROR(VLOOKUP($B130&amp;AA$1,[1]入力測シート!$A:$J,10,FALSE),"")="","","●")</f>
        <v/>
      </c>
      <c r="AB130" s="34" t="str">
        <f>IF(IFERROR(VLOOKUP($B130&amp;AB$1,[1]入力測シート!$A:$J,10,FALSE),"")="","","●")</f>
        <v/>
      </c>
      <c r="AC130" s="34" t="str">
        <f>IF(IFERROR(VLOOKUP($B130&amp;AC$1,[1]入力測シート!$A:$J,10,FALSE),"")="","","●")</f>
        <v/>
      </c>
      <c r="AD130" s="34" t="str">
        <f>IF(IFERROR(VLOOKUP($B130&amp;AD$1,[1]入力測シート!$A:$J,10,FALSE),"")="","","●")</f>
        <v/>
      </c>
      <c r="AE130" s="34" t="str">
        <f>IF(IFERROR(VLOOKUP($B130&amp;AE$1,[1]入力測シート!$A:$J,10,FALSE),"")="","","●")</f>
        <v/>
      </c>
      <c r="AF130" s="34" t="str">
        <f>IF(IFERROR(VLOOKUP($B130&amp;AF$1,[1]入力測シート!$A:$J,10,FALSE),"")="","","●")</f>
        <v/>
      </c>
      <c r="AG130" s="35" t="str">
        <f>IF(IFERROR(VLOOKUP($B130&amp;AG$1,[1]入力測シート!$A:$J,10,FALSE),"")="","","●")</f>
        <v/>
      </c>
      <c r="AH130" s="36" t="str">
        <f>IF(IFERROR(VLOOKUP($B130&amp;AH$1,[1]入力測シート!$A:$J,10,FALSE),"")="","","●")</f>
        <v/>
      </c>
      <c r="AI130" s="34" t="str">
        <f>IF(IFERROR(VLOOKUP($B130&amp;AI$1,[1]入力測シート!$A:$J,10,FALSE),"")="","","●")</f>
        <v/>
      </c>
      <c r="AJ130" s="34" t="str">
        <f>IF(IFERROR(VLOOKUP($B130&amp;AJ$1,[1]入力測シート!$A:$J,10,FALSE),"")="","","●")</f>
        <v/>
      </c>
      <c r="AK130" s="34" t="str">
        <f>IF(IFERROR(VLOOKUP($B130&amp;AK$1,[1]入力測シート!$A:$J,10,FALSE),"")="","","●")</f>
        <v>●</v>
      </c>
      <c r="AL130" s="34" t="str">
        <f>IF(IFERROR(VLOOKUP($B130&amp;AL$1,[1]入力測シート!$A:$J,10,FALSE),"")="","","●")</f>
        <v/>
      </c>
      <c r="AM130" s="34" t="str">
        <f>IF(IFERROR(VLOOKUP($B130&amp;AM$1,[1]入力測シート!$A:$J,10,FALSE),"")="","","●")</f>
        <v>●</v>
      </c>
      <c r="AN130" s="34" t="str">
        <f>IF(IFERROR(VLOOKUP($B130&amp;AN$1,[1]入力測シート!$A:$J,10,FALSE),"")="","","●")</f>
        <v/>
      </c>
      <c r="AO130" s="34" t="str">
        <f>IF(IFERROR(VLOOKUP($B130&amp;AO$1,[1]入力測シート!$A:$J,10,FALSE),"")="","","●")</f>
        <v/>
      </c>
      <c r="AP130" s="34" t="str">
        <f>IF(IFERROR(VLOOKUP($B130&amp;AP$1,[1]入力測シート!$A:$J,10,FALSE),"")="","","●")</f>
        <v/>
      </c>
      <c r="AQ130" s="34" t="str">
        <f>IF(IFERROR(VLOOKUP($B130&amp;AQ$1,[1]入力測シート!$A:$J,10,FALSE),"")="","","●")</f>
        <v/>
      </c>
      <c r="AR130" s="34" t="str">
        <f>IF(IFERROR(VLOOKUP($B130&amp;AR$1,[1]入力測シート!$A:$J,10,FALSE),"")="","","●")</f>
        <v>●</v>
      </c>
    </row>
    <row r="131" spans="2:44" ht="15" customHeight="1" x14ac:dyDescent="0.2">
      <c r="B131" s="29" t="s">
        <v>996</v>
      </c>
      <c r="C131" s="29" t="s">
        <v>114</v>
      </c>
      <c r="D131" s="30" t="s">
        <v>997</v>
      </c>
      <c r="E131" s="30" t="s">
        <v>80</v>
      </c>
      <c r="F131" s="30" t="s">
        <v>374</v>
      </c>
      <c r="G131" s="30" t="s">
        <v>998</v>
      </c>
      <c r="H131" s="31" t="s">
        <v>999</v>
      </c>
      <c r="I131" s="32" t="s">
        <v>1000</v>
      </c>
      <c r="J131" s="33" t="s">
        <v>1001</v>
      </c>
      <c r="K131" s="33" t="s">
        <v>1002</v>
      </c>
      <c r="L131" s="34" t="str">
        <f>IF(IFERROR(VLOOKUP($B131&amp;L$1,[1]入力測シート!$A:$J,10,FALSE),"")="","","●")</f>
        <v/>
      </c>
      <c r="M131" s="34" t="str">
        <f>IF(IFERROR(VLOOKUP($B131&amp;M$1,[1]入力測シート!$A:$J,10,FALSE),"")="","","●")</f>
        <v/>
      </c>
      <c r="N131" s="34" t="str">
        <f>IF(IFERROR(VLOOKUP($B131&amp;N$1,[1]入力測シート!$A:$J,10,FALSE),"")="","","●")</f>
        <v/>
      </c>
      <c r="O131" s="34" t="str">
        <f>IF(IFERROR(VLOOKUP($B131&amp;O$1,[1]入力測シート!$A:$J,10,FALSE),"")="","","●")</f>
        <v/>
      </c>
      <c r="P131" s="34" t="str">
        <f>IF(IFERROR(VLOOKUP($B131&amp;P$1,[1]入力測シート!$A:$J,10,FALSE),"")="","","●")</f>
        <v/>
      </c>
      <c r="Q131" s="34" t="str">
        <f>IF(IFERROR(VLOOKUP($B131&amp;Q$1,[1]入力測シート!$A:$J,10,FALSE),"")="","","●")</f>
        <v/>
      </c>
      <c r="R131" s="34" t="str">
        <f>IF(IFERROR(VLOOKUP($B131&amp;R$1,[1]入力測シート!$A:$J,10,FALSE),"")="","","●")</f>
        <v/>
      </c>
      <c r="S131" s="34" t="str">
        <f>IF(IFERROR(VLOOKUP($B131&amp;S$1,[1]入力測シート!$A:$J,10,FALSE),"")="","","●")</f>
        <v/>
      </c>
      <c r="T131" s="34" t="str">
        <f>IF(IFERROR(VLOOKUP($B131&amp;T$1,[1]入力測シート!$A:$J,10,FALSE),"")="","","●")</f>
        <v/>
      </c>
      <c r="U131" s="34" t="str">
        <f>IF(IFERROR(VLOOKUP($B131&amp;U$1,[1]入力測シート!$A:$J,10,FALSE),"")="","","●")</f>
        <v/>
      </c>
      <c r="V131" s="34" t="str">
        <f>IF(IFERROR(VLOOKUP($B131&amp;V$1,[1]入力測シート!$A:$J,10,FALSE),"")="","","●")</f>
        <v/>
      </c>
      <c r="W131" s="34" t="str">
        <f>IF(IFERROR(VLOOKUP($B131&amp;W$1,[1]入力測シート!$A:$J,10,FALSE),"")="","","●")</f>
        <v/>
      </c>
      <c r="X131" s="34" t="str">
        <f>IF(IFERROR(VLOOKUP($B131&amp;X$1,[1]入力測シート!$A:$J,10,FALSE),"")="","","●")</f>
        <v/>
      </c>
      <c r="Y131" s="34" t="str">
        <f>IF(IFERROR(VLOOKUP($B131&amp;Y$1,[1]入力測シート!$A:$J,10,FALSE),"")="","","●")</f>
        <v/>
      </c>
      <c r="Z131" s="34" t="str">
        <f>IF(IFERROR(VLOOKUP($B131&amp;Z$1,[1]入力測シート!$A:$J,10,FALSE),"")="","","●")</f>
        <v/>
      </c>
      <c r="AA131" s="34" t="str">
        <f>IF(IFERROR(VLOOKUP($B131&amp;AA$1,[1]入力測シート!$A:$J,10,FALSE),"")="","","●")</f>
        <v/>
      </c>
      <c r="AB131" s="34" t="str">
        <f>IF(IFERROR(VLOOKUP($B131&amp;AB$1,[1]入力測シート!$A:$J,10,FALSE),"")="","","●")</f>
        <v/>
      </c>
      <c r="AC131" s="34" t="str">
        <f>IF(IFERROR(VLOOKUP($B131&amp;AC$1,[1]入力測シート!$A:$J,10,FALSE),"")="","","●")</f>
        <v/>
      </c>
      <c r="AD131" s="34" t="str">
        <f>IF(IFERROR(VLOOKUP($B131&amp;AD$1,[1]入力測シート!$A:$J,10,FALSE),"")="","","●")</f>
        <v/>
      </c>
      <c r="AE131" s="34" t="str">
        <f>IF(IFERROR(VLOOKUP($B131&amp;AE$1,[1]入力測シート!$A:$J,10,FALSE),"")="","","●")</f>
        <v/>
      </c>
      <c r="AF131" s="34" t="str">
        <f>IF(IFERROR(VLOOKUP($B131&amp;AF$1,[1]入力測シート!$A:$J,10,FALSE),"")="","","●")</f>
        <v/>
      </c>
      <c r="AG131" s="35" t="str">
        <f>IF(IFERROR(VLOOKUP($B131&amp;AG$1,[1]入力測シート!$A:$J,10,FALSE),"")="","","●")</f>
        <v/>
      </c>
      <c r="AH131" s="36" t="str">
        <f>IF(IFERROR(VLOOKUP($B131&amp;AH$1,[1]入力測シート!$A:$J,10,FALSE),"")="","","●")</f>
        <v/>
      </c>
      <c r="AI131" s="34" t="str">
        <f>IF(IFERROR(VLOOKUP($B131&amp;AI$1,[1]入力測シート!$A:$J,10,FALSE),"")="","","●")</f>
        <v/>
      </c>
      <c r="AJ131" s="34" t="str">
        <f>IF(IFERROR(VLOOKUP($B131&amp;AJ$1,[1]入力測シート!$A:$J,10,FALSE),"")="","","●")</f>
        <v/>
      </c>
      <c r="AK131" s="34" t="str">
        <f>IF(IFERROR(VLOOKUP($B131&amp;AK$1,[1]入力測シート!$A:$J,10,FALSE),"")="","","●")</f>
        <v/>
      </c>
      <c r="AL131" s="34" t="str">
        <f>IF(IFERROR(VLOOKUP($B131&amp;AL$1,[1]入力測シート!$A:$J,10,FALSE),"")="","","●")</f>
        <v/>
      </c>
      <c r="AM131" s="34" t="str">
        <f>IF(IFERROR(VLOOKUP($B131&amp;AM$1,[1]入力測シート!$A:$J,10,FALSE),"")="","","●")</f>
        <v/>
      </c>
      <c r="AN131" s="34" t="str">
        <f>IF(IFERROR(VLOOKUP($B131&amp;AN$1,[1]入力測シート!$A:$J,10,FALSE),"")="","","●")</f>
        <v/>
      </c>
      <c r="AO131" s="34" t="str">
        <f>IF(IFERROR(VLOOKUP($B131&amp;AO$1,[1]入力測シート!$A:$J,10,FALSE),"")="","","●")</f>
        <v>●</v>
      </c>
      <c r="AP131" s="34" t="str">
        <f>IF(IFERROR(VLOOKUP($B131&amp;AP$1,[1]入力測シート!$A:$J,10,FALSE),"")="","","●")</f>
        <v/>
      </c>
      <c r="AQ131" s="34" t="str">
        <f>IF(IFERROR(VLOOKUP($B131&amp;AQ$1,[1]入力測シート!$A:$J,10,FALSE),"")="","","●")</f>
        <v/>
      </c>
      <c r="AR131" s="34" t="str">
        <f>IF(IFERROR(VLOOKUP($B131&amp;AR$1,[1]入力測シート!$A:$J,10,FALSE),"")="","","●")</f>
        <v/>
      </c>
    </row>
    <row r="132" spans="2:44" ht="15" customHeight="1" x14ac:dyDescent="0.2">
      <c r="B132" s="29" t="s">
        <v>1003</v>
      </c>
      <c r="C132" s="29" t="s">
        <v>78</v>
      </c>
      <c r="D132" s="30" t="s">
        <v>1004</v>
      </c>
      <c r="E132" s="30" t="s">
        <v>80</v>
      </c>
      <c r="F132" s="30" t="s">
        <v>81</v>
      </c>
      <c r="G132" s="30" t="s">
        <v>1005</v>
      </c>
      <c r="H132" s="31" t="s">
        <v>1006</v>
      </c>
      <c r="I132" s="32" t="s">
        <v>1007</v>
      </c>
      <c r="J132" s="33" t="s">
        <v>1008</v>
      </c>
      <c r="K132" s="33" t="s">
        <v>1009</v>
      </c>
      <c r="L132" s="34" t="str">
        <f>IF(IFERROR(VLOOKUP($B132&amp;L$1,[1]入力測シート!$A:$J,10,FALSE),"")="","","●")</f>
        <v/>
      </c>
      <c r="M132" s="34" t="str">
        <f>IF(IFERROR(VLOOKUP($B132&amp;M$1,[1]入力測シート!$A:$J,10,FALSE),"")="","","●")</f>
        <v/>
      </c>
      <c r="N132" s="34" t="str">
        <f>IF(IFERROR(VLOOKUP($B132&amp;N$1,[1]入力測シート!$A:$J,10,FALSE),"")="","","●")</f>
        <v/>
      </c>
      <c r="O132" s="34" t="str">
        <f>IF(IFERROR(VLOOKUP($B132&amp;O$1,[1]入力測シート!$A:$J,10,FALSE),"")="","","●")</f>
        <v/>
      </c>
      <c r="P132" s="34" t="str">
        <f>IF(IFERROR(VLOOKUP($B132&amp;P$1,[1]入力測シート!$A:$J,10,FALSE),"")="","","●")</f>
        <v/>
      </c>
      <c r="Q132" s="34" t="str">
        <f>IF(IFERROR(VLOOKUP($B132&amp;Q$1,[1]入力測シート!$A:$J,10,FALSE),"")="","","●")</f>
        <v/>
      </c>
      <c r="R132" s="34" t="str">
        <f>IF(IFERROR(VLOOKUP($B132&amp;R$1,[1]入力測シート!$A:$J,10,FALSE),"")="","","●")</f>
        <v/>
      </c>
      <c r="S132" s="34" t="str">
        <f>IF(IFERROR(VLOOKUP($B132&amp;S$1,[1]入力測シート!$A:$J,10,FALSE),"")="","","●")</f>
        <v/>
      </c>
      <c r="T132" s="34" t="str">
        <f>IF(IFERROR(VLOOKUP($B132&amp;T$1,[1]入力測シート!$A:$J,10,FALSE),"")="","","●")</f>
        <v/>
      </c>
      <c r="U132" s="34" t="str">
        <f>IF(IFERROR(VLOOKUP($B132&amp;U$1,[1]入力測シート!$A:$J,10,FALSE),"")="","","●")</f>
        <v/>
      </c>
      <c r="V132" s="34" t="str">
        <f>IF(IFERROR(VLOOKUP($B132&amp;V$1,[1]入力測シート!$A:$J,10,FALSE),"")="","","●")</f>
        <v/>
      </c>
      <c r="W132" s="34" t="str">
        <f>IF(IFERROR(VLOOKUP($B132&amp;W$1,[1]入力測シート!$A:$J,10,FALSE),"")="","","●")</f>
        <v/>
      </c>
      <c r="X132" s="34" t="str">
        <f>IF(IFERROR(VLOOKUP($B132&amp;X$1,[1]入力測シート!$A:$J,10,FALSE),"")="","","●")</f>
        <v/>
      </c>
      <c r="Y132" s="34" t="str">
        <f>IF(IFERROR(VLOOKUP($B132&amp;Y$1,[1]入力測シート!$A:$J,10,FALSE),"")="","","●")</f>
        <v/>
      </c>
      <c r="Z132" s="34" t="str">
        <f>IF(IFERROR(VLOOKUP($B132&amp;Z$1,[1]入力測シート!$A:$J,10,FALSE),"")="","","●")</f>
        <v/>
      </c>
      <c r="AA132" s="34" t="str">
        <f>IF(IFERROR(VLOOKUP($B132&amp;AA$1,[1]入力測シート!$A:$J,10,FALSE),"")="","","●")</f>
        <v/>
      </c>
      <c r="AB132" s="34" t="str">
        <f>IF(IFERROR(VLOOKUP($B132&amp;AB$1,[1]入力測シート!$A:$J,10,FALSE),"")="","","●")</f>
        <v/>
      </c>
      <c r="AC132" s="34" t="str">
        <f>IF(IFERROR(VLOOKUP($B132&amp;AC$1,[1]入力測シート!$A:$J,10,FALSE),"")="","","●")</f>
        <v/>
      </c>
      <c r="AD132" s="34" t="str">
        <f>IF(IFERROR(VLOOKUP($B132&amp;AD$1,[1]入力測シート!$A:$J,10,FALSE),"")="","","●")</f>
        <v/>
      </c>
      <c r="AE132" s="34" t="str">
        <f>IF(IFERROR(VLOOKUP($B132&amp;AE$1,[1]入力測シート!$A:$J,10,FALSE),"")="","","●")</f>
        <v/>
      </c>
      <c r="AF132" s="34" t="str">
        <f>IF(IFERROR(VLOOKUP($B132&amp;AF$1,[1]入力測シート!$A:$J,10,FALSE),"")="","","●")</f>
        <v/>
      </c>
      <c r="AG132" s="35" t="str">
        <f>IF(IFERROR(VLOOKUP($B132&amp;AG$1,[1]入力測シート!$A:$J,10,FALSE),"")="","","●")</f>
        <v/>
      </c>
      <c r="AH132" s="36" t="str">
        <f>IF(IFERROR(VLOOKUP($B132&amp;AH$1,[1]入力測シート!$A:$J,10,FALSE),"")="","","●")</f>
        <v/>
      </c>
      <c r="AI132" s="34" t="str">
        <f>IF(IFERROR(VLOOKUP($B132&amp;AI$1,[1]入力測シート!$A:$J,10,FALSE),"")="","","●")</f>
        <v>●</v>
      </c>
      <c r="AJ132" s="34" t="str">
        <f>IF(IFERROR(VLOOKUP($B132&amp;AJ$1,[1]入力測シート!$A:$J,10,FALSE),"")="","","●")</f>
        <v/>
      </c>
      <c r="AK132" s="34" t="str">
        <f>IF(IFERROR(VLOOKUP($B132&amp;AK$1,[1]入力測シート!$A:$J,10,FALSE),"")="","","●")</f>
        <v>●</v>
      </c>
      <c r="AL132" s="34" t="str">
        <f>IF(IFERROR(VLOOKUP($B132&amp;AL$1,[1]入力測シート!$A:$J,10,FALSE),"")="","","●")</f>
        <v>●</v>
      </c>
      <c r="AM132" s="34" t="str">
        <f>IF(IFERROR(VLOOKUP($B132&amp;AM$1,[1]入力測シート!$A:$J,10,FALSE),"")="","","●")</f>
        <v>●</v>
      </c>
      <c r="AN132" s="34" t="str">
        <f>IF(IFERROR(VLOOKUP($B132&amp;AN$1,[1]入力測シート!$A:$J,10,FALSE),"")="","","●")</f>
        <v/>
      </c>
      <c r="AO132" s="34" t="str">
        <f>IF(IFERROR(VLOOKUP($B132&amp;AO$1,[1]入力測シート!$A:$J,10,FALSE),"")="","","●")</f>
        <v/>
      </c>
      <c r="AP132" s="34" t="str">
        <f>IF(IFERROR(VLOOKUP($B132&amp;AP$1,[1]入力測シート!$A:$J,10,FALSE),"")="","","●")</f>
        <v/>
      </c>
      <c r="AQ132" s="34" t="str">
        <f>IF(IFERROR(VLOOKUP($B132&amp;AQ$1,[1]入力測シート!$A:$J,10,FALSE),"")="","","●")</f>
        <v/>
      </c>
      <c r="AR132" s="34" t="str">
        <f>IF(IFERROR(VLOOKUP($B132&amp;AR$1,[1]入力測シート!$A:$J,10,FALSE),"")="","","●")</f>
        <v>●</v>
      </c>
    </row>
    <row r="133" spans="2:44" ht="15" customHeight="1" x14ac:dyDescent="0.2">
      <c r="B133" s="29" t="s">
        <v>1010</v>
      </c>
      <c r="C133" s="29" t="s">
        <v>78</v>
      </c>
      <c r="D133" s="30" t="s">
        <v>1011</v>
      </c>
      <c r="E133" s="30" t="s">
        <v>167</v>
      </c>
      <c r="F133" s="30" t="s">
        <v>124</v>
      </c>
      <c r="G133" s="30" t="s">
        <v>1012</v>
      </c>
      <c r="H133" s="31" t="s">
        <v>966</v>
      </c>
      <c r="I133" s="32" t="s">
        <v>1013</v>
      </c>
      <c r="J133" s="33" t="s">
        <v>1014</v>
      </c>
      <c r="K133" s="33" t="s">
        <v>1015</v>
      </c>
      <c r="L133" s="34" t="str">
        <f>IF(IFERROR(VLOOKUP($B133&amp;L$1,[1]入力測シート!$A:$J,10,FALSE),"")="","","●")</f>
        <v/>
      </c>
      <c r="M133" s="34" t="str">
        <f>IF(IFERROR(VLOOKUP($B133&amp;M$1,[1]入力測シート!$A:$J,10,FALSE),"")="","","●")</f>
        <v/>
      </c>
      <c r="N133" s="34" t="str">
        <f>IF(IFERROR(VLOOKUP($B133&amp;N$1,[1]入力測シート!$A:$J,10,FALSE),"")="","","●")</f>
        <v/>
      </c>
      <c r="O133" s="34" t="str">
        <f>IF(IFERROR(VLOOKUP($B133&amp;O$1,[1]入力測シート!$A:$J,10,FALSE),"")="","","●")</f>
        <v/>
      </c>
      <c r="P133" s="34" t="str">
        <f>IF(IFERROR(VLOOKUP($B133&amp;P$1,[1]入力測シート!$A:$J,10,FALSE),"")="","","●")</f>
        <v/>
      </c>
      <c r="Q133" s="34" t="str">
        <f>IF(IFERROR(VLOOKUP($B133&amp;Q$1,[1]入力測シート!$A:$J,10,FALSE),"")="","","●")</f>
        <v/>
      </c>
      <c r="R133" s="34" t="str">
        <f>IF(IFERROR(VLOOKUP($B133&amp;R$1,[1]入力測シート!$A:$J,10,FALSE),"")="","","●")</f>
        <v/>
      </c>
      <c r="S133" s="34" t="str">
        <f>IF(IFERROR(VLOOKUP($B133&amp;S$1,[1]入力測シート!$A:$J,10,FALSE),"")="","","●")</f>
        <v/>
      </c>
      <c r="T133" s="34" t="str">
        <f>IF(IFERROR(VLOOKUP($B133&amp;T$1,[1]入力測シート!$A:$J,10,FALSE),"")="","","●")</f>
        <v/>
      </c>
      <c r="U133" s="34" t="str">
        <f>IF(IFERROR(VLOOKUP($B133&amp;U$1,[1]入力測シート!$A:$J,10,FALSE),"")="","","●")</f>
        <v/>
      </c>
      <c r="V133" s="34" t="str">
        <f>IF(IFERROR(VLOOKUP($B133&amp;V$1,[1]入力測シート!$A:$J,10,FALSE),"")="","","●")</f>
        <v/>
      </c>
      <c r="W133" s="34" t="str">
        <f>IF(IFERROR(VLOOKUP($B133&amp;W$1,[1]入力測シート!$A:$J,10,FALSE),"")="","","●")</f>
        <v/>
      </c>
      <c r="X133" s="34" t="str">
        <f>IF(IFERROR(VLOOKUP($B133&amp;X$1,[1]入力測シート!$A:$J,10,FALSE),"")="","","●")</f>
        <v/>
      </c>
      <c r="Y133" s="34" t="str">
        <f>IF(IFERROR(VLOOKUP($B133&amp;Y$1,[1]入力測シート!$A:$J,10,FALSE),"")="","","●")</f>
        <v/>
      </c>
      <c r="Z133" s="34" t="str">
        <f>IF(IFERROR(VLOOKUP($B133&amp;Z$1,[1]入力測シート!$A:$J,10,FALSE),"")="","","●")</f>
        <v/>
      </c>
      <c r="AA133" s="34" t="str">
        <f>IF(IFERROR(VLOOKUP($B133&amp;AA$1,[1]入力測シート!$A:$J,10,FALSE),"")="","","●")</f>
        <v/>
      </c>
      <c r="AB133" s="34" t="str">
        <f>IF(IFERROR(VLOOKUP($B133&amp;AB$1,[1]入力測シート!$A:$J,10,FALSE),"")="","","●")</f>
        <v/>
      </c>
      <c r="AC133" s="34" t="str">
        <f>IF(IFERROR(VLOOKUP($B133&amp;AC$1,[1]入力測シート!$A:$J,10,FALSE),"")="","","●")</f>
        <v/>
      </c>
      <c r="AD133" s="34" t="str">
        <f>IF(IFERROR(VLOOKUP($B133&amp;AD$1,[1]入力測シート!$A:$J,10,FALSE),"")="","","●")</f>
        <v/>
      </c>
      <c r="AE133" s="34" t="str">
        <f>IF(IFERROR(VLOOKUP($B133&amp;AE$1,[1]入力測シート!$A:$J,10,FALSE),"")="","","●")</f>
        <v/>
      </c>
      <c r="AF133" s="34" t="str">
        <f>IF(IFERROR(VLOOKUP($B133&amp;AF$1,[1]入力測シート!$A:$J,10,FALSE),"")="","","●")</f>
        <v/>
      </c>
      <c r="AG133" s="35" t="str">
        <f>IF(IFERROR(VLOOKUP($B133&amp;AG$1,[1]入力測シート!$A:$J,10,FALSE),"")="","","●")</f>
        <v/>
      </c>
      <c r="AH133" s="36" t="str">
        <f>IF(IFERROR(VLOOKUP($B133&amp;AH$1,[1]入力測シート!$A:$J,10,FALSE),"")="","","●")</f>
        <v/>
      </c>
      <c r="AI133" s="34" t="str">
        <f>IF(IFERROR(VLOOKUP($B133&amp;AI$1,[1]入力測シート!$A:$J,10,FALSE),"")="","","●")</f>
        <v/>
      </c>
      <c r="AJ133" s="34" t="str">
        <f>IF(IFERROR(VLOOKUP($B133&amp;AJ$1,[1]入力測シート!$A:$J,10,FALSE),"")="","","●")</f>
        <v/>
      </c>
      <c r="AK133" s="34" t="str">
        <f>IF(IFERROR(VLOOKUP($B133&amp;AK$1,[1]入力測シート!$A:$J,10,FALSE),"")="","","●")</f>
        <v>●</v>
      </c>
      <c r="AL133" s="34" t="str">
        <f>IF(IFERROR(VLOOKUP($B133&amp;AL$1,[1]入力測シート!$A:$J,10,FALSE),"")="","","●")</f>
        <v>●</v>
      </c>
      <c r="AM133" s="34" t="str">
        <f>IF(IFERROR(VLOOKUP($B133&amp;AM$1,[1]入力測シート!$A:$J,10,FALSE),"")="","","●")</f>
        <v/>
      </c>
      <c r="AN133" s="34" t="str">
        <f>IF(IFERROR(VLOOKUP($B133&amp;AN$1,[1]入力測シート!$A:$J,10,FALSE),"")="","","●")</f>
        <v/>
      </c>
      <c r="AO133" s="34" t="str">
        <f>IF(IFERROR(VLOOKUP($B133&amp;AO$1,[1]入力測シート!$A:$J,10,FALSE),"")="","","●")</f>
        <v/>
      </c>
      <c r="AP133" s="34" t="str">
        <f>IF(IFERROR(VLOOKUP($B133&amp;AP$1,[1]入力測シート!$A:$J,10,FALSE),"")="","","●")</f>
        <v/>
      </c>
      <c r="AQ133" s="34" t="str">
        <f>IF(IFERROR(VLOOKUP($B133&amp;AQ$1,[1]入力測シート!$A:$J,10,FALSE),"")="","","●")</f>
        <v/>
      </c>
      <c r="AR133" s="34" t="str">
        <f>IF(IFERROR(VLOOKUP($B133&amp;AR$1,[1]入力測シート!$A:$J,10,FALSE),"")="","","●")</f>
        <v>●</v>
      </c>
    </row>
    <row r="134" spans="2:44" ht="15" customHeight="1" x14ac:dyDescent="0.2">
      <c r="B134" s="29" t="s">
        <v>1016</v>
      </c>
      <c r="C134" s="29" t="s">
        <v>114</v>
      </c>
      <c r="D134" s="30" t="s">
        <v>1017</v>
      </c>
      <c r="E134" s="30" t="s">
        <v>80</v>
      </c>
      <c r="F134" s="30" t="s">
        <v>81</v>
      </c>
      <c r="G134" s="30" t="s">
        <v>1018</v>
      </c>
      <c r="H134" s="31" t="s">
        <v>807</v>
      </c>
      <c r="I134" s="32" t="s">
        <v>1019</v>
      </c>
      <c r="J134" s="33" t="s">
        <v>1020</v>
      </c>
      <c r="K134" s="33" t="s">
        <v>1021</v>
      </c>
      <c r="L134" s="34" t="str">
        <f>IF(IFERROR(VLOOKUP($B134&amp;L$1,[1]入力測シート!$A:$J,10,FALSE),"")="","","●")</f>
        <v/>
      </c>
      <c r="M134" s="34" t="str">
        <f>IF(IFERROR(VLOOKUP($B134&amp;M$1,[1]入力測シート!$A:$J,10,FALSE),"")="","","●")</f>
        <v/>
      </c>
      <c r="N134" s="34" t="str">
        <f>IF(IFERROR(VLOOKUP($B134&amp;N$1,[1]入力測シート!$A:$J,10,FALSE),"")="","","●")</f>
        <v/>
      </c>
      <c r="O134" s="34" t="str">
        <f>IF(IFERROR(VLOOKUP($B134&amp;O$1,[1]入力測シート!$A:$J,10,FALSE),"")="","","●")</f>
        <v/>
      </c>
      <c r="P134" s="34" t="str">
        <f>IF(IFERROR(VLOOKUP($B134&amp;P$1,[1]入力測シート!$A:$J,10,FALSE),"")="","","●")</f>
        <v/>
      </c>
      <c r="Q134" s="34" t="str">
        <f>IF(IFERROR(VLOOKUP($B134&amp;Q$1,[1]入力測シート!$A:$J,10,FALSE),"")="","","●")</f>
        <v/>
      </c>
      <c r="R134" s="34" t="str">
        <f>IF(IFERROR(VLOOKUP($B134&amp;R$1,[1]入力測シート!$A:$J,10,FALSE),"")="","","●")</f>
        <v/>
      </c>
      <c r="S134" s="34" t="str">
        <f>IF(IFERROR(VLOOKUP($B134&amp;S$1,[1]入力測シート!$A:$J,10,FALSE),"")="","","●")</f>
        <v/>
      </c>
      <c r="T134" s="34" t="str">
        <f>IF(IFERROR(VLOOKUP($B134&amp;T$1,[1]入力測シート!$A:$J,10,FALSE),"")="","","●")</f>
        <v/>
      </c>
      <c r="U134" s="34" t="str">
        <f>IF(IFERROR(VLOOKUP($B134&amp;U$1,[1]入力測シート!$A:$J,10,FALSE),"")="","","●")</f>
        <v/>
      </c>
      <c r="V134" s="34" t="str">
        <f>IF(IFERROR(VLOOKUP($B134&amp;V$1,[1]入力測シート!$A:$J,10,FALSE),"")="","","●")</f>
        <v/>
      </c>
      <c r="W134" s="34" t="str">
        <f>IF(IFERROR(VLOOKUP($B134&amp;W$1,[1]入力測シート!$A:$J,10,FALSE),"")="","","●")</f>
        <v/>
      </c>
      <c r="X134" s="34" t="str">
        <f>IF(IFERROR(VLOOKUP($B134&amp;X$1,[1]入力測シート!$A:$J,10,FALSE),"")="","","●")</f>
        <v/>
      </c>
      <c r="Y134" s="34" t="str">
        <f>IF(IFERROR(VLOOKUP($B134&amp;Y$1,[1]入力測シート!$A:$J,10,FALSE),"")="","","●")</f>
        <v/>
      </c>
      <c r="Z134" s="34" t="str">
        <f>IF(IFERROR(VLOOKUP($B134&amp;Z$1,[1]入力測シート!$A:$J,10,FALSE),"")="","","●")</f>
        <v/>
      </c>
      <c r="AA134" s="34" t="str">
        <f>IF(IFERROR(VLOOKUP($B134&amp;AA$1,[1]入力測シート!$A:$J,10,FALSE),"")="","","●")</f>
        <v/>
      </c>
      <c r="AB134" s="34" t="str">
        <f>IF(IFERROR(VLOOKUP($B134&amp;AB$1,[1]入力測シート!$A:$J,10,FALSE),"")="","","●")</f>
        <v/>
      </c>
      <c r="AC134" s="34" t="str">
        <f>IF(IFERROR(VLOOKUP($B134&amp;AC$1,[1]入力測シート!$A:$J,10,FALSE),"")="","","●")</f>
        <v/>
      </c>
      <c r="AD134" s="34" t="str">
        <f>IF(IFERROR(VLOOKUP($B134&amp;AD$1,[1]入力測シート!$A:$J,10,FALSE),"")="","","●")</f>
        <v/>
      </c>
      <c r="AE134" s="34" t="str">
        <f>IF(IFERROR(VLOOKUP($B134&amp;AE$1,[1]入力測シート!$A:$J,10,FALSE),"")="","","●")</f>
        <v/>
      </c>
      <c r="AF134" s="34" t="str">
        <f>IF(IFERROR(VLOOKUP($B134&amp;AF$1,[1]入力測シート!$A:$J,10,FALSE),"")="","","●")</f>
        <v/>
      </c>
      <c r="AG134" s="35" t="str">
        <f>IF(IFERROR(VLOOKUP($B134&amp;AG$1,[1]入力測シート!$A:$J,10,FALSE),"")="","","●")</f>
        <v/>
      </c>
      <c r="AH134" s="36" t="str">
        <f>IF(IFERROR(VLOOKUP($B134&amp;AH$1,[1]入力測シート!$A:$J,10,FALSE),"")="","","●")</f>
        <v/>
      </c>
      <c r="AI134" s="34" t="str">
        <f>IF(IFERROR(VLOOKUP($B134&amp;AI$1,[1]入力測シート!$A:$J,10,FALSE),"")="","","●")</f>
        <v/>
      </c>
      <c r="AJ134" s="34" t="str">
        <f>IF(IFERROR(VLOOKUP($B134&amp;AJ$1,[1]入力測シート!$A:$J,10,FALSE),"")="","","●")</f>
        <v/>
      </c>
      <c r="AK134" s="34" t="str">
        <f>IF(IFERROR(VLOOKUP($B134&amp;AK$1,[1]入力測シート!$A:$J,10,FALSE),"")="","","●")</f>
        <v>●</v>
      </c>
      <c r="AL134" s="34" t="str">
        <f>IF(IFERROR(VLOOKUP($B134&amp;AL$1,[1]入力測シート!$A:$J,10,FALSE),"")="","","●")</f>
        <v/>
      </c>
      <c r="AM134" s="34" t="str">
        <f>IF(IFERROR(VLOOKUP($B134&amp;AM$1,[1]入力測シート!$A:$J,10,FALSE),"")="","","●")</f>
        <v/>
      </c>
      <c r="AN134" s="34" t="str">
        <f>IF(IFERROR(VLOOKUP($B134&amp;AN$1,[1]入力測シート!$A:$J,10,FALSE),"")="","","●")</f>
        <v/>
      </c>
      <c r="AO134" s="34" t="str">
        <f>IF(IFERROR(VLOOKUP($B134&amp;AO$1,[1]入力測シート!$A:$J,10,FALSE),"")="","","●")</f>
        <v/>
      </c>
      <c r="AP134" s="34" t="str">
        <f>IF(IFERROR(VLOOKUP($B134&amp;AP$1,[1]入力測シート!$A:$J,10,FALSE),"")="","","●")</f>
        <v/>
      </c>
      <c r="AQ134" s="34" t="str">
        <f>IF(IFERROR(VLOOKUP($B134&amp;AQ$1,[1]入力測シート!$A:$J,10,FALSE),"")="","","●")</f>
        <v/>
      </c>
      <c r="AR134" s="34" t="str">
        <f>IF(IFERROR(VLOOKUP($B134&amp;AR$1,[1]入力測シート!$A:$J,10,FALSE),"")="","","●")</f>
        <v/>
      </c>
    </row>
    <row r="135" spans="2:44" ht="15" customHeight="1" x14ac:dyDescent="0.2">
      <c r="B135" s="29" t="s">
        <v>1022</v>
      </c>
      <c r="C135" s="29" t="s">
        <v>78</v>
      </c>
      <c r="D135" s="30" t="s">
        <v>1023</v>
      </c>
      <c r="E135" s="30" t="s">
        <v>80</v>
      </c>
      <c r="F135" s="30" t="s">
        <v>81</v>
      </c>
      <c r="G135" s="30" t="s">
        <v>1024</v>
      </c>
      <c r="H135" s="31" t="s">
        <v>1025</v>
      </c>
      <c r="I135" s="32" t="s">
        <v>1026</v>
      </c>
      <c r="J135" s="33" t="s">
        <v>1027</v>
      </c>
      <c r="K135" s="33" t="s">
        <v>1028</v>
      </c>
      <c r="L135" s="34" t="str">
        <f>IF(IFERROR(VLOOKUP($B135&amp;L$1,[1]入力測シート!$A:$J,10,FALSE),"")="","","●")</f>
        <v/>
      </c>
      <c r="M135" s="34" t="str">
        <f>IF(IFERROR(VLOOKUP($B135&amp;M$1,[1]入力測シート!$A:$J,10,FALSE),"")="","","●")</f>
        <v/>
      </c>
      <c r="N135" s="34" t="str">
        <f>IF(IFERROR(VLOOKUP($B135&amp;N$1,[1]入力測シート!$A:$J,10,FALSE),"")="","","●")</f>
        <v/>
      </c>
      <c r="O135" s="34" t="str">
        <f>IF(IFERROR(VLOOKUP($B135&amp;O$1,[1]入力測シート!$A:$J,10,FALSE),"")="","","●")</f>
        <v/>
      </c>
      <c r="P135" s="34" t="str">
        <f>IF(IFERROR(VLOOKUP($B135&amp;P$1,[1]入力測シート!$A:$J,10,FALSE),"")="","","●")</f>
        <v/>
      </c>
      <c r="Q135" s="34" t="str">
        <f>IF(IFERROR(VLOOKUP($B135&amp;Q$1,[1]入力測シート!$A:$J,10,FALSE),"")="","","●")</f>
        <v/>
      </c>
      <c r="R135" s="34" t="str">
        <f>IF(IFERROR(VLOOKUP($B135&amp;R$1,[1]入力測シート!$A:$J,10,FALSE),"")="","","●")</f>
        <v/>
      </c>
      <c r="S135" s="34" t="str">
        <f>IF(IFERROR(VLOOKUP($B135&amp;S$1,[1]入力測シート!$A:$J,10,FALSE),"")="","","●")</f>
        <v/>
      </c>
      <c r="T135" s="34" t="str">
        <f>IF(IFERROR(VLOOKUP($B135&amp;T$1,[1]入力測シート!$A:$J,10,FALSE),"")="","","●")</f>
        <v/>
      </c>
      <c r="U135" s="34" t="str">
        <f>IF(IFERROR(VLOOKUP($B135&amp;U$1,[1]入力測シート!$A:$J,10,FALSE),"")="","","●")</f>
        <v/>
      </c>
      <c r="V135" s="34" t="str">
        <f>IF(IFERROR(VLOOKUP($B135&amp;V$1,[1]入力測シート!$A:$J,10,FALSE),"")="","","●")</f>
        <v/>
      </c>
      <c r="W135" s="34" t="str">
        <f>IF(IFERROR(VLOOKUP($B135&amp;W$1,[1]入力測シート!$A:$J,10,FALSE),"")="","","●")</f>
        <v/>
      </c>
      <c r="X135" s="34" t="str">
        <f>IF(IFERROR(VLOOKUP($B135&amp;X$1,[1]入力測シート!$A:$J,10,FALSE),"")="","","●")</f>
        <v/>
      </c>
      <c r="Y135" s="34" t="str">
        <f>IF(IFERROR(VLOOKUP($B135&amp;Y$1,[1]入力測シート!$A:$J,10,FALSE),"")="","","●")</f>
        <v/>
      </c>
      <c r="Z135" s="34" t="str">
        <f>IF(IFERROR(VLOOKUP($B135&amp;Z$1,[1]入力測シート!$A:$J,10,FALSE),"")="","","●")</f>
        <v/>
      </c>
      <c r="AA135" s="34" t="str">
        <f>IF(IFERROR(VLOOKUP($B135&amp;AA$1,[1]入力測シート!$A:$J,10,FALSE),"")="","","●")</f>
        <v/>
      </c>
      <c r="AB135" s="34" t="str">
        <f>IF(IFERROR(VLOOKUP($B135&amp;AB$1,[1]入力測シート!$A:$J,10,FALSE),"")="","","●")</f>
        <v/>
      </c>
      <c r="AC135" s="34" t="str">
        <f>IF(IFERROR(VLOOKUP($B135&amp;AC$1,[1]入力測シート!$A:$J,10,FALSE),"")="","","●")</f>
        <v/>
      </c>
      <c r="AD135" s="34" t="str">
        <f>IF(IFERROR(VLOOKUP($B135&amp;AD$1,[1]入力測シート!$A:$J,10,FALSE),"")="","","●")</f>
        <v/>
      </c>
      <c r="AE135" s="34" t="str">
        <f>IF(IFERROR(VLOOKUP($B135&amp;AE$1,[1]入力測シート!$A:$J,10,FALSE),"")="","","●")</f>
        <v/>
      </c>
      <c r="AF135" s="34" t="str">
        <f>IF(IFERROR(VLOOKUP($B135&amp;AF$1,[1]入力測シート!$A:$J,10,FALSE),"")="","","●")</f>
        <v/>
      </c>
      <c r="AG135" s="35" t="str">
        <f>IF(IFERROR(VLOOKUP($B135&amp;AG$1,[1]入力測シート!$A:$J,10,FALSE),"")="","","●")</f>
        <v/>
      </c>
      <c r="AH135" s="36" t="str">
        <f>IF(IFERROR(VLOOKUP($B135&amp;AH$1,[1]入力測シート!$A:$J,10,FALSE),"")="","","●")</f>
        <v/>
      </c>
      <c r="AI135" s="34" t="str">
        <f>IF(IFERROR(VLOOKUP($B135&amp;AI$1,[1]入力測シート!$A:$J,10,FALSE),"")="","","●")</f>
        <v>●</v>
      </c>
      <c r="AJ135" s="34" t="str">
        <f>IF(IFERROR(VLOOKUP($B135&amp;AJ$1,[1]入力測シート!$A:$J,10,FALSE),"")="","","●")</f>
        <v/>
      </c>
      <c r="AK135" s="34" t="str">
        <f>IF(IFERROR(VLOOKUP($B135&amp;AK$1,[1]入力測シート!$A:$J,10,FALSE),"")="","","●")</f>
        <v/>
      </c>
      <c r="AL135" s="34" t="str">
        <f>IF(IFERROR(VLOOKUP($B135&amp;AL$1,[1]入力測シート!$A:$J,10,FALSE),"")="","","●")</f>
        <v/>
      </c>
      <c r="AM135" s="34" t="str">
        <f>IF(IFERROR(VLOOKUP($B135&amp;AM$1,[1]入力測シート!$A:$J,10,FALSE),"")="","","●")</f>
        <v/>
      </c>
      <c r="AN135" s="34" t="str">
        <f>IF(IFERROR(VLOOKUP($B135&amp;AN$1,[1]入力測シート!$A:$J,10,FALSE),"")="","","●")</f>
        <v/>
      </c>
      <c r="AO135" s="34" t="str">
        <f>IF(IFERROR(VLOOKUP($B135&amp;AO$1,[1]入力測シート!$A:$J,10,FALSE),"")="","","●")</f>
        <v/>
      </c>
      <c r="AP135" s="34" t="str">
        <f>IF(IFERROR(VLOOKUP($B135&amp;AP$1,[1]入力測シート!$A:$J,10,FALSE),"")="","","●")</f>
        <v/>
      </c>
      <c r="AQ135" s="34" t="str">
        <f>IF(IFERROR(VLOOKUP($B135&amp;AQ$1,[1]入力測シート!$A:$J,10,FALSE),"")="","","●")</f>
        <v/>
      </c>
      <c r="AR135" s="34" t="str">
        <f>IF(IFERROR(VLOOKUP($B135&amp;AR$1,[1]入力測シート!$A:$J,10,FALSE),"")="","","●")</f>
        <v/>
      </c>
    </row>
    <row r="136" spans="2:44" ht="15" customHeight="1" x14ac:dyDescent="0.2">
      <c r="B136" s="29" t="s">
        <v>1029</v>
      </c>
      <c r="C136" s="29" t="s">
        <v>114</v>
      </c>
      <c r="D136" s="30" t="s">
        <v>1030</v>
      </c>
      <c r="E136" s="30" t="s">
        <v>80</v>
      </c>
      <c r="F136" s="30" t="s">
        <v>374</v>
      </c>
      <c r="G136" s="30" t="s">
        <v>1031</v>
      </c>
      <c r="H136" s="31" t="s">
        <v>1032</v>
      </c>
      <c r="I136" s="32" t="s">
        <v>1033</v>
      </c>
      <c r="J136" s="33" t="s">
        <v>1034</v>
      </c>
      <c r="K136" s="33" t="s">
        <v>1034</v>
      </c>
      <c r="L136" s="34" t="str">
        <f>IF(IFERROR(VLOOKUP($B136&amp;L$1,[1]入力測シート!$A:$J,10,FALSE),"")="","","●")</f>
        <v/>
      </c>
      <c r="M136" s="34" t="str">
        <f>IF(IFERROR(VLOOKUP($B136&amp;M$1,[1]入力測シート!$A:$J,10,FALSE),"")="","","●")</f>
        <v/>
      </c>
      <c r="N136" s="34" t="str">
        <f>IF(IFERROR(VLOOKUP($B136&amp;N$1,[1]入力測シート!$A:$J,10,FALSE),"")="","","●")</f>
        <v/>
      </c>
      <c r="O136" s="34" t="str">
        <f>IF(IFERROR(VLOOKUP($B136&amp;O$1,[1]入力測シート!$A:$J,10,FALSE),"")="","","●")</f>
        <v/>
      </c>
      <c r="P136" s="34" t="str">
        <f>IF(IFERROR(VLOOKUP($B136&amp;P$1,[1]入力測シート!$A:$J,10,FALSE),"")="","","●")</f>
        <v/>
      </c>
      <c r="Q136" s="34" t="str">
        <f>IF(IFERROR(VLOOKUP($B136&amp;Q$1,[1]入力測シート!$A:$J,10,FALSE),"")="","","●")</f>
        <v/>
      </c>
      <c r="R136" s="34" t="str">
        <f>IF(IFERROR(VLOOKUP($B136&amp;R$1,[1]入力測シート!$A:$J,10,FALSE),"")="","","●")</f>
        <v/>
      </c>
      <c r="S136" s="34" t="str">
        <f>IF(IFERROR(VLOOKUP($B136&amp;S$1,[1]入力測シート!$A:$J,10,FALSE),"")="","","●")</f>
        <v/>
      </c>
      <c r="T136" s="34" t="str">
        <f>IF(IFERROR(VLOOKUP($B136&amp;T$1,[1]入力測シート!$A:$J,10,FALSE),"")="","","●")</f>
        <v/>
      </c>
      <c r="U136" s="34" t="str">
        <f>IF(IFERROR(VLOOKUP($B136&amp;U$1,[1]入力測シート!$A:$J,10,FALSE),"")="","","●")</f>
        <v/>
      </c>
      <c r="V136" s="34" t="str">
        <f>IF(IFERROR(VLOOKUP($B136&amp;V$1,[1]入力測シート!$A:$J,10,FALSE),"")="","","●")</f>
        <v/>
      </c>
      <c r="W136" s="34" t="str">
        <f>IF(IFERROR(VLOOKUP($B136&amp;W$1,[1]入力測シート!$A:$J,10,FALSE),"")="","","●")</f>
        <v/>
      </c>
      <c r="X136" s="34" t="str">
        <f>IF(IFERROR(VLOOKUP($B136&amp;X$1,[1]入力測シート!$A:$J,10,FALSE),"")="","","●")</f>
        <v/>
      </c>
      <c r="Y136" s="34" t="str">
        <f>IF(IFERROR(VLOOKUP($B136&amp;Y$1,[1]入力測シート!$A:$J,10,FALSE),"")="","","●")</f>
        <v/>
      </c>
      <c r="Z136" s="34" t="str">
        <f>IF(IFERROR(VLOOKUP($B136&amp;Z$1,[1]入力測シート!$A:$J,10,FALSE),"")="","","●")</f>
        <v/>
      </c>
      <c r="AA136" s="34" t="str">
        <f>IF(IFERROR(VLOOKUP($B136&amp;AA$1,[1]入力測シート!$A:$J,10,FALSE),"")="","","●")</f>
        <v/>
      </c>
      <c r="AB136" s="34" t="str">
        <f>IF(IFERROR(VLOOKUP($B136&amp;AB$1,[1]入力測シート!$A:$J,10,FALSE),"")="","","●")</f>
        <v/>
      </c>
      <c r="AC136" s="34" t="str">
        <f>IF(IFERROR(VLOOKUP($B136&amp;AC$1,[1]入力測シート!$A:$J,10,FALSE),"")="","","●")</f>
        <v/>
      </c>
      <c r="AD136" s="34" t="str">
        <f>IF(IFERROR(VLOOKUP($B136&amp;AD$1,[1]入力測シート!$A:$J,10,FALSE),"")="","","●")</f>
        <v/>
      </c>
      <c r="AE136" s="34" t="str">
        <f>IF(IFERROR(VLOOKUP($B136&amp;AE$1,[1]入力測シート!$A:$J,10,FALSE),"")="","","●")</f>
        <v/>
      </c>
      <c r="AF136" s="34" t="str">
        <f>IF(IFERROR(VLOOKUP($B136&amp;AF$1,[1]入力測シート!$A:$J,10,FALSE),"")="","","●")</f>
        <v/>
      </c>
      <c r="AG136" s="35" t="str">
        <f>IF(IFERROR(VLOOKUP($B136&amp;AG$1,[1]入力測シート!$A:$J,10,FALSE),"")="","","●")</f>
        <v>●</v>
      </c>
      <c r="AH136" s="36" t="str">
        <f>IF(IFERROR(VLOOKUP($B136&amp;AH$1,[1]入力測シート!$A:$J,10,FALSE),"")="","","●")</f>
        <v/>
      </c>
      <c r="AI136" s="34" t="str">
        <f>IF(IFERROR(VLOOKUP($B136&amp;AI$1,[1]入力測シート!$A:$J,10,FALSE),"")="","","●")</f>
        <v/>
      </c>
      <c r="AJ136" s="34" t="str">
        <f>IF(IFERROR(VLOOKUP($B136&amp;AJ$1,[1]入力測シート!$A:$J,10,FALSE),"")="","","●")</f>
        <v/>
      </c>
      <c r="AK136" s="34" t="str">
        <f>IF(IFERROR(VLOOKUP($B136&amp;AK$1,[1]入力測シート!$A:$J,10,FALSE),"")="","","●")</f>
        <v/>
      </c>
      <c r="AL136" s="34" t="str">
        <f>IF(IFERROR(VLOOKUP($B136&amp;AL$1,[1]入力測シート!$A:$J,10,FALSE),"")="","","●")</f>
        <v/>
      </c>
      <c r="AM136" s="34" t="str">
        <f>IF(IFERROR(VLOOKUP($B136&amp;AM$1,[1]入力測シート!$A:$J,10,FALSE),"")="","","●")</f>
        <v/>
      </c>
      <c r="AN136" s="34" t="str">
        <f>IF(IFERROR(VLOOKUP($B136&amp;AN$1,[1]入力測シート!$A:$J,10,FALSE),"")="","","●")</f>
        <v/>
      </c>
      <c r="AO136" s="34" t="str">
        <f>IF(IFERROR(VLOOKUP($B136&amp;AO$1,[1]入力測シート!$A:$J,10,FALSE),"")="","","●")</f>
        <v/>
      </c>
      <c r="AP136" s="34" t="str">
        <f>IF(IFERROR(VLOOKUP($B136&amp;AP$1,[1]入力測シート!$A:$J,10,FALSE),"")="","","●")</f>
        <v/>
      </c>
      <c r="AQ136" s="34" t="str">
        <f>IF(IFERROR(VLOOKUP($B136&amp;AQ$1,[1]入力測シート!$A:$J,10,FALSE),"")="","","●")</f>
        <v/>
      </c>
      <c r="AR136" s="34" t="str">
        <f>IF(IFERROR(VLOOKUP($B136&amp;AR$1,[1]入力測シート!$A:$J,10,FALSE),"")="","","●")</f>
        <v/>
      </c>
    </row>
    <row r="137" spans="2:44" ht="15" customHeight="1" x14ac:dyDescent="0.2">
      <c r="B137" s="29" t="s">
        <v>1035</v>
      </c>
      <c r="C137" s="29" t="s">
        <v>78</v>
      </c>
      <c r="D137" s="30" t="s">
        <v>1036</v>
      </c>
      <c r="E137" s="30" t="s">
        <v>176</v>
      </c>
      <c r="F137" s="30" t="s">
        <v>177</v>
      </c>
      <c r="G137" s="30" t="s">
        <v>1037</v>
      </c>
      <c r="H137" s="31" t="s">
        <v>1038</v>
      </c>
      <c r="I137" s="32" t="s">
        <v>1039</v>
      </c>
      <c r="J137" s="33" t="s">
        <v>1040</v>
      </c>
      <c r="K137" s="33" t="s">
        <v>1041</v>
      </c>
      <c r="L137" s="34" t="str">
        <f>IF(IFERROR(VLOOKUP($B137&amp;L$1,[1]入力測シート!$A:$J,10,FALSE),"")="","","●")</f>
        <v/>
      </c>
      <c r="M137" s="34" t="str">
        <f>IF(IFERROR(VLOOKUP($B137&amp;M$1,[1]入力測シート!$A:$J,10,FALSE),"")="","","●")</f>
        <v/>
      </c>
      <c r="N137" s="34" t="str">
        <f>IF(IFERROR(VLOOKUP($B137&amp;N$1,[1]入力測シート!$A:$J,10,FALSE),"")="","","●")</f>
        <v/>
      </c>
      <c r="O137" s="34" t="str">
        <f>IF(IFERROR(VLOOKUP($B137&amp;O$1,[1]入力測シート!$A:$J,10,FALSE),"")="","","●")</f>
        <v/>
      </c>
      <c r="P137" s="34" t="str">
        <f>IF(IFERROR(VLOOKUP($B137&amp;P$1,[1]入力測シート!$A:$J,10,FALSE),"")="","","●")</f>
        <v>●</v>
      </c>
      <c r="Q137" s="34" t="str">
        <f>IF(IFERROR(VLOOKUP($B137&amp;Q$1,[1]入力測シート!$A:$J,10,FALSE),"")="","","●")</f>
        <v/>
      </c>
      <c r="R137" s="34" t="str">
        <f>IF(IFERROR(VLOOKUP($B137&amp;R$1,[1]入力測シート!$A:$J,10,FALSE),"")="","","●")</f>
        <v/>
      </c>
      <c r="S137" s="34" t="str">
        <f>IF(IFERROR(VLOOKUP($B137&amp;S$1,[1]入力測シート!$A:$J,10,FALSE),"")="","","●")</f>
        <v/>
      </c>
      <c r="T137" s="34" t="str">
        <f>IF(IFERROR(VLOOKUP($B137&amp;T$1,[1]入力測シート!$A:$J,10,FALSE),"")="","","●")</f>
        <v/>
      </c>
      <c r="U137" s="34" t="str">
        <f>IF(IFERROR(VLOOKUP($B137&amp;U$1,[1]入力測シート!$A:$J,10,FALSE),"")="","","●")</f>
        <v/>
      </c>
      <c r="V137" s="34" t="str">
        <f>IF(IFERROR(VLOOKUP($B137&amp;V$1,[1]入力測シート!$A:$J,10,FALSE),"")="","","●")</f>
        <v/>
      </c>
      <c r="W137" s="34" t="str">
        <f>IF(IFERROR(VLOOKUP($B137&amp;W$1,[1]入力測シート!$A:$J,10,FALSE),"")="","","●")</f>
        <v/>
      </c>
      <c r="X137" s="34" t="str">
        <f>IF(IFERROR(VLOOKUP($B137&amp;X$1,[1]入力測シート!$A:$J,10,FALSE),"")="","","●")</f>
        <v>●</v>
      </c>
      <c r="Y137" s="34" t="str">
        <f>IF(IFERROR(VLOOKUP($B137&amp;Y$1,[1]入力測シート!$A:$J,10,FALSE),"")="","","●")</f>
        <v>●</v>
      </c>
      <c r="Z137" s="34" t="str">
        <f>IF(IFERROR(VLOOKUP($B137&amp;Z$1,[1]入力測シート!$A:$J,10,FALSE),"")="","","●")</f>
        <v>●</v>
      </c>
      <c r="AA137" s="34" t="str">
        <f>IF(IFERROR(VLOOKUP($B137&amp;AA$1,[1]入力測シート!$A:$J,10,FALSE),"")="","","●")</f>
        <v/>
      </c>
      <c r="AB137" s="34" t="str">
        <f>IF(IFERROR(VLOOKUP($B137&amp;AB$1,[1]入力測シート!$A:$J,10,FALSE),"")="","","●")</f>
        <v/>
      </c>
      <c r="AC137" s="34" t="str">
        <f>IF(IFERROR(VLOOKUP($B137&amp;AC$1,[1]入力測シート!$A:$J,10,FALSE),"")="","","●")</f>
        <v/>
      </c>
      <c r="AD137" s="34" t="str">
        <f>IF(IFERROR(VLOOKUP($B137&amp;AD$1,[1]入力測シート!$A:$J,10,FALSE),"")="","","●")</f>
        <v/>
      </c>
      <c r="AE137" s="34" t="str">
        <f>IF(IFERROR(VLOOKUP($B137&amp;AE$1,[1]入力測シート!$A:$J,10,FALSE),"")="","","●")</f>
        <v>●</v>
      </c>
      <c r="AF137" s="34" t="str">
        <f>IF(IFERROR(VLOOKUP($B137&amp;AF$1,[1]入力測シート!$A:$J,10,FALSE),"")="","","●")</f>
        <v>●</v>
      </c>
      <c r="AG137" s="35" t="str">
        <f>IF(IFERROR(VLOOKUP($B137&amp;AG$1,[1]入力測シート!$A:$J,10,FALSE),"")="","","●")</f>
        <v>●</v>
      </c>
      <c r="AH137" s="36" t="str">
        <f>IF(IFERROR(VLOOKUP($B137&amp;AH$1,[1]入力測シート!$A:$J,10,FALSE),"")="","","●")</f>
        <v/>
      </c>
      <c r="AI137" s="34" t="str">
        <f>IF(IFERROR(VLOOKUP($B137&amp;AI$1,[1]入力測シート!$A:$J,10,FALSE),"")="","","●")</f>
        <v/>
      </c>
      <c r="AJ137" s="34" t="str">
        <f>IF(IFERROR(VLOOKUP($B137&amp;AJ$1,[1]入力測シート!$A:$J,10,FALSE),"")="","","●")</f>
        <v/>
      </c>
      <c r="AK137" s="34" t="str">
        <f>IF(IFERROR(VLOOKUP($B137&amp;AK$1,[1]入力測シート!$A:$J,10,FALSE),"")="","","●")</f>
        <v/>
      </c>
      <c r="AL137" s="34" t="str">
        <f>IF(IFERROR(VLOOKUP($B137&amp;AL$1,[1]入力測シート!$A:$J,10,FALSE),"")="","","●")</f>
        <v/>
      </c>
      <c r="AM137" s="34" t="str">
        <f>IF(IFERROR(VLOOKUP($B137&amp;AM$1,[1]入力測シート!$A:$J,10,FALSE),"")="","","●")</f>
        <v/>
      </c>
      <c r="AN137" s="34" t="str">
        <f>IF(IFERROR(VLOOKUP($B137&amp;AN$1,[1]入力測シート!$A:$J,10,FALSE),"")="","","●")</f>
        <v/>
      </c>
      <c r="AO137" s="34" t="str">
        <f>IF(IFERROR(VLOOKUP($B137&amp;AO$1,[1]入力測シート!$A:$J,10,FALSE),"")="","","●")</f>
        <v/>
      </c>
      <c r="AP137" s="34" t="str">
        <f>IF(IFERROR(VLOOKUP($B137&amp;AP$1,[1]入力測シート!$A:$J,10,FALSE),"")="","","●")</f>
        <v/>
      </c>
      <c r="AQ137" s="34" t="str">
        <f>IF(IFERROR(VLOOKUP($B137&amp;AQ$1,[1]入力測シート!$A:$J,10,FALSE),"")="","","●")</f>
        <v/>
      </c>
      <c r="AR137" s="34" t="str">
        <f>IF(IFERROR(VLOOKUP($B137&amp;AR$1,[1]入力測シート!$A:$J,10,FALSE),"")="","","●")</f>
        <v/>
      </c>
    </row>
    <row r="138" spans="2:44" ht="15" customHeight="1" x14ac:dyDescent="0.2">
      <c r="B138" s="29" t="s">
        <v>1042</v>
      </c>
      <c r="C138" s="29" t="s">
        <v>78</v>
      </c>
      <c r="D138" s="30" t="s">
        <v>1043</v>
      </c>
      <c r="E138" s="30" t="s">
        <v>1044</v>
      </c>
      <c r="F138" s="30" t="s">
        <v>1045</v>
      </c>
      <c r="G138" s="30" t="s">
        <v>1046</v>
      </c>
      <c r="H138" s="31" t="s">
        <v>1047</v>
      </c>
      <c r="I138" s="32" t="s">
        <v>1048</v>
      </c>
      <c r="J138" s="33" t="s">
        <v>1049</v>
      </c>
      <c r="K138" s="33" t="s">
        <v>1050</v>
      </c>
      <c r="L138" s="34" t="str">
        <f>IF(IFERROR(VLOOKUP($B138&amp;L$1,[1]入力測シート!$A:$J,10,FALSE),"")="","","●")</f>
        <v/>
      </c>
      <c r="M138" s="34" t="str">
        <f>IF(IFERROR(VLOOKUP($B138&amp;M$1,[1]入力測シート!$A:$J,10,FALSE),"")="","","●")</f>
        <v/>
      </c>
      <c r="N138" s="34" t="str">
        <f>IF(IFERROR(VLOOKUP($B138&amp;N$1,[1]入力測シート!$A:$J,10,FALSE),"")="","","●")</f>
        <v/>
      </c>
      <c r="O138" s="34" t="str">
        <f>IF(IFERROR(VLOOKUP($B138&amp;O$1,[1]入力測シート!$A:$J,10,FALSE),"")="","","●")</f>
        <v/>
      </c>
      <c r="P138" s="34" t="str">
        <f>IF(IFERROR(VLOOKUP($B138&amp;P$1,[1]入力測シート!$A:$J,10,FALSE),"")="","","●")</f>
        <v/>
      </c>
      <c r="Q138" s="34" t="str">
        <f>IF(IFERROR(VLOOKUP($B138&amp;Q$1,[1]入力測シート!$A:$J,10,FALSE),"")="","","●")</f>
        <v/>
      </c>
      <c r="R138" s="34" t="str">
        <f>IF(IFERROR(VLOOKUP($B138&amp;R$1,[1]入力測シート!$A:$J,10,FALSE),"")="","","●")</f>
        <v/>
      </c>
      <c r="S138" s="34" t="str">
        <f>IF(IFERROR(VLOOKUP($B138&amp;S$1,[1]入力測シート!$A:$J,10,FALSE),"")="","","●")</f>
        <v/>
      </c>
      <c r="T138" s="34" t="str">
        <f>IF(IFERROR(VLOOKUP($B138&amp;T$1,[1]入力測シート!$A:$J,10,FALSE),"")="","","●")</f>
        <v/>
      </c>
      <c r="U138" s="34" t="str">
        <f>IF(IFERROR(VLOOKUP($B138&amp;U$1,[1]入力測シート!$A:$J,10,FALSE),"")="","","●")</f>
        <v/>
      </c>
      <c r="V138" s="34" t="str">
        <f>IF(IFERROR(VLOOKUP($B138&amp;V$1,[1]入力測シート!$A:$J,10,FALSE),"")="","","●")</f>
        <v/>
      </c>
      <c r="W138" s="34" t="str">
        <f>IF(IFERROR(VLOOKUP($B138&amp;W$1,[1]入力測シート!$A:$J,10,FALSE),"")="","","●")</f>
        <v/>
      </c>
      <c r="X138" s="34" t="str">
        <f>IF(IFERROR(VLOOKUP($B138&amp;X$1,[1]入力測シート!$A:$J,10,FALSE),"")="","","●")</f>
        <v/>
      </c>
      <c r="Y138" s="34" t="str">
        <f>IF(IFERROR(VLOOKUP($B138&amp;Y$1,[1]入力測シート!$A:$J,10,FALSE),"")="","","●")</f>
        <v/>
      </c>
      <c r="Z138" s="34" t="str">
        <f>IF(IFERROR(VLOOKUP($B138&amp;Z$1,[1]入力測シート!$A:$J,10,FALSE),"")="","","●")</f>
        <v/>
      </c>
      <c r="AA138" s="34" t="str">
        <f>IF(IFERROR(VLOOKUP($B138&amp;AA$1,[1]入力測シート!$A:$J,10,FALSE),"")="","","●")</f>
        <v/>
      </c>
      <c r="AB138" s="34" t="str">
        <f>IF(IFERROR(VLOOKUP($B138&amp;AB$1,[1]入力測シート!$A:$J,10,FALSE),"")="","","●")</f>
        <v/>
      </c>
      <c r="AC138" s="34" t="str">
        <f>IF(IFERROR(VLOOKUP($B138&amp;AC$1,[1]入力測シート!$A:$J,10,FALSE),"")="","","●")</f>
        <v/>
      </c>
      <c r="AD138" s="34" t="str">
        <f>IF(IFERROR(VLOOKUP($B138&amp;AD$1,[1]入力測シート!$A:$J,10,FALSE),"")="","","●")</f>
        <v/>
      </c>
      <c r="AE138" s="34" t="str">
        <f>IF(IFERROR(VLOOKUP($B138&amp;AE$1,[1]入力測シート!$A:$J,10,FALSE),"")="","","●")</f>
        <v/>
      </c>
      <c r="AF138" s="34" t="str">
        <f>IF(IFERROR(VLOOKUP($B138&amp;AF$1,[1]入力測シート!$A:$J,10,FALSE),"")="","","●")</f>
        <v/>
      </c>
      <c r="AG138" s="35" t="str">
        <f>IF(IFERROR(VLOOKUP($B138&amp;AG$1,[1]入力測シート!$A:$J,10,FALSE),"")="","","●")</f>
        <v/>
      </c>
      <c r="AH138" s="36" t="str">
        <f>IF(IFERROR(VLOOKUP($B138&amp;AH$1,[1]入力測シート!$A:$J,10,FALSE),"")="","","●")</f>
        <v/>
      </c>
      <c r="AI138" s="34" t="str">
        <f>IF(IFERROR(VLOOKUP($B138&amp;AI$1,[1]入力測シート!$A:$J,10,FALSE),"")="","","●")</f>
        <v/>
      </c>
      <c r="AJ138" s="34" t="str">
        <f>IF(IFERROR(VLOOKUP($B138&amp;AJ$1,[1]入力測シート!$A:$J,10,FALSE),"")="","","●")</f>
        <v/>
      </c>
      <c r="AK138" s="34" t="str">
        <f>IF(IFERROR(VLOOKUP($B138&amp;AK$1,[1]入力測シート!$A:$J,10,FALSE),"")="","","●")</f>
        <v/>
      </c>
      <c r="AL138" s="34" t="str">
        <f>IF(IFERROR(VLOOKUP($B138&amp;AL$1,[1]入力測シート!$A:$J,10,FALSE),"")="","","●")</f>
        <v/>
      </c>
      <c r="AM138" s="34" t="str">
        <f>IF(IFERROR(VLOOKUP($B138&amp;AM$1,[1]入力測シート!$A:$J,10,FALSE),"")="","","●")</f>
        <v/>
      </c>
      <c r="AN138" s="34" t="str">
        <f>IF(IFERROR(VLOOKUP($B138&amp;AN$1,[1]入力測シート!$A:$J,10,FALSE),"")="","","●")</f>
        <v/>
      </c>
      <c r="AO138" s="34" t="str">
        <f>IF(IFERROR(VLOOKUP($B138&amp;AO$1,[1]入力測シート!$A:$J,10,FALSE),"")="","","●")</f>
        <v/>
      </c>
      <c r="AP138" s="34" t="str">
        <f>IF(IFERROR(VLOOKUP($B138&amp;AP$1,[1]入力測シート!$A:$J,10,FALSE),"")="","","●")</f>
        <v>●</v>
      </c>
      <c r="AQ138" s="34" t="str">
        <f>IF(IFERROR(VLOOKUP($B138&amp;AQ$1,[1]入力測シート!$A:$J,10,FALSE),"")="","","●")</f>
        <v/>
      </c>
      <c r="AR138" s="34" t="str">
        <f>IF(IFERROR(VLOOKUP($B138&amp;AR$1,[1]入力測シート!$A:$J,10,FALSE),"")="","","●")</f>
        <v/>
      </c>
    </row>
    <row r="139" spans="2:44" ht="15" customHeight="1" x14ac:dyDescent="0.2">
      <c r="B139" s="29" t="s">
        <v>1051</v>
      </c>
      <c r="C139" s="29" t="s">
        <v>114</v>
      </c>
      <c r="D139" s="30" t="s">
        <v>1052</v>
      </c>
      <c r="E139" s="30" t="s">
        <v>80</v>
      </c>
      <c r="F139" s="30" t="s">
        <v>81</v>
      </c>
      <c r="G139" s="30" t="s">
        <v>1053</v>
      </c>
      <c r="H139" s="31" t="s">
        <v>133</v>
      </c>
      <c r="I139" s="32" t="s">
        <v>1054</v>
      </c>
      <c r="J139" s="33" t="s">
        <v>1055</v>
      </c>
      <c r="K139" s="33" t="s">
        <v>1056</v>
      </c>
      <c r="L139" s="34" t="str">
        <f>IF(IFERROR(VLOOKUP($B139&amp;L$1,[1]入力測シート!$A:$J,10,FALSE),"")="","","●")</f>
        <v/>
      </c>
      <c r="M139" s="34" t="str">
        <f>IF(IFERROR(VLOOKUP($B139&amp;M$1,[1]入力測シート!$A:$J,10,FALSE),"")="","","●")</f>
        <v/>
      </c>
      <c r="N139" s="34" t="str">
        <f>IF(IFERROR(VLOOKUP($B139&amp;N$1,[1]入力測シート!$A:$J,10,FALSE),"")="","","●")</f>
        <v/>
      </c>
      <c r="O139" s="34" t="str">
        <f>IF(IFERROR(VLOOKUP($B139&amp;O$1,[1]入力測シート!$A:$J,10,FALSE),"")="","","●")</f>
        <v/>
      </c>
      <c r="P139" s="34" t="str">
        <f>IF(IFERROR(VLOOKUP($B139&amp;P$1,[1]入力測シート!$A:$J,10,FALSE),"")="","","●")</f>
        <v/>
      </c>
      <c r="Q139" s="34" t="str">
        <f>IF(IFERROR(VLOOKUP($B139&amp;Q$1,[1]入力測シート!$A:$J,10,FALSE),"")="","","●")</f>
        <v/>
      </c>
      <c r="R139" s="34" t="str">
        <f>IF(IFERROR(VLOOKUP($B139&amp;R$1,[1]入力測シート!$A:$J,10,FALSE),"")="","","●")</f>
        <v/>
      </c>
      <c r="S139" s="34" t="str">
        <f>IF(IFERROR(VLOOKUP($B139&amp;S$1,[1]入力測シート!$A:$J,10,FALSE),"")="","","●")</f>
        <v/>
      </c>
      <c r="T139" s="34" t="str">
        <f>IF(IFERROR(VLOOKUP($B139&amp;T$1,[1]入力測シート!$A:$J,10,FALSE),"")="","","●")</f>
        <v/>
      </c>
      <c r="U139" s="34" t="str">
        <f>IF(IFERROR(VLOOKUP($B139&amp;U$1,[1]入力測シート!$A:$J,10,FALSE),"")="","","●")</f>
        <v/>
      </c>
      <c r="V139" s="34" t="str">
        <f>IF(IFERROR(VLOOKUP($B139&amp;V$1,[1]入力測シート!$A:$J,10,FALSE),"")="","","●")</f>
        <v/>
      </c>
      <c r="W139" s="34" t="str">
        <f>IF(IFERROR(VLOOKUP($B139&amp;W$1,[1]入力測シート!$A:$J,10,FALSE),"")="","","●")</f>
        <v/>
      </c>
      <c r="X139" s="34" t="str">
        <f>IF(IFERROR(VLOOKUP($B139&amp;X$1,[1]入力測シート!$A:$J,10,FALSE),"")="","","●")</f>
        <v/>
      </c>
      <c r="Y139" s="34" t="str">
        <f>IF(IFERROR(VLOOKUP($B139&amp;Y$1,[1]入力測シート!$A:$J,10,FALSE),"")="","","●")</f>
        <v/>
      </c>
      <c r="Z139" s="34" t="str">
        <f>IF(IFERROR(VLOOKUP($B139&amp;Z$1,[1]入力測シート!$A:$J,10,FALSE),"")="","","●")</f>
        <v/>
      </c>
      <c r="AA139" s="34" t="str">
        <f>IF(IFERROR(VLOOKUP($B139&amp;AA$1,[1]入力測シート!$A:$J,10,FALSE),"")="","","●")</f>
        <v/>
      </c>
      <c r="AB139" s="34" t="str">
        <f>IF(IFERROR(VLOOKUP($B139&amp;AB$1,[1]入力測シート!$A:$J,10,FALSE),"")="","","●")</f>
        <v/>
      </c>
      <c r="AC139" s="34" t="str">
        <f>IF(IFERROR(VLOOKUP($B139&amp;AC$1,[1]入力測シート!$A:$J,10,FALSE),"")="","","●")</f>
        <v/>
      </c>
      <c r="AD139" s="34" t="str">
        <f>IF(IFERROR(VLOOKUP($B139&amp;AD$1,[1]入力測シート!$A:$J,10,FALSE),"")="","","●")</f>
        <v/>
      </c>
      <c r="AE139" s="34" t="str">
        <f>IF(IFERROR(VLOOKUP($B139&amp;AE$1,[1]入力測シート!$A:$J,10,FALSE),"")="","","●")</f>
        <v/>
      </c>
      <c r="AF139" s="34" t="str">
        <f>IF(IFERROR(VLOOKUP($B139&amp;AF$1,[1]入力測シート!$A:$J,10,FALSE),"")="","","●")</f>
        <v/>
      </c>
      <c r="AG139" s="35" t="str">
        <f>IF(IFERROR(VLOOKUP($B139&amp;AG$1,[1]入力測シート!$A:$J,10,FALSE),"")="","","●")</f>
        <v/>
      </c>
      <c r="AH139" s="36" t="str">
        <f>IF(IFERROR(VLOOKUP($B139&amp;AH$1,[1]入力測シート!$A:$J,10,FALSE),"")="","","●")</f>
        <v/>
      </c>
      <c r="AI139" s="34" t="str">
        <f>IF(IFERROR(VLOOKUP($B139&amp;AI$1,[1]入力測シート!$A:$J,10,FALSE),"")="","","●")</f>
        <v/>
      </c>
      <c r="AJ139" s="34" t="str">
        <f>IF(IFERROR(VLOOKUP($B139&amp;AJ$1,[1]入力測シート!$A:$J,10,FALSE),"")="","","●")</f>
        <v/>
      </c>
      <c r="AK139" s="34" t="str">
        <f>IF(IFERROR(VLOOKUP($B139&amp;AK$1,[1]入力測シート!$A:$J,10,FALSE),"")="","","●")</f>
        <v>●</v>
      </c>
      <c r="AL139" s="34" t="str">
        <f>IF(IFERROR(VLOOKUP($B139&amp;AL$1,[1]入力測シート!$A:$J,10,FALSE),"")="","","●")</f>
        <v/>
      </c>
      <c r="AM139" s="34" t="str">
        <f>IF(IFERROR(VLOOKUP($B139&amp;AM$1,[1]入力測シート!$A:$J,10,FALSE),"")="","","●")</f>
        <v/>
      </c>
      <c r="AN139" s="34" t="str">
        <f>IF(IFERROR(VLOOKUP($B139&amp;AN$1,[1]入力測シート!$A:$J,10,FALSE),"")="","","●")</f>
        <v/>
      </c>
      <c r="AO139" s="34" t="str">
        <f>IF(IFERROR(VLOOKUP($B139&amp;AO$1,[1]入力測シート!$A:$J,10,FALSE),"")="","","●")</f>
        <v/>
      </c>
      <c r="AP139" s="34" t="str">
        <f>IF(IFERROR(VLOOKUP($B139&amp;AP$1,[1]入力測シート!$A:$J,10,FALSE),"")="","","●")</f>
        <v/>
      </c>
      <c r="AQ139" s="34" t="str">
        <f>IF(IFERROR(VLOOKUP($B139&amp;AQ$1,[1]入力測シート!$A:$J,10,FALSE),"")="","","●")</f>
        <v/>
      </c>
      <c r="AR139" s="34" t="str">
        <f>IF(IFERROR(VLOOKUP($B139&amp;AR$1,[1]入力測シート!$A:$J,10,FALSE),"")="","","●")</f>
        <v/>
      </c>
    </row>
    <row r="140" spans="2:44" ht="15" customHeight="1" x14ac:dyDescent="0.2">
      <c r="B140" s="29" t="s">
        <v>1057</v>
      </c>
      <c r="C140" s="29" t="s">
        <v>78</v>
      </c>
      <c r="D140" s="30" t="s">
        <v>1058</v>
      </c>
      <c r="E140" s="30" t="s">
        <v>1059</v>
      </c>
      <c r="F140" s="30" t="s">
        <v>200</v>
      </c>
      <c r="G140" s="30" t="s">
        <v>1060</v>
      </c>
      <c r="H140" s="31" t="s">
        <v>1061</v>
      </c>
      <c r="I140" s="32" t="s">
        <v>1062</v>
      </c>
      <c r="J140" s="33" t="s">
        <v>1063</v>
      </c>
      <c r="K140" s="33" t="s">
        <v>1064</v>
      </c>
      <c r="L140" s="34" t="str">
        <f>IF(IFERROR(VLOOKUP($B140&amp;L$1,[1]入力測シート!$A:$J,10,FALSE),"")="","","●")</f>
        <v/>
      </c>
      <c r="M140" s="34" t="str">
        <f>IF(IFERROR(VLOOKUP($B140&amp;M$1,[1]入力測シート!$A:$J,10,FALSE),"")="","","●")</f>
        <v/>
      </c>
      <c r="N140" s="34" t="str">
        <f>IF(IFERROR(VLOOKUP($B140&amp;N$1,[1]入力測シート!$A:$J,10,FALSE),"")="","","●")</f>
        <v/>
      </c>
      <c r="O140" s="34" t="str">
        <f>IF(IFERROR(VLOOKUP($B140&amp;O$1,[1]入力測シート!$A:$J,10,FALSE),"")="","","●")</f>
        <v/>
      </c>
      <c r="P140" s="34" t="str">
        <f>IF(IFERROR(VLOOKUP($B140&amp;P$1,[1]入力測シート!$A:$J,10,FALSE),"")="","","●")</f>
        <v/>
      </c>
      <c r="Q140" s="34" t="str">
        <f>IF(IFERROR(VLOOKUP($B140&amp;Q$1,[1]入力測シート!$A:$J,10,FALSE),"")="","","●")</f>
        <v/>
      </c>
      <c r="R140" s="34" t="str">
        <f>IF(IFERROR(VLOOKUP($B140&amp;R$1,[1]入力測シート!$A:$J,10,FALSE),"")="","","●")</f>
        <v/>
      </c>
      <c r="S140" s="34" t="str">
        <f>IF(IFERROR(VLOOKUP($B140&amp;S$1,[1]入力測シート!$A:$J,10,FALSE),"")="","","●")</f>
        <v/>
      </c>
      <c r="T140" s="34" t="str">
        <f>IF(IFERROR(VLOOKUP($B140&amp;T$1,[1]入力測シート!$A:$J,10,FALSE),"")="","","●")</f>
        <v/>
      </c>
      <c r="U140" s="34" t="str">
        <f>IF(IFERROR(VLOOKUP($B140&amp;U$1,[1]入力測シート!$A:$J,10,FALSE),"")="","","●")</f>
        <v/>
      </c>
      <c r="V140" s="34" t="str">
        <f>IF(IFERROR(VLOOKUP($B140&amp;V$1,[1]入力測シート!$A:$J,10,FALSE),"")="","","●")</f>
        <v/>
      </c>
      <c r="W140" s="34" t="str">
        <f>IF(IFERROR(VLOOKUP($B140&amp;W$1,[1]入力測シート!$A:$J,10,FALSE),"")="","","●")</f>
        <v/>
      </c>
      <c r="X140" s="34" t="str">
        <f>IF(IFERROR(VLOOKUP($B140&amp;X$1,[1]入力測シート!$A:$J,10,FALSE),"")="","","●")</f>
        <v/>
      </c>
      <c r="Y140" s="34" t="str">
        <f>IF(IFERROR(VLOOKUP($B140&amp;Y$1,[1]入力測シート!$A:$J,10,FALSE),"")="","","●")</f>
        <v/>
      </c>
      <c r="Z140" s="34" t="str">
        <f>IF(IFERROR(VLOOKUP($B140&amp;Z$1,[1]入力測シート!$A:$J,10,FALSE),"")="","","●")</f>
        <v/>
      </c>
      <c r="AA140" s="34" t="str">
        <f>IF(IFERROR(VLOOKUP($B140&amp;AA$1,[1]入力測シート!$A:$J,10,FALSE),"")="","","●")</f>
        <v/>
      </c>
      <c r="AB140" s="34" t="str">
        <f>IF(IFERROR(VLOOKUP($B140&amp;AB$1,[1]入力測シート!$A:$J,10,FALSE),"")="","","●")</f>
        <v/>
      </c>
      <c r="AC140" s="34" t="str">
        <f>IF(IFERROR(VLOOKUP($B140&amp;AC$1,[1]入力測シート!$A:$J,10,FALSE),"")="","","●")</f>
        <v/>
      </c>
      <c r="AD140" s="34" t="str">
        <f>IF(IFERROR(VLOOKUP($B140&amp;AD$1,[1]入力測シート!$A:$J,10,FALSE),"")="","","●")</f>
        <v/>
      </c>
      <c r="AE140" s="34" t="str">
        <f>IF(IFERROR(VLOOKUP($B140&amp;AE$1,[1]入力測シート!$A:$J,10,FALSE),"")="","","●")</f>
        <v/>
      </c>
      <c r="AF140" s="34" t="str">
        <f>IF(IFERROR(VLOOKUP($B140&amp;AF$1,[1]入力測シート!$A:$J,10,FALSE),"")="","","●")</f>
        <v/>
      </c>
      <c r="AG140" s="35" t="str">
        <f>IF(IFERROR(VLOOKUP($B140&amp;AG$1,[1]入力測シート!$A:$J,10,FALSE),"")="","","●")</f>
        <v/>
      </c>
      <c r="AH140" s="36" t="str">
        <f>IF(IFERROR(VLOOKUP($B140&amp;AH$1,[1]入力測シート!$A:$J,10,FALSE),"")="","","●")</f>
        <v>●</v>
      </c>
      <c r="AI140" s="34" t="str">
        <f>IF(IFERROR(VLOOKUP($B140&amp;AI$1,[1]入力測シート!$A:$J,10,FALSE),"")="","","●")</f>
        <v/>
      </c>
      <c r="AJ140" s="34" t="str">
        <f>IF(IFERROR(VLOOKUP($B140&amp;AJ$1,[1]入力測シート!$A:$J,10,FALSE),"")="","","●")</f>
        <v/>
      </c>
      <c r="AK140" s="34" t="str">
        <f>IF(IFERROR(VLOOKUP($B140&amp;AK$1,[1]入力測シート!$A:$J,10,FALSE),"")="","","●")</f>
        <v/>
      </c>
      <c r="AL140" s="34" t="str">
        <f>IF(IFERROR(VLOOKUP($B140&amp;AL$1,[1]入力測シート!$A:$J,10,FALSE),"")="","","●")</f>
        <v/>
      </c>
      <c r="AM140" s="34" t="str">
        <f>IF(IFERROR(VLOOKUP($B140&amp;AM$1,[1]入力測シート!$A:$J,10,FALSE),"")="","","●")</f>
        <v/>
      </c>
      <c r="AN140" s="34" t="str">
        <f>IF(IFERROR(VLOOKUP($B140&amp;AN$1,[1]入力測シート!$A:$J,10,FALSE),"")="","","●")</f>
        <v/>
      </c>
      <c r="AO140" s="34" t="str">
        <f>IF(IFERROR(VLOOKUP($B140&amp;AO$1,[1]入力測シート!$A:$J,10,FALSE),"")="","","●")</f>
        <v/>
      </c>
      <c r="AP140" s="34" t="str">
        <f>IF(IFERROR(VLOOKUP($B140&amp;AP$1,[1]入力測シート!$A:$J,10,FALSE),"")="","","●")</f>
        <v/>
      </c>
      <c r="AQ140" s="34" t="str">
        <f>IF(IFERROR(VLOOKUP($B140&amp;AQ$1,[1]入力測シート!$A:$J,10,FALSE),"")="","","●")</f>
        <v/>
      </c>
      <c r="AR140" s="34" t="str">
        <f>IF(IFERROR(VLOOKUP($B140&amp;AR$1,[1]入力測シート!$A:$J,10,FALSE),"")="","","●")</f>
        <v/>
      </c>
    </row>
    <row r="141" spans="2:44" ht="15" customHeight="1" x14ac:dyDescent="0.2">
      <c r="B141" s="29" t="s">
        <v>1065</v>
      </c>
      <c r="C141" s="29" t="s">
        <v>114</v>
      </c>
      <c r="D141" s="30" t="s">
        <v>1066</v>
      </c>
      <c r="E141" s="30" t="s">
        <v>80</v>
      </c>
      <c r="F141" s="30" t="s">
        <v>81</v>
      </c>
      <c r="G141" s="30" t="s">
        <v>1067</v>
      </c>
      <c r="H141" s="31" t="s">
        <v>1068</v>
      </c>
      <c r="I141" s="32" t="s">
        <v>1069</v>
      </c>
      <c r="J141" s="33" t="s">
        <v>1070</v>
      </c>
      <c r="K141" s="33" t="s">
        <v>1071</v>
      </c>
      <c r="L141" s="34" t="str">
        <f>IF(IFERROR(VLOOKUP($B141&amp;L$1,[1]入力測シート!$A:$J,10,FALSE),"")="","","●")</f>
        <v/>
      </c>
      <c r="M141" s="34" t="str">
        <f>IF(IFERROR(VLOOKUP($B141&amp;M$1,[1]入力測シート!$A:$J,10,FALSE),"")="","","●")</f>
        <v/>
      </c>
      <c r="N141" s="34" t="str">
        <f>IF(IFERROR(VLOOKUP($B141&amp;N$1,[1]入力測シート!$A:$J,10,FALSE),"")="","","●")</f>
        <v/>
      </c>
      <c r="O141" s="34" t="str">
        <f>IF(IFERROR(VLOOKUP($B141&amp;O$1,[1]入力測シート!$A:$J,10,FALSE),"")="","","●")</f>
        <v/>
      </c>
      <c r="P141" s="34" t="str">
        <f>IF(IFERROR(VLOOKUP($B141&amp;P$1,[1]入力測シート!$A:$J,10,FALSE),"")="","","●")</f>
        <v/>
      </c>
      <c r="Q141" s="34" t="str">
        <f>IF(IFERROR(VLOOKUP($B141&amp;Q$1,[1]入力測シート!$A:$J,10,FALSE),"")="","","●")</f>
        <v/>
      </c>
      <c r="R141" s="34" t="str">
        <f>IF(IFERROR(VLOOKUP($B141&amp;R$1,[1]入力測シート!$A:$J,10,FALSE),"")="","","●")</f>
        <v/>
      </c>
      <c r="S141" s="34" t="str">
        <f>IF(IFERROR(VLOOKUP($B141&amp;S$1,[1]入力測シート!$A:$J,10,FALSE),"")="","","●")</f>
        <v/>
      </c>
      <c r="T141" s="34" t="str">
        <f>IF(IFERROR(VLOOKUP($B141&amp;T$1,[1]入力測シート!$A:$J,10,FALSE),"")="","","●")</f>
        <v/>
      </c>
      <c r="U141" s="34" t="str">
        <f>IF(IFERROR(VLOOKUP($B141&amp;U$1,[1]入力測シート!$A:$J,10,FALSE),"")="","","●")</f>
        <v/>
      </c>
      <c r="V141" s="34" t="str">
        <f>IF(IFERROR(VLOOKUP($B141&amp;V$1,[1]入力測シート!$A:$J,10,FALSE),"")="","","●")</f>
        <v/>
      </c>
      <c r="W141" s="34" t="str">
        <f>IF(IFERROR(VLOOKUP($B141&amp;W$1,[1]入力測シート!$A:$J,10,FALSE),"")="","","●")</f>
        <v/>
      </c>
      <c r="X141" s="34" t="str">
        <f>IF(IFERROR(VLOOKUP($B141&amp;X$1,[1]入力測シート!$A:$J,10,FALSE),"")="","","●")</f>
        <v/>
      </c>
      <c r="Y141" s="34" t="str">
        <f>IF(IFERROR(VLOOKUP($B141&amp;Y$1,[1]入力測シート!$A:$J,10,FALSE),"")="","","●")</f>
        <v/>
      </c>
      <c r="Z141" s="34" t="str">
        <f>IF(IFERROR(VLOOKUP($B141&amp;Z$1,[1]入力測シート!$A:$J,10,FALSE),"")="","","●")</f>
        <v/>
      </c>
      <c r="AA141" s="34" t="str">
        <f>IF(IFERROR(VLOOKUP($B141&amp;AA$1,[1]入力測シート!$A:$J,10,FALSE),"")="","","●")</f>
        <v/>
      </c>
      <c r="AB141" s="34" t="str">
        <f>IF(IFERROR(VLOOKUP($B141&amp;AB$1,[1]入力測シート!$A:$J,10,FALSE),"")="","","●")</f>
        <v/>
      </c>
      <c r="AC141" s="34" t="str">
        <f>IF(IFERROR(VLOOKUP($B141&amp;AC$1,[1]入力測シート!$A:$J,10,FALSE),"")="","","●")</f>
        <v/>
      </c>
      <c r="AD141" s="34" t="str">
        <f>IF(IFERROR(VLOOKUP($B141&amp;AD$1,[1]入力測シート!$A:$J,10,FALSE),"")="","","●")</f>
        <v>●</v>
      </c>
      <c r="AE141" s="34" t="str">
        <f>IF(IFERROR(VLOOKUP($B141&amp;AE$1,[1]入力測シート!$A:$J,10,FALSE),"")="","","●")</f>
        <v/>
      </c>
      <c r="AF141" s="34" t="str">
        <f>IF(IFERROR(VLOOKUP($B141&amp;AF$1,[1]入力測シート!$A:$J,10,FALSE),"")="","","●")</f>
        <v/>
      </c>
      <c r="AG141" s="35" t="str">
        <f>IF(IFERROR(VLOOKUP($B141&amp;AG$1,[1]入力測シート!$A:$J,10,FALSE),"")="","","●")</f>
        <v>●</v>
      </c>
      <c r="AH141" s="36" t="str">
        <f>IF(IFERROR(VLOOKUP($B141&amp;AH$1,[1]入力測シート!$A:$J,10,FALSE),"")="","","●")</f>
        <v/>
      </c>
      <c r="AI141" s="34" t="str">
        <f>IF(IFERROR(VLOOKUP($B141&amp;AI$1,[1]入力測シート!$A:$J,10,FALSE),"")="","","●")</f>
        <v/>
      </c>
      <c r="AJ141" s="34" t="str">
        <f>IF(IFERROR(VLOOKUP($B141&amp;AJ$1,[1]入力測シート!$A:$J,10,FALSE),"")="","","●")</f>
        <v/>
      </c>
      <c r="AK141" s="34" t="str">
        <f>IF(IFERROR(VLOOKUP($B141&amp;AK$1,[1]入力測シート!$A:$J,10,FALSE),"")="","","●")</f>
        <v/>
      </c>
      <c r="AL141" s="34" t="str">
        <f>IF(IFERROR(VLOOKUP($B141&amp;AL$1,[1]入力測シート!$A:$J,10,FALSE),"")="","","●")</f>
        <v/>
      </c>
      <c r="AM141" s="34" t="str">
        <f>IF(IFERROR(VLOOKUP($B141&amp;AM$1,[1]入力測シート!$A:$J,10,FALSE),"")="","","●")</f>
        <v/>
      </c>
      <c r="AN141" s="34" t="str">
        <f>IF(IFERROR(VLOOKUP($B141&amp;AN$1,[1]入力測シート!$A:$J,10,FALSE),"")="","","●")</f>
        <v/>
      </c>
      <c r="AO141" s="34" t="str">
        <f>IF(IFERROR(VLOOKUP($B141&amp;AO$1,[1]入力測シート!$A:$J,10,FALSE),"")="","","●")</f>
        <v/>
      </c>
      <c r="AP141" s="34" t="str">
        <f>IF(IFERROR(VLOOKUP($B141&amp;AP$1,[1]入力測シート!$A:$J,10,FALSE),"")="","","●")</f>
        <v/>
      </c>
      <c r="AQ141" s="34" t="str">
        <f>IF(IFERROR(VLOOKUP($B141&amp;AQ$1,[1]入力測シート!$A:$J,10,FALSE),"")="","","●")</f>
        <v/>
      </c>
      <c r="AR141" s="34" t="str">
        <f>IF(IFERROR(VLOOKUP($B141&amp;AR$1,[1]入力測シート!$A:$J,10,FALSE),"")="","","●")</f>
        <v/>
      </c>
    </row>
    <row r="142" spans="2:44" ht="15" customHeight="1" x14ac:dyDescent="0.2">
      <c r="B142" s="29" t="s">
        <v>1072</v>
      </c>
      <c r="C142" s="29" t="s">
        <v>114</v>
      </c>
      <c r="D142" s="30" t="s">
        <v>1073</v>
      </c>
      <c r="E142" s="30" t="s">
        <v>80</v>
      </c>
      <c r="F142" s="30" t="s">
        <v>231</v>
      </c>
      <c r="G142" s="30" t="s">
        <v>1074</v>
      </c>
      <c r="H142" s="31" t="s">
        <v>1075</v>
      </c>
      <c r="I142" s="32" t="s">
        <v>1076</v>
      </c>
      <c r="J142" s="33" t="s">
        <v>1077</v>
      </c>
      <c r="K142" s="33" t="s">
        <v>80</v>
      </c>
      <c r="L142" s="34" t="str">
        <f>IF(IFERROR(VLOOKUP($B142&amp;L$1,[1]入力測シート!$A:$J,10,FALSE),"")="","","●")</f>
        <v/>
      </c>
      <c r="M142" s="34" t="str">
        <f>IF(IFERROR(VLOOKUP($B142&amp;M$1,[1]入力測シート!$A:$J,10,FALSE),"")="","","●")</f>
        <v/>
      </c>
      <c r="N142" s="34" t="str">
        <f>IF(IFERROR(VLOOKUP($B142&amp;N$1,[1]入力測シート!$A:$J,10,FALSE),"")="","","●")</f>
        <v/>
      </c>
      <c r="O142" s="34" t="str">
        <f>IF(IFERROR(VLOOKUP($B142&amp;O$1,[1]入力測シート!$A:$J,10,FALSE),"")="","","●")</f>
        <v/>
      </c>
      <c r="P142" s="34" t="str">
        <f>IF(IFERROR(VLOOKUP($B142&amp;P$1,[1]入力測シート!$A:$J,10,FALSE),"")="","","●")</f>
        <v/>
      </c>
      <c r="Q142" s="34" t="str">
        <f>IF(IFERROR(VLOOKUP($B142&amp;Q$1,[1]入力測シート!$A:$J,10,FALSE),"")="","","●")</f>
        <v/>
      </c>
      <c r="R142" s="34" t="str">
        <f>IF(IFERROR(VLOOKUP($B142&amp;R$1,[1]入力測シート!$A:$J,10,FALSE),"")="","","●")</f>
        <v/>
      </c>
      <c r="S142" s="34" t="str">
        <f>IF(IFERROR(VLOOKUP($B142&amp;S$1,[1]入力測シート!$A:$J,10,FALSE),"")="","","●")</f>
        <v/>
      </c>
      <c r="T142" s="34" t="str">
        <f>IF(IFERROR(VLOOKUP($B142&amp;T$1,[1]入力測シート!$A:$J,10,FALSE),"")="","","●")</f>
        <v/>
      </c>
      <c r="U142" s="34" t="str">
        <f>IF(IFERROR(VLOOKUP($B142&amp;U$1,[1]入力測シート!$A:$J,10,FALSE),"")="","","●")</f>
        <v/>
      </c>
      <c r="V142" s="34" t="str">
        <f>IF(IFERROR(VLOOKUP($B142&amp;V$1,[1]入力測シート!$A:$J,10,FALSE),"")="","","●")</f>
        <v/>
      </c>
      <c r="W142" s="34" t="str">
        <f>IF(IFERROR(VLOOKUP($B142&amp;W$1,[1]入力測シート!$A:$J,10,FALSE),"")="","","●")</f>
        <v/>
      </c>
      <c r="X142" s="34" t="str">
        <f>IF(IFERROR(VLOOKUP($B142&amp;X$1,[1]入力測シート!$A:$J,10,FALSE),"")="","","●")</f>
        <v/>
      </c>
      <c r="Y142" s="34" t="str">
        <f>IF(IFERROR(VLOOKUP($B142&amp;Y$1,[1]入力測シート!$A:$J,10,FALSE),"")="","","●")</f>
        <v/>
      </c>
      <c r="Z142" s="34" t="str">
        <f>IF(IFERROR(VLOOKUP($B142&amp;Z$1,[1]入力測シート!$A:$J,10,FALSE),"")="","","●")</f>
        <v/>
      </c>
      <c r="AA142" s="34" t="str">
        <f>IF(IFERROR(VLOOKUP($B142&amp;AA$1,[1]入力測シート!$A:$J,10,FALSE),"")="","","●")</f>
        <v/>
      </c>
      <c r="AB142" s="34" t="str">
        <f>IF(IFERROR(VLOOKUP($B142&amp;AB$1,[1]入力測シート!$A:$J,10,FALSE),"")="","","●")</f>
        <v/>
      </c>
      <c r="AC142" s="34" t="str">
        <f>IF(IFERROR(VLOOKUP($B142&amp;AC$1,[1]入力測シート!$A:$J,10,FALSE),"")="","","●")</f>
        <v/>
      </c>
      <c r="AD142" s="34" t="str">
        <f>IF(IFERROR(VLOOKUP($B142&amp;AD$1,[1]入力測シート!$A:$J,10,FALSE),"")="","","●")</f>
        <v/>
      </c>
      <c r="AE142" s="34" t="str">
        <f>IF(IFERROR(VLOOKUP($B142&amp;AE$1,[1]入力測シート!$A:$J,10,FALSE),"")="","","●")</f>
        <v/>
      </c>
      <c r="AF142" s="34" t="str">
        <f>IF(IFERROR(VLOOKUP($B142&amp;AF$1,[1]入力測シート!$A:$J,10,FALSE),"")="","","●")</f>
        <v/>
      </c>
      <c r="AG142" s="35" t="str">
        <f>IF(IFERROR(VLOOKUP($B142&amp;AG$1,[1]入力測シート!$A:$J,10,FALSE),"")="","","●")</f>
        <v/>
      </c>
      <c r="AH142" s="36" t="str">
        <f>IF(IFERROR(VLOOKUP($B142&amp;AH$1,[1]入力測シート!$A:$J,10,FALSE),"")="","","●")</f>
        <v/>
      </c>
      <c r="AI142" s="34" t="str">
        <f>IF(IFERROR(VLOOKUP($B142&amp;AI$1,[1]入力測シート!$A:$J,10,FALSE),"")="","","●")</f>
        <v/>
      </c>
      <c r="AJ142" s="34" t="str">
        <f>IF(IFERROR(VLOOKUP($B142&amp;AJ$1,[1]入力測シート!$A:$J,10,FALSE),"")="","","●")</f>
        <v/>
      </c>
      <c r="AK142" s="34" t="str">
        <f>IF(IFERROR(VLOOKUP($B142&amp;AK$1,[1]入力測シート!$A:$J,10,FALSE),"")="","","●")</f>
        <v/>
      </c>
      <c r="AL142" s="34" t="str">
        <f>IF(IFERROR(VLOOKUP($B142&amp;AL$1,[1]入力測シート!$A:$J,10,FALSE),"")="","","●")</f>
        <v/>
      </c>
      <c r="AM142" s="34" t="str">
        <f>IF(IFERROR(VLOOKUP($B142&amp;AM$1,[1]入力測シート!$A:$J,10,FALSE),"")="","","●")</f>
        <v>●</v>
      </c>
      <c r="AN142" s="34" t="str">
        <f>IF(IFERROR(VLOOKUP($B142&amp;AN$1,[1]入力測シート!$A:$J,10,FALSE),"")="","","●")</f>
        <v/>
      </c>
      <c r="AO142" s="34" t="str">
        <f>IF(IFERROR(VLOOKUP($B142&amp;AO$1,[1]入力測シート!$A:$J,10,FALSE),"")="","","●")</f>
        <v/>
      </c>
      <c r="AP142" s="34" t="str">
        <f>IF(IFERROR(VLOOKUP($B142&amp;AP$1,[1]入力測シート!$A:$J,10,FALSE),"")="","","●")</f>
        <v/>
      </c>
      <c r="AQ142" s="34" t="str">
        <f>IF(IFERROR(VLOOKUP($B142&amp;AQ$1,[1]入力測シート!$A:$J,10,FALSE),"")="","","●")</f>
        <v/>
      </c>
      <c r="AR142" s="34" t="str">
        <f>IF(IFERROR(VLOOKUP($B142&amp;AR$1,[1]入力測シート!$A:$J,10,FALSE),"")="","","●")</f>
        <v>●</v>
      </c>
    </row>
    <row r="143" spans="2:44" ht="15" customHeight="1" x14ac:dyDescent="0.2">
      <c r="B143" s="29" t="s">
        <v>1078</v>
      </c>
      <c r="C143" s="29" t="s">
        <v>114</v>
      </c>
      <c r="D143" s="30" t="s">
        <v>1079</v>
      </c>
      <c r="E143" s="30" t="s">
        <v>80</v>
      </c>
      <c r="F143" s="30" t="s">
        <v>81</v>
      </c>
      <c r="G143" s="30" t="s">
        <v>1080</v>
      </c>
      <c r="H143" s="31" t="s">
        <v>1081</v>
      </c>
      <c r="I143" s="32" t="s">
        <v>1082</v>
      </c>
      <c r="J143" s="33" t="s">
        <v>1083</v>
      </c>
      <c r="K143" s="33" t="s">
        <v>1084</v>
      </c>
      <c r="L143" s="34" t="str">
        <f>IF(IFERROR(VLOOKUP($B143&amp;L$1,[1]入力測シート!$A:$J,10,FALSE),"")="","","●")</f>
        <v/>
      </c>
      <c r="M143" s="34" t="str">
        <f>IF(IFERROR(VLOOKUP($B143&amp;M$1,[1]入力測シート!$A:$J,10,FALSE),"")="","","●")</f>
        <v/>
      </c>
      <c r="N143" s="34" t="str">
        <f>IF(IFERROR(VLOOKUP($B143&amp;N$1,[1]入力測シート!$A:$J,10,FALSE),"")="","","●")</f>
        <v/>
      </c>
      <c r="O143" s="34" t="str">
        <f>IF(IFERROR(VLOOKUP($B143&amp;O$1,[1]入力測シート!$A:$J,10,FALSE),"")="","","●")</f>
        <v/>
      </c>
      <c r="P143" s="34" t="str">
        <f>IF(IFERROR(VLOOKUP($B143&amp;P$1,[1]入力測シート!$A:$J,10,FALSE),"")="","","●")</f>
        <v/>
      </c>
      <c r="Q143" s="34" t="str">
        <f>IF(IFERROR(VLOOKUP($B143&amp;Q$1,[1]入力測シート!$A:$J,10,FALSE),"")="","","●")</f>
        <v/>
      </c>
      <c r="R143" s="34" t="str">
        <f>IF(IFERROR(VLOOKUP($B143&amp;R$1,[1]入力測シート!$A:$J,10,FALSE),"")="","","●")</f>
        <v/>
      </c>
      <c r="S143" s="34" t="str">
        <f>IF(IFERROR(VLOOKUP($B143&amp;S$1,[1]入力測シート!$A:$J,10,FALSE),"")="","","●")</f>
        <v/>
      </c>
      <c r="T143" s="34" t="str">
        <f>IF(IFERROR(VLOOKUP($B143&amp;T$1,[1]入力測シート!$A:$J,10,FALSE),"")="","","●")</f>
        <v/>
      </c>
      <c r="U143" s="34" t="str">
        <f>IF(IFERROR(VLOOKUP($B143&amp;U$1,[1]入力測シート!$A:$J,10,FALSE),"")="","","●")</f>
        <v/>
      </c>
      <c r="V143" s="34" t="str">
        <f>IF(IFERROR(VLOOKUP($B143&amp;V$1,[1]入力測シート!$A:$J,10,FALSE),"")="","","●")</f>
        <v/>
      </c>
      <c r="W143" s="34" t="str">
        <f>IF(IFERROR(VLOOKUP($B143&amp;W$1,[1]入力測シート!$A:$J,10,FALSE),"")="","","●")</f>
        <v/>
      </c>
      <c r="X143" s="34" t="str">
        <f>IF(IFERROR(VLOOKUP($B143&amp;X$1,[1]入力測シート!$A:$J,10,FALSE),"")="","","●")</f>
        <v/>
      </c>
      <c r="Y143" s="34" t="str">
        <f>IF(IFERROR(VLOOKUP($B143&amp;Y$1,[1]入力測シート!$A:$J,10,FALSE),"")="","","●")</f>
        <v/>
      </c>
      <c r="Z143" s="34" t="str">
        <f>IF(IFERROR(VLOOKUP($B143&amp;Z$1,[1]入力測シート!$A:$J,10,FALSE),"")="","","●")</f>
        <v/>
      </c>
      <c r="AA143" s="34" t="str">
        <f>IF(IFERROR(VLOOKUP($B143&amp;AA$1,[1]入力測シート!$A:$J,10,FALSE),"")="","","●")</f>
        <v/>
      </c>
      <c r="AB143" s="34" t="str">
        <f>IF(IFERROR(VLOOKUP($B143&amp;AB$1,[1]入力測シート!$A:$J,10,FALSE),"")="","","●")</f>
        <v/>
      </c>
      <c r="AC143" s="34" t="str">
        <f>IF(IFERROR(VLOOKUP($B143&amp;AC$1,[1]入力測シート!$A:$J,10,FALSE),"")="","","●")</f>
        <v/>
      </c>
      <c r="AD143" s="34" t="str">
        <f>IF(IFERROR(VLOOKUP($B143&amp;AD$1,[1]入力測シート!$A:$J,10,FALSE),"")="","","●")</f>
        <v/>
      </c>
      <c r="AE143" s="34" t="str">
        <f>IF(IFERROR(VLOOKUP($B143&amp;AE$1,[1]入力測シート!$A:$J,10,FALSE),"")="","","●")</f>
        <v>●</v>
      </c>
      <c r="AF143" s="34" t="str">
        <f>IF(IFERROR(VLOOKUP($B143&amp;AF$1,[1]入力測シート!$A:$J,10,FALSE),"")="","","●")</f>
        <v/>
      </c>
      <c r="AG143" s="35" t="str">
        <f>IF(IFERROR(VLOOKUP($B143&amp;AG$1,[1]入力測シート!$A:$J,10,FALSE),"")="","","●")</f>
        <v>●</v>
      </c>
      <c r="AH143" s="36" t="str">
        <f>IF(IFERROR(VLOOKUP($B143&amp;AH$1,[1]入力測シート!$A:$J,10,FALSE),"")="","","●")</f>
        <v/>
      </c>
      <c r="AI143" s="34" t="str">
        <f>IF(IFERROR(VLOOKUP($B143&amp;AI$1,[1]入力測シート!$A:$J,10,FALSE),"")="","","●")</f>
        <v/>
      </c>
      <c r="AJ143" s="34" t="str">
        <f>IF(IFERROR(VLOOKUP($B143&amp;AJ$1,[1]入力測シート!$A:$J,10,FALSE),"")="","","●")</f>
        <v/>
      </c>
      <c r="AK143" s="34" t="str">
        <f>IF(IFERROR(VLOOKUP($B143&amp;AK$1,[1]入力測シート!$A:$J,10,FALSE),"")="","","●")</f>
        <v/>
      </c>
      <c r="AL143" s="34" t="str">
        <f>IF(IFERROR(VLOOKUP($B143&amp;AL$1,[1]入力測シート!$A:$J,10,FALSE),"")="","","●")</f>
        <v/>
      </c>
      <c r="AM143" s="34" t="str">
        <f>IF(IFERROR(VLOOKUP($B143&amp;AM$1,[1]入力測シート!$A:$J,10,FALSE),"")="","","●")</f>
        <v/>
      </c>
      <c r="AN143" s="34" t="str">
        <f>IF(IFERROR(VLOOKUP($B143&amp;AN$1,[1]入力測シート!$A:$J,10,FALSE),"")="","","●")</f>
        <v/>
      </c>
      <c r="AO143" s="34" t="str">
        <f>IF(IFERROR(VLOOKUP($B143&amp;AO$1,[1]入力測シート!$A:$J,10,FALSE),"")="","","●")</f>
        <v/>
      </c>
      <c r="AP143" s="34" t="str">
        <f>IF(IFERROR(VLOOKUP($B143&amp;AP$1,[1]入力測シート!$A:$J,10,FALSE),"")="","","●")</f>
        <v/>
      </c>
      <c r="AQ143" s="34" t="str">
        <f>IF(IFERROR(VLOOKUP($B143&amp;AQ$1,[1]入力測シート!$A:$J,10,FALSE),"")="","","●")</f>
        <v/>
      </c>
      <c r="AR143" s="34" t="str">
        <f>IF(IFERROR(VLOOKUP($B143&amp;AR$1,[1]入力測シート!$A:$J,10,FALSE),"")="","","●")</f>
        <v/>
      </c>
    </row>
    <row r="144" spans="2:44" ht="15" customHeight="1" x14ac:dyDescent="0.2">
      <c r="B144" s="29" t="s">
        <v>1085</v>
      </c>
      <c r="C144" s="29" t="s">
        <v>114</v>
      </c>
      <c r="D144" s="30" t="s">
        <v>1086</v>
      </c>
      <c r="E144" s="30" t="s">
        <v>80</v>
      </c>
      <c r="F144" s="30" t="s">
        <v>81</v>
      </c>
      <c r="G144" s="30" t="s">
        <v>1087</v>
      </c>
      <c r="H144" s="31" t="s">
        <v>1088</v>
      </c>
      <c r="I144" s="32" t="s">
        <v>1089</v>
      </c>
      <c r="J144" s="33" t="s">
        <v>1090</v>
      </c>
      <c r="K144" s="33" t="s">
        <v>1091</v>
      </c>
      <c r="L144" s="34" t="str">
        <f>IF(IFERROR(VLOOKUP($B144&amp;L$1,[1]入力測シート!$A:$J,10,FALSE),"")="","","●")</f>
        <v/>
      </c>
      <c r="M144" s="34" t="str">
        <f>IF(IFERROR(VLOOKUP($B144&amp;M$1,[1]入力測シート!$A:$J,10,FALSE),"")="","","●")</f>
        <v/>
      </c>
      <c r="N144" s="34" t="str">
        <f>IF(IFERROR(VLOOKUP($B144&amp;N$1,[1]入力測シート!$A:$J,10,FALSE),"")="","","●")</f>
        <v/>
      </c>
      <c r="O144" s="34" t="str">
        <f>IF(IFERROR(VLOOKUP($B144&amp;O$1,[1]入力測シート!$A:$J,10,FALSE),"")="","","●")</f>
        <v/>
      </c>
      <c r="P144" s="34" t="str">
        <f>IF(IFERROR(VLOOKUP($B144&amp;P$1,[1]入力測シート!$A:$J,10,FALSE),"")="","","●")</f>
        <v/>
      </c>
      <c r="Q144" s="34" t="str">
        <f>IF(IFERROR(VLOOKUP($B144&amp;Q$1,[1]入力測シート!$A:$J,10,FALSE),"")="","","●")</f>
        <v/>
      </c>
      <c r="R144" s="34" t="str">
        <f>IF(IFERROR(VLOOKUP($B144&amp;R$1,[1]入力測シート!$A:$J,10,FALSE),"")="","","●")</f>
        <v/>
      </c>
      <c r="S144" s="34" t="str">
        <f>IF(IFERROR(VLOOKUP($B144&amp;S$1,[1]入力測シート!$A:$J,10,FALSE),"")="","","●")</f>
        <v/>
      </c>
      <c r="T144" s="34" t="str">
        <f>IF(IFERROR(VLOOKUP($B144&amp;T$1,[1]入力測シート!$A:$J,10,FALSE),"")="","","●")</f>
        <v/>
      </c>
      <c r="U144" s="34" t="str">
        <f>IF(IFERROR(VLOOKUP($B144&amp;U$1,[1]入力測シート!$A:$J,10,FALSE),"")="","","●")</f>
        <v/>
      </c>
      <c r="V144" s="34" t="str">
        <f>IF(IFERROR(VLOOKUP($B144&amp;V$1,[1]入力測シート!$A:$J,10,FALSE),"")="","","●")</f>
        <v/>
      </c>
      <c r="W144" s="34" t="str">
        <f>IF(IFERROR(VLOOKUP($B144&amp;W$1,[1]入力測シート!$A:$J,10,FALSE),"")="","","●")</f>
        <v/>
      </c>
      <c r="X144" s="34" t="str">
        <f>IF(IFERROR(VLOOKUP($B144&amp;X$1,[1]入力測シート!$A:$J,10,FALSE),"")="","","●")</f>
        <v/>
      </c>
      <c r="Y144" s="34" t="str">
        <f>IF(IFERROR(VLOOKUP($B144&amp;Y$1,[1]入力測シート!$A:$J,10,FALSE),"")="","","●")</f>
        <v/>
      </c>
      <c r="Z144" s="34" t="str">
        <f>IF(IFERROR(VLOOKUP($B144&amp;Z$1,[1]入力測シート!$A:$J,10,FALSE),"")="","","●")</f>
        <v/>
      </c>
      <c r="AA144" s="34" t="str">
        <f>IF(IFERROR(VLOOKUP($B144&amp;AA$1,[1]入力測シート!$A:$J,10,FALSE),"")="","","●")</f>
        <v/>
      </c>
      <c r="AB144" s="34" t="str">
        <f>IF(IFERROR(VLOOKUP($B144&amp;AB$1,[1]入力測シート!$A:$J,10,FALSE),"")="","","●")</f>
        <v/>
      </c>
      <c r="AC144" s="34" t="str">
        <f>IF(IFERROR(VLOOKUP($B144&amp;AC$1,[1]入力測シート!$A:$J,10,FALSE),"")="","","●")</f>
        <v/>
      </c>
      <c r="AD144" s="34" t="str">
        <f>IF(IFERROR(VLOOKUP($B144&amp;AD$1,[1]入力測シート!$A:$J,10,FALSE),"")="","","●")</f>
        <v/>
      </c>
      <c r="AE144" s="34" t="str">
        <f>IF(IFERROR(VLOOKUP($B144&amp;AE$1,[1]入力測シート!$A:$J,10,FALSE),"")="","","●")</f>
        <v/>
      </c>
      <c r="AF144" s="34" t="str">
        <f>IF(IFERROR(VLOOKUP($B144&amp;AF$1,[1]入力測シート!$A:$J,10,FALSE),"")="","","●")</f>
        <v/>
      </c>
      <c r="AG144" s="35" t="str">
        <f>IF(IFERROR(VLOOKUP($B144&amp;AG$1,[1]入力測シート!$A:$J,10,FALSE),"")="","","●")</f>
        <v/>
      </c>
      <c r="AH144" s="36" t="str">
        <f>IF(IFERROR(VLOOKUP($B144&amp;AH$1,[1]入力測シート!$A:$J,10,FALSE),"")="","","●")</f>
        <v/>
      </c>
      <c r="AI144" s="34" t="str">
        <f>IF(IFERROR(VLOOKUP($B144&amp;AI$1,[1]入力測シート!$A:$J,10,FALSE),"")="","","●")</f>
        <v/>
      </c>
      <c r="AJ144" s="34" t="str">
        <f>IF(IFERROR(VLOOKUP($B144&amp;AJ$1,[1]入力測シート!$A:$J,10,FALSE),"")="","","●")</f>
        <v/>
      </c>
      <c r="AK144" s="34" t="str">
        <f>IF(IFERROR(VLOOKUP($B144&amp;AK$1,[1]入力測シート!$A:$J,10,FALSE),"")="","","●")</f>
        <v/>
      </c>
      <c r="AL144" s="34" t="str">
        <f>IF(IFERROR(VLOOKUP($B144&amp;AL$1,[1]入力測シート!$A:$J,10,FALSE),"")="","","●")</f>
        <v/>
      </c>
      <c r="AM144" s="34" t="str">
        <f>IF(IFERROR(VLOOKUP($B144&amp;AM$1,[1]入力測シート!$A:$J,10,FALSE),"")="","","●")</f>
        <v/>
      </c>
      <c r="AN144" s="34" t="str">
        <f>IF(IFERROR(VLOOKUP($B144&amp;AN$1,[1]入力測シート!$A:$J,10,FALSE),"")="","","●")</f>
        <v/>
      </c>
      <c r="AO144" s="34" t="str">
        <f>IF(IFERROR(VLOOKUP($B144&amp;AO$1,[1]入力測シート!$A:$J,10,FALSE),"")="","","●")</f>
        <v/>
      </c>
      <c r="AP144" s="34" t="str">
        <f>IF(IFERROR(VLOOKUP($B144&amp;AP$1,[1]入力測シート!$A:$J,10,FALSE),"")="","","●")</f>
        <v/>
      </c>
      <c r="AQ144" s="34" t="str">
        <f>IF(IFERROR(VLOOKUP($B144&amp;AQ$1,[1]入力測シート!$A:$J,10,FALSE),"")="","","●")</f>
        <v/>
      </c>
      <c r="AR144" s="34" t="str">
        <f>IF(IFERROR(VLOOKUP($B144&amp;AR$1,[1]入力測シート!$A:$J,10,FALSE),"")="","","●")</f>
        <v>●</v>
      </c>
    </row>
    <row r="145" spans="2:44" ht="15" customHeight="1" x14ac:dyDescent="0.2">
      <c r="B145" s="29" t="s">
        <v>1092</v>
      </c>
      <c r="C145" s="29" t="s">
        <v>78</v>
      </c>
      <c r="D145" s="30" t="s">
        <v>1093</v>
      </c>
      <c r="E145" s="30" t="s">
        <v>516</v>
      </c>
      <c r="F145" s="30" t="s">
        <v>1094</v>
      </c>
      <c r="G145" s="30" t="s">
        <v>1095</v>
      </c>
      <c r="H145" s="31" t="s">
        <v>1096</v>
      </c>
      <c r="I145" s="32" t="s">
        <v>1097</v>
      </c>
      <c r="J145" s="33" t="s">
        <v>1098</v>
      </c>
      <c r="K145" s="33" t="s">
        <v>1099</v>
      </c>
      <c r="L145" s="34" t="str">
        <f>IF(IFERROR(VLOOKUP($B145&amp;L$1,[1]入力測シート!$A:$J,10,FALSE),"")="","","●")</f>
        <v/>
      </c>
      <c r="M145" s="34" t="str">
        <f>IF(IFERROR(VLOOKUP($B145&amp;M$1,[1]入力測シート!$A:$J,10,FALSE),"")="","","●")</f>
        <v/>
      </c>
      <c r="N145" s="34" t="str">
        <f>IF(IFERROR(VLOOKUP($B145&amp;N$1,[1]入力測シート!$A:$J,10,FALSE),"")="","","●")</f>
        <v/>
      </c>
      <c r="O145" s="34" t="str">
        <f>IF(IFERROR(VLOOKUP($B145&amp;O$1,[1]入力測シート!$A:$J,10,FALSE),"")="","","●")</f>
        <v/>
      </c>
      <c r="P145" s="34" t="str">
        <f>IF(IFERROR(VLOOKUP($B145&amp;P$1,[1]入力測シート!$A:$J,10,FALSE),"")="","","●")</f>
        <v>●</v>
      </c>
      <c r="Q145" s="34" t="str">
        <f>IF(IFERROR(VLOOKUP($B145&amp;Q$1,[1]入力測シート!$A:$J,10,FALSE),"")="","","●")</f>
        <v/>
      </c>
      <c r="R145" s="34" t="str">
        <f>IF(IFERROR(VLOOKUP($B145&amp;R$1,[1]入力測シート!$A:$J,10,FALSE),"")="","","●")</f>
        <v/>
      </c>
      <c r="S145" s="34" t="str">
        <f>IF(IFERROR(VLOOKUP($B145&amp;S$1,[1]入力測シート!$A:$J,10,FALSE),"")="","","●")</f>
        <v/>
      </c>
      <c r="T145" s="34" t="str">
        <f>IF(IFERROR(VLOOKUP($B145&amp;T$1,[1]入力測シート!$A:$J,10,FALSE),"")="","","●")</f>
        <v/>
      </c>
      <c r="U145" s="34" t="str">
        <f>IF(IFERROR(VLOOKUP($B145&amp;U$1,[1]入力測シート!$A:$J,10,FALSE),"")="","","●")</f>
        <v/>
      </c>
      <c r="V145" s="34" t="str">
        <f>IF(IFERROR(VLOOKUP($B145&amp;V$1,[1]入力測シート!$A:$J,10,FALSE),"")="","","●")</f>
        <v/>
      </c>
      <c r="W145" s="34" t="str">
        <f>IF(IFERROR(VLOOKUP($B145&amp;W$1,[1]入力測シート!$A:$J,10,FALSE),"")="","","●")</f>
        <v/>
      </c>
      <c r="X145" s="34" t="str">
        <f>IF(IFERROR(VLOOKUP($B145&amp;X$1,[1]入力測シート!$A:$J,10,FALSE),"")="","","●")</f>
        <v/>
      </c>
      <c r="Y145" s="34" t="str">
        <f>IF(IFERROR(VLOOKUP($B145&amp;Y$1,[1]入力測シート!$A:$J,10,FALSE),"")="","","●")</f>
        <v/>
      </c>
      <c r="Z145" s="34" t="str">
        <f>IF(IFERROR(VLOOKUP($B145&amp;Z$1,[1]入力測シート!$A:$J,10,FALSE),"")="","","●")</f>
        <v>●</v>
      </c>
      <c r="AA145" s="34" t="str">
        <f>IF(IFERROR(VLOOKUP($B145&amp;AA$1,[1]入力測シート!$A:$J,10,FALSE),"")="","","●")</f>
        <v/>
      </c>
      <c r="AB145" s="34" t="str">
        <f>IF(IFERROR(VLOOKUP($B145&amp;AB$1,[1]入力測シート!$A:$J,10,FALSE),"")="","","●")</f>
        <v/>
      </c>
      <c r="AC145" s="34" t="str">
        <f>IF(IFERROR(VLOOKUP($B145&amp;AC$1,[1]入力測シート!$A:$J,10,FALSE),"")="","","●")</f>
        <v/>
      </c>
      <c r="AD145" s="34" t="str">
        <f>IF(IFERROR(VLOOKUP($B145&amp;AD$1,[1]入力測シート!$A:$J,10,FALSE),"")="","","●")</f>
        <v/>
      </c>
      <c r="AE145" s="34" t="str">
        <f>IF(IFERROR(VLOOKUP($B145&amp;AE$1,[1]入力測シート!$A:$J,10,FALSE),"")="","","●")</f>
        <v/>
      </c>
      <c r="AF145" s="34" t="str">
        <f>IF(IFERROR(VLOOKUP($B145&amp;AF$1,[1]入力測シート!$A:$J,10,FALSE),"")="","","●")</f>
        <v/>
      </c>
      <c r="AG145" s="35" t="str">
        <f>IF(IFERROR(VLOOKUP($B145&amp;AG$1,[1]入力測シート!$A:$J,10,FALSE),"")="","","●")</f>
        <v/>
      </c>
      <c r="AH145" s="36" t="str">
        <f>IF(IFERROR(VLOOKUP($B145&amp;AH$1,[1]入力測シート!$A:$J,10,FALSE),"")="","","●")</f>
        <v/>
      </c>
      <c r="AI145" s="34" t="str">
        <f>IF(IFERROR(VLOOKUP($B145&amp;AI$1,[1]入力測シート!$A:$J,10,FALSE),"")="","","●")</f>
        <v/>
      </c>
      <c r="AJ145" s="34" t="str">
        <f>IF(IFERROR(VLOOKUP($B145&amp;AJ$1,[1]入力測シート!$A:$J,10,FALSE),"")="","","●")</f>
        <v/>
      </c>
      <c r="AK145" s="34" t="str">
        <f>IF(IFERROR(VLOOKUP($B145&amp;AK$1,[1]入力測シート!$A:$J,10,FALSE),"")="","","●")</f>
        <v/>
      </c>
      <c r="AL145" s="34" t="str">
        <f>IF(IFERROR(VLOOKUP($B145&amp;AL$1,[1]入力測シート!$A:$J,10,FALSE),"")="","","●")</f>
        <v/>
      </c>
      <c r="AM145" s="34" t="str">
        <f>IF(IFERROR(VLOOKUP($B145&amp;AM$1,[1]入力測シート!$A:$J,10,FALSE),"")="","","●")</f>
        <v/>
      </c>
      <c r="AN145" s="34" t="str">
        <f>IF(IFERROR(VLOOKUP($B145&amp;AN$1,[1]入力測シート!$A:$J,10,FALSE),"")="","","●")</f>
        <v/>
      </c>
      <c r="AO145" s="34" t="str">
        <f>IF(IFERROR(VLOOKUP($B145&amp;AO$1,[1]入力測シート!$A:$J,10,FALSE),"")="","","●")</f>
        <v/>
      </c>
      <c r="AP145" s="34" t="str">
        <f>IF(IFERROR(VLOOKUP($B145&amp;AP$1,[1]入力測シート!$A:$J,10,FALSE),"")="","","●")</f>
        <v/>
      </c>
      <c r="AQ145" s="34" t="str">
        <f>IF(IFERROR(VLOOKUP($B145&amp;AQ$1,[1]入力測シート!$A:$J,10,FALSE),"")="","","●")</f>
        <v/>
      </c>
      <c r="AR145" s="34" t="str">
        <f>IF(IFERROR(VLOOKUP($B145&amp;AR$1,[1]入力測シート!$A:$J,10,FALSE),"")="","","●")</f>
        <v>●</v>
      </c>
    </row>
    <row r="146" spans="2:44" ht="15" customHeight="1" x14ac:dyDescent="0.2">
      <c r="B146" s="29" t="s">
        <v>1100</v>
      </c>
      <c r="C146" s="29" t="s">
        <v>78</v>
      </c>
      <c r="D146" s="30" t="s">
        <v>1101</v>
      </c>
      <c r="E146" s="30" t="s">
        <v>1102</v>
      </c>
      <c r="F146" s="30" t="s">
        <v>1103</v>
      </c>
      <c r="G146" s="30" t="s">
        <v>1104</v>
      </c>
      <c r="H146" s="31" t="s">
        <v>1105</v>
      </c>
      <c r="I146" s="32" t="s">
        <v>1106</v>
      </c>
      <c r="J146" s="33" t="s">
        <v>1107</v>
      </c>
      <c r="K146" s="33" t="s">
        <v>1108</v>
      </c>
      <c r="L146" s="34" t="str">
        <f>IF(IFERROR(VLOOKUP($B146&amp;L$1,[1]入力測シート!$A:$J,10,FALSE),"")="","","●")</f>
        <v/>
      </c>
      <c r="M146" s="34" t="str">
        <f>IF(IFERROR(VLOOKUP($B146&amp;M$1,[1]入力測シート!$A:$J,10,FALSE),"")="","","●")</f>
        <v/>
      </c>
      <c r="N146" s="34" t="str">
        <f>IF(IFERROR(VLOOKUP($B146&amp;N$1,[1]入力測シート!$A:$J,10,FALSE),"")="","","●")</f>
        <v/>
      </c>
      <c r="O146" s="34" t="str">
        <f>IF(IFERROR(VLOOKUP($B146&amp;O$1,[1]入力測シート!$A:$J,10,FALSE),"")="","","●")</f>
        <v/>
      </c>
      <c r="P146" s="34" t="str">
        <f>IF(IFERROR(VLOOKUP($B146&amp;P$1,[1]入力測シート!$A:$J,10,FALSE),"")="","","●")</f>
        <v/>
      </c>
      <c r="Q146" s="34" t="str">
        <f>IF(IFERROR(VLOOKUP($B146&amp;Q$1,[1]入力測シート!$A:$J,10,FALSE),"")="","","●")</f>
        <v/>
      </c>
      <c r="R146" s="34" t="str">
        <f>IF(IFERROR(VLOOKUP($B146&amp;R$1,[1]入力測シート!$A:$J,10,FALSE),"")="","","●")</f>
        <v/>
      </c>
      <c r="S146" s="34" t="str">
        <f>IF(IFERROR(VLOOKUP($B146&amp;S$1,[1]入力測シート!$A:$J,10,FALSE),"")="","","●")</f>
        <v/>
      </c>
      <c r="T146" s="34" t="str">
        <f>IF(IFERROR(VLOOKUP($B146&amp;T$1,[1]入力測シート!$A:$J,10,FALSE),"")="","","●")</f>
        <v/>
      </c>
      <c r="U146" s="34" t="str">
        <f>IF(IFERROR(VLOOKUP($B146&amp;U$1,[1]入力測シート!$A:$J,10,FALSE),"")="","","●")</f>
        <v/>
      </c>
      <c r="V146" s="34" t="str">
        <f>IF(IFERROR(VLOOKUP($B146&amp;V$1,[1]入力測シート!$A:$J,10,FALSE),"")="","","●")</f>
        <v/>
      </c>
      <c r="W146" s="34" t="str">
        <f>IF(IFERROR(VLOOKUP($B146&amp;W$1,[1]入力測シート!$A:$J,10,FALSE),"")="","","●")</f>
        <v/>
      </c>
      <c r="X146" s="34" t="str">
        <f>IF(IFERROR(VLOOKUP($B146&amp;X$1,[1]入力測シート!$A:$J,10,FALSE),"")="","","●")</f>
        <v/>
      </c>
      <c r="Y146" s="34" t="str">
        <f>IF(IFERROR(VLOOKUP($B146&amp;Y$1,[1]入力測シート!$A:$J,10,FALSE),"")="","","●")</f>
        <v/>
      </c>
      <c r="Z146" s="34" t="str">
        <f>IF(IFERROR(VLOOKUP($B146&amp;Z$1,[1]入力測シート!$A:$J,10,FALSE),"")="","","●")</f>
        <v/>
      </c>
      <c r="AA146" s="34" t="str">
        <f>IF(IFERROR(VLOOKUP($B146&amp;AA$1,[1]入力測シート!$A:$J,10,FALSE),"")="","","●")</f>
        <v/>
      </c>
      <c r="AB146" s="34" t="str">
        <f>IF(IFERROR(VLOOKUP($B146&amp;AB$1,[1]入力測シート!$A:$J,10,FALSE),"")="","","●")</f>
        <v/>
      </c>
      <c r="AC146" s="34" t="str">
        <f>IF(IFERROR(VLOOKUP($B146&amp;AC$1,[1]入力測シート!$A:$J,10,FALSE),"")="","","●")</f>
        <v/>
      </c>
      <c r="AD146" s="34" t="str">
        <f>IF(IFERROR(VLOOKUP($B146&amp;AD$1,[1]入力測シート!$A:$J,10,FALSE),"")="","","●")</f>
        <v/>
      </c>
      <c r="AE146" s="34" t="str">
        <f>IF(IFERROR(VLOOKUP($B146&amp;AE$1,[1]入力測シート!$A:$J,10,FALSE),"")="","","●")</f>
        <v/>
      </c>
      <c r="AF146" s="34" t="str">
        <f>IF(IFERROR(VLOOKUP($B146&amp;AF$1,[1]入力測シート!$A:$J,10,FALSE),"")="","","●")</f>
        <v/>
      </c>
      <c r="AG146" s="35" t="str">
        <f>IF(IFERROR(VLOOKUP($B146&amp;AG$1,[1]入力測シート!$A:$J,10,FALSE),"")="","","●")</f>
        <v/>
      </c>
      <c r="AH146" s="36" t="str">
        <f>IF(IFERROR(VLOOKUP($B146&amp;AH$1,[1]入力測シート!$A:$J,10,FALSE),"")="","","●")</f>
        <v/>
      </c>
      <c r="AI146" s="34" t="str">
        <f>IF(IFERROR(VLOOKUP($B146&amp;AI$1,[1]入力測シート!$A:$J,10,FALSE),"")="","","●")</f>
        <v>●</v>
      </c>
      <c r="AJ146" s="34" t="str">
        <f>IF(IFERROR(VLOOKUP($B146&amp;AJ$1,[1]入力測シート!$A:$J,10,FALSE),"")="","","●")</f>
        <v/>
      </c>
      <c r="AK146" s="34" t="str">
        <f>IF(IFERROR(VLOOKUP($B146&amp;AK$1,[1]入力測シート!$A:$J,10,FALSE),"")="","","●")</f>
        <v/>
      </c>
      <c r="AL146" s="34" t="str">
        <f>IF(IFERROR(VLOOKUP($B146&amp;AL$1,[1]入力測シート!$A:$J,10,FALSE),"")="","","●")</f>
        <v/>
      </c>
      <c r="AM146" s="34" t="str">
        <f>IF(IFERROR(VLOOKUP($B146&amp;AM$1,[1]入力測シート!$A:$J,10,FALSE),"")="","","●")</f>
        <v/>
      </c>
      <c r="AN146" s="34" t="str">
        <f>IF(IFERROR(VLOOKUP($B146&amp;AN$1,[1]入力測シート!$A:$J,10,FALSE),"")="","","●")</f>
        <v/>
      </c>
      <c r="AO146" s="34" t="str">
        <f>IF(IFERROR(VLOOKUP($B146&amp;AO$1,[1]入力測シート!$A:$J,10,FALSE),"")="","","●")</f>
        <v/>
      </c>
      <c r="AP146" s="34" t="str">
        <f>IF(IFERROR(VLOOKUP($B146&amp;AP$1,[1]入力測シート!$A:$J,10,FALSE),"")="","","●")</f>
        <v/>
      </c>
      <c r="AQ146" s="34" t="str">
        <f>IF(IFERROR(VLOOKUP($B146&amp;AQ$1,[1]入力測シート!$A:$J,10,FALSE),"")="","","●")</f>
        <v/>
      </c>
      <c r="AR146" s="34" t="str">
        <f>IF(IFERROR(VLOOKUP($B146&amp;AR$1,[1]入力測シート!$A:$J,10,FALSE),"")="","","●")</f>
        <v/>
      </c>
    </row>
    <row r="147" spans="2:44" ht="15" customHeight="1" x14ac:dyDescent="0.2">
      <c r="B147" s="29" t="s">
        <v>1109</v>
      </c>
      <c r="C147" s="29" t="s">
        <v>78</v>
      </c>
      <c r="D147" s="30" t="s">
        <v>1110</v>
      </c>
      <c r="E147" s="30" t="s">
        <v>123</v>
      </c>
      <c r="F147" s="30" t="s">
        <v>124</v>
      </c>
      <c r="G147" s="30" t="s">
        <v>1111</v>
      </c>
      <c r="H147" s="31" t="s">
        <v>1112</v>
      </c>
      <c r="I147" s="32" t="s">
        <v>1113</v>
      </c>
      <c r="J147" s="33" t="s">
        <v>1114</v>
      </c>
      <c r="K147" s="33" t="s">
        <v>1115</v>
      </c>
      <c r="L147" s="34" t="str">
        <f>IF(IFERROR(VLOOKUP($B147&amp;L$1,[1]入力測シート!$A:$J,10,FALSE),"")="","","●")</f>
        <v/>
      </c>
      <c r="M147" s="34" t="str">
        <f>IF(IFERROR(VLOOKUP($B147&amp;M$1,[1]入力測シート!$A:$J,10,FALSE),"")="","","●")</f>
        <v/>
      </c>
      <c r="N147" s="34" t="str">
        <f>IF(IFERROR(VLOOKUP($B147&amp;N$1,[1]入力測シート!$A:$J,10,FALSE),"")="","","●")</f>
        <v/>
      </c>
      <c r="O147" s="34" t="str">
        <f>IF(IFERROR(VLOOKUP($B147&amp;O$1,[1]入力測シート!$A:$J,10,FALSE),"")="","","●")</f>
        <v/>
      </c>
      <c r="P147" s="34" t="str">
        <f>IF(IFERROR(VLOOKUP($B147&amp;P$1,[1]入力測シート!$A:$J,10,FALSE),"")="","","●")</f>
        <v>●</v>
      </c>
      <c r="Q147" s="34" t="str">
        <f>IF(IFERROR(VLOOKUP($B147&amp;Q$1,[1]入力測シート!$A:$J,10,FALSE),"")="","","●")</f>
        <v/>
      </c>
      <c r="R147" s="34" t="str">
        <f>IF(IFERROR(VLOOKUP($B147&amp;R$1,[1]入力測シート!$A:$J,10,FALSE),"")="","","●")</f>
        <v/>
      </c>
      <c r="S147" s="34" t="str">
        <f>IF(IFERROR(VLOOKUP($B147&amp;S$1,[1]入力測シート!$A:$J,10,FALSE),"")="","","●")</f>
        <v/>
      </c>
      <c r="T147" s="34" t="str">
        <f>IF(IFERROR(VLOOKUP($B147&amp;T$1,[1]入力測シート!$A:$J,10,FALSE),"")="","","●")</f>
        <v/>
      </c>
      <c r="U147" s="34" t="str">
        <f>IF(IFERROR(VLOOKUP($B147&amp;U$1,[1]入力測シート!$A:$J,10,FALSE),"")="","","●")</f>
        <v/>
      </c>
      <c r="V147" s="34" t="str">
        <f>IF(IFERROR(VLOOKUP($B147&amp;V$1,[1]入力測シート!$A:$J,10,FALSE),"")="","","●")</f>
        <v/>
      </c>
      <c r="W147" s="34" t="str">
        <f>IF(IFERROR(VLOOKUP($B147&amp;W$1,[1]入力測シート!$A:$J,10,FALSE),"")="","","●")</f>
        <v/>
      </c>
      <c r="X147" s="34" t="str">
        <f>IF(IFERROR(VLOOKUP($B147&amp;X$1,[1]入力測シート!$A:$J,10,FALSE),"")="","","●")</f>
        <v/>
      </c>
      <c r="Y147" s="34" t="str">
        <f>IF(IFERROR(VLOOKUP($B147&amp;Y$1,[1]入力測シート!$A:$J,10,FALSE),"")="","","●")</f>
        <v/>
      </c>
      <c r="Z147" s="34" t="str">
        <f>IF(IFERROR(VLOOKUP($B147&amp;Z$1,[1]入力測シート!$A:$J,10,FALSE),"")="","","●")</f>
        <v/>
      </c>
      <c r="AA147" s="34" t="str">
        <f>IF(IFERROR(VLOOKUP($B147&amp;AA$1,[1]入力測シート!$A:$J,10,FALSE),"")="","","●")</f>
        <v/>
      </c>
      <c r="AB147" s="34" t="str">
        <f>IF(IFERROR(VLOOKUP($B147&amp;AB$1,[1]入力測シート!$A:$J,10,FALSE),"")="","","●")</f>
        <v/>
      </c>
      <c r="AC147" s="34" t="str">
        <f>IF(IFERROR(VLOOKUP($B147&amp;AC$1,[1]入力測シート!$A:$J,10,FALSE),"")="","","●")</f>
        <v/>
      </c>
      <c r="AD147" s="34" t="str">
        <f>IF(IFERROR(VLOOKUP($B147&amp;AD$1,[1]入力測シート!$A:$J,10,FALSE),"")="","","●")</f>
        <v/>
      </c>
      <c r="AE147" s="34" t="str">
        <f>IF(IFERROR(VLOOKUP($B147&amp;AE$1,[1]入力測シート!$A:$J,10,FALSE),"")="","","●")</f>
        <v/>
      </c>
      <c r="AF147" s="34" t="str">
        <f>IF(IFERROR(VLOOKUP($B147&amp;AF$1,[1]入力測シート!$A:$J,10,FALSE),"")="","","●")</f>
        <v/>
      </c>
      <c r="AG147" s="35" t="str">
        <f>IF(IFERROR(VLOOKUP($B147&amp;AG$1,[1]入力測シート!$A:$J,10,FALSE),"")="","","●")</f>
        <v/>
      </c>
      <c r="AH147" s="36" t="str">
        <f>IF(IFERROR(VLOOKUP($B147&amp;AH$1,[1]入力測シート!$A:$J,10,FALSE),"")="","","●")</f>
        <v/>
      </c>
      <c r="AI147" s="34" t="str">
        <f>IF(IFERROR(VLOOKUP($B147&amp;AI$1,[1]入力測シート!$A:$J,10,FALSE),"")="","","●")</f>
        <v/>
      </c>
      <c r="AJ147" s="34" t="str">
        <f>IF(IFERROR(VLOOKUP($B147&amp;AJ$1,[1]入力測シート!$A:$J,10,FALSE),"")="","","●")</f>
        <v/>
      </c>
      <c r="AK147" s="34" t="str">
        <f>IF(IFERROR(VLOOKUP($B147&amp;AK$1,[1]入力測シート!$A:$J,10,FALSE),"")="","","●")</f>
        <v/>
      </c>
      <c r="AL147" s="34" t="str">
        <f>IF(IFERROR(VLOOKUP($B147&amp;AL$1,[1]入力測シート!$A:$J,10,FALSE),"")="","","●")</f>
        <v/>
      </c>
      <c r="AM147" s="34" t="str">
        <f>IF(IFERROR(VLOOKUP($B147&amp;AM$1,[1]入力測シート!$A:$J,10,FALSE),"")="","","●")</f>
        <v/>
      </c>
      <c r="AN147" s="34" t="str">
        <f>IF(IFERROR(VLOOKUP($B147&amp;AN$1,[1]入力測シート!$A:$J,10,FALSE),"")="","","●")</f>
        <v/>
      </c>
      <c r="AO147" s="34" t="str">
        <f>IF(IFERROR(VLOOKUP($B147&amp;AO$1,[1]入力測シート!$A:$J,10,FALSE),"")="","","●")</f>
        <v/>
      </c>
      <c r="AP147" s="34" t="str">
        <f>IF(IFERROR(VLOOKUP($B147&amp;AP$1,[1]入力測シート!$A:$J,10,FALSE),"")="","","●")</f>
        <v/>
      </c>
      <c r="AQ147" s="34" t="str">
        <f>IF(IFERROR(VLOOKUP($B147&amp;AQ$1,[1]入力測シート!$A:$J,10,FALSE),"")="","","●")</f>
        <v/>
      </c>
      <c r="AR147" s="34" t="str">
        <f>IF(IFERROR(VLOOKUP($B147&amp;AR$1,[1]入力測シート!$A:$J,10,FALSE),"")="","","●")</f>
        <v/>
      </c>
    </row>
    <row r="148" spans="2:44" ht="15" customHeight="1" x14ac:dyDescent="0.2">
      <c r="B148" s="29" t="s">
        <v>1116</v>
      </c>
      <c r="C148" s="29" t="s">
        <v>78</v>
      </c>
      <c r="D148" s="30" t="s">
        <v>1117</v>
      </c>
      <c r="E148" s="30" t="s">
        <v>80</v>
      </c>
      <c r="F148" s="30" t="s">
        <v>81</v>
      </c>
      <c r="G148" s="30" t="s">
        <v>1118</v>
      </c>
      <c r="H148" s="31" t="s">
        <v>1119</v>
      </c>
      <c r="I148" s="32" t="s">
        <v>1120</v>
      </c>
      <c r="J148" s="33" t="s">
        <v>1121</v>
      </c>
      <c r="K148" s="33" t="s">
        <v>1122</v>
      </c>
      <c r="L148" s="34" t="str">
        <f>IF(IFERROR(VLOOKUP($B148&amp;L$1,[1]入力測シート!$A:$J,10,FALSE),"")="","","●")</f>
        <v/>
      </c>
      <c r="M148" s="34" t="str">
        <f>IF(IFERROR(VLOOKUP($B148&amp;M$1,[1]入力測シート!$A:$J,10,FALSE),"")="","","●")</f>
        <v/>
      </c>
      <c r="N148" s="34" t="str">
        <f>IF(IFERROR(VLOOKUP($B148&amp;N$1,[1]入力測シート!$A:$J,10,FALSE),"")="","","●")</f>
        <v/>
      </c>
      <c r="O148" s="34" t="str">
        <f>IF(IFERROR(VLOOKUP($B148&amp;O$1,[1]入力測シート!$A:$J,10,FALSE),"")="","","●")</f>
        <v/>
      </c>
      <c r="P148" s="34" t="str">
        <f>IF(IFERROR(VLOOKUP($B148&amp;P$1,[1]入力測シート!$A:$J,10,FALSE),"")="","","●")</f>
        <v/>
      </c>
      <c r="Q148" s="34" t="str">
        <f>IF(IFERROR(VLOOKUP($B148&amp;Q$1,[1]入力測シート!$A:$J,10,FALSE),"")="","","●")</f>
        <v/>
      </c>
      <c r="R148" s="34" t="str">
        <f>IF(IFERROR(VLOOKUP($B148&amp;R$1,[1]入力測シート!$A:$J,10,FALSE),"")="","","●")</f>
        <v/>
      </c>
      <c r="S148" s="34" t="str">
        <f>IF(IFERROR(VLOOKUP($B148&amp;S$1,[1]入力測シート!$A:$J,10,FALSE),"")="","","●")</f>
        <v/>
      </c>
      <c r="T148" s="34" t="str">
        <f>IF(IFERROR(VLOOKUP($B148&amp;T$1,[1]入力測シート!$A:$J,10,FALSE),"")="","","●")</f>
        <v/>
      </c>
      <c r="U148" s="34" t="str">
        <f>IF(IFERROR(VLOOKUP($B148&amp;U$1,[1]入力測シート!$A:$J,10,FALSE),"")="","","●")</f>
        <v/>
      </c>
      <c r="V148" s="34" t="str">
        <f>IF(IFERROR(VLOOKUP($B148&amp;V$1,[1]入力測シート!$A:$J,10,FALSE),"")="","","●")</f>
        <v/>
      </c>
      <c r="W148" s="34" t="str">
        <f>IF(IFERROR(VLOOKUP($B148&amp;W$1,[1]入力測シート!$A:$J,10,FALSE),"")="","","●")</f>
        <v/>
      </c>
      <c r="X148" s="34" t="str">
        <f>IF(IFERROR(VLOOKUP($B148&amp;X$1,[1]入力測シート!$A:$J,10,FALSE),"")="","","●")</f>
        <v/>
      </c>
      <c r="Y148" s="34" t="str">
        <f>IF(IFERROR(VLOOKUP($B148&amp;Y$1,[1]入力測シート!$A:$J,10,FALSE),"")="","","●")</f>
        <v/>
      </c>
      <c r="Z148" s="34" t="str">
        <f>IF(IFERROR(VLOOKUP($B148&amp;Z$1,[1]入力測シート!$A:$J,10,FALSE),"")="","","●")</f>
        <v/>
      </c>
      <c r="AA148" s="34" t="str">
        <f>IF(IFERROR(VLOOKUP($B148&amp;AA$1,[1]入力測シート!$A:$J,10,FALSE),"")="","","●")</f>
        <v/>
      </c>
      <c r="AB148" s="34" t="str">
        <f>IF(IFERROR(VLOOKUP($B148&amp;AB$1,[1]入力測シート!$A:$J,10,FALSE),"")="","","●")</f>
        <v/>
      </c>
      <c r="AC148" s="34" t="str">
        <f>IF(IFERROR(VLOOKUP($B148&amp;AC$1,[1]入力測シート!$A:$J,10,FALSE),"")="","","●")</f>
        <v/>
      </c>
      <c r="AD148" s="34" t="str">
        <f>IF(IFERROR(VLOOKUP($B148&amp;AD$1,[1]入力測シート!$A:$J,10,FALSE),"")="","","●")</f>
        <v/>
      </c>
      <c r="AE148" s="34" t="str">
        <f>IF(IFERROR(VLOOKUP($B148&amp;AE$1,[1]入力測シート!$A:$J,10,FALSE),"")="","","●")</f>
        <v/>
      </c>
      <c r="AF148" s="34" t="str">
        <f>IF(IFERROR(VLOOKUP($B148&amp;AF$1,[1]入力測シート!$A:$J,10,FALSE),"")="","","●")</f>
        <v/>
      </c>
      <c r="AG148" s="35" t="str">
        <f>IF(IFERROR(VLOOKUP($B148&amp;AG$1,[1]入力測シート!$A:$J,10,FALSE),"")="","","●")</f>
        <v/>
      </c>
      <c r="AH148" s="36" t="str">
        <f>IF(IFERROR(VLOOKUP($B148&amp;AH$1,[1]入力測シート!$A:$J,10,FALSE),"")="","","●")</f>
        <v/>
      </c>
      <c r="AI148" s="34" t="str">
        <f>IF(IFERROR(VLOOKUP($B148&amp;AI$1,[1]入力測シート!$A:$J,10,FALSE),"")="","","●")</f>
        <v>●</v>
      </c>
      <c r="AJ148" s="34" t="str">
        <f>IF(IFERROR(VLOOKUP($B148&amp;AJ$1,[1]入力測シート!$A:$J,10,FALSE),"")="","","●")</f>
        <v/>
      </c>
      <c r="AK148" s="34" t="str">
        <f>IF(IFERROR(VLOOKUP($B148&amp;AK$1,[1]入力測シート!$A:$J,10,FALSE),"")="","","●")</f>
        <v/>
      </c>
      <c r="AL148" s="34" t="str">
        <f>IF(IFERROR(VLOOKUP($B148&amp;AL$1,[1]入力測シート!$A:$J,10,FALSE),"")="","","●")</f>
        <v/>
      </c>
      <c r="AM148" s="34" t="str">
        <f>IF(IFERROR(VLOOKUP($B148&amp;AM$1,[1]入力測シート!$A:$J,10,FALSE),"")="","","●")</f>
        <v>●</v>
      </c>
      <c r="AN148" s="34" t="str">
        <f>IF(IFERROR(VLOOKUP($B148&amp;AN$1,[1]入力測シート!$A:$J,10,FALSE),"")="","","●")</f>
        <v/>
      </c>
      <c r="AO148" s="34" t="str">
        <f>IF(IFERROR(VLOOKUP($B148&amp;AO$1,[1]入力測シート!$A:$J,10,FALSE),"")="","","●")</f>
        <v/>
      </c>
      <c r="AP148" s="34" t="str">
        <f>IF(IFERROR(VLOOKUP($B148&amp;AP$1,[1]入力測シート!$A:$J,10,FALSE),"")="","","●")</f>
        <v/>
      </c>
      <c r="AQ148" s="34" t="str">
        <f>IF(IFERROR(VLOOKUP($B148&amp;AQ$1,[1]入力測シート!$A:$J,10,FALSE),"")="","","●")</f>
        <v/>
      </c>
      <c r="AR148" s="34" t="str">
        <f>IF(IFERROR(VLOOKUP($B148&amp;AR$1,[1]入力測シート!$A:$J,10,FALSE),"")="","","●")</f>
        <v>●</v>
      </c>
    </row>
    <row r="149" spans="2:44" ht="15" customHeight="1" x14ac:dyDescent="0.2">
      <c r="B149" s="29" t="s">
        <v>1123</v>
      </c>
      <c r="C149" s="29" t="s">
        <v>78</v>
      </c>
      <c r="D149" s="30" t="s">
        <v>1124</v>
      </c>
      <c r="E149" s="30" t="s">
        <v>123</v>
      </c>
      <c r="F149" s="30" t="s">
        <v>124</v>
      </c>
      <c r="G149" s="30" t="s">
        <v>1125</v>
      </c>
      <c r="H149" s="31" t="s">
        <v>1126</v>
      </c>
      <c r="I149" s="32" t="s">
        <v>1127</v>
      </c>
      <c r="J149" s="33" t="s">
        <v>1128</v>
      </c>
      <c r="K149" s="33" t="s">
        <v>1129</v>
      </c>
      <c r="L149" s="34" t="str">
        <f>IF(IFERROR(VLOOKUP($B149&amp;L$1,[1]入力測シート!$A:$J,10,FALSE),"")="","","●")</f>
        <v/>
      </c>
      <c r="M149" s="34" t="str">
        <f>IF(IFERROR(VLOOKUP($B149&amp;M$1,[1]入力測シート!$A:$J,10,FALSE),"")="","","●")</f>
        <v/>
      </c>
      <c r="N149" s="34" t="str">
        <f>IF(IFERROR(VLOOKUP($B149&amp;N$1,[1]入力測シート!$A:$J,10,FALSE),"")="","","●")</f>
        <v/>
      </c>
      <c r="O149" s="34" t="str">
        <f>IF(IFERROR(VLOOKUP($B149&amp;O$1,[1]入力測シート!$A:$J,10,FALSE),"")="","","●")</f>
        <v/>
      </c>
      <c r="P149" s="34" t="str">
        <f>IF(IFERROR(VLOOKUP($B149&amp;P$1,[1]入力測シート!$A:$J,10,FALSE),"")="","","●")</f>
        <v/>
      </c>
      <c r="Q149" s="34" t="str">
        <f>IF(IFERROR(VLOOKUP($B149&amp;Q$1,[1]入力測シート!$A:$J,10,FALSE),"")="","","●")</f>
        <v/>
      </c>
      <c r="R149" s="34" t="str">
        <f>IF(IFERROR(VLOOKUP($B149&amp;R$1,[1]入力測シート!$A:$J,10,FALSE),"")="","","●")</f>
        <v/>
      </c>
      <c r="S149" s="34" t="str">
        <f>IF(IFERROR(VLOOKUP($B149&amp;S$1,[1]入力測シート!$A:$J,10,FALSE),"")="","","●")</f>
        <v/>
      </c>
      <c r="T149" s="34" t="str">
        <f>IF(IFERROR(VLOOKUP($B149&amp;T$1,[1]入力測シート!$A:$J,10,FALSE),"")="","","●")</f>
        <v/>
      </c>
      <c r="U149" s="34" t="str">
        <f>IF(IFERROR(VLOOKUP($B149&amp;U$1,[1]入力測シート!$A:$J,10,FALSE),"")="","","●")</f>
        <v/>
      </c>
      <c r="V149" s="34" t="str">
        <f>IF(IFERROR(VLOOKUP($B149&amp;V$1,[1]入力測シート!$A:$J,10,FALSE),"")="","","●")</f>
        <v/>
      </c>
      <c r="W149" s="34" t="str">
        <f>IF(IFERROR(VLOOKUP($B149&amp;W$1,[1]入力測シート!$A:$J,10,FALSE),"")="","","●")</f>
        <v/>
      </c>
      <c r="X149" s="34" t="str">
        <f>IF(IFERROR(VLOOKUP($B149&amp;X$1,[1]入力測シート!$A:$J,10,FALSE),"")="","","●")</f>
        <v/>
      </c>
      <c r="Y149" s="34" t="str">
        <f>IF(IFERROR(VLOOKUP($B149&amp;Y$1,[1]入力測シート!$A:$J,10,FALSE),"")="","","●")</f>
        <v/>
      </c>
      <c r="Z149" s="34" t="str">
        <f>IF(IFERROR(VLOOKUP($B149&amp;Z$1,[1]入力測シート!$A:$J,10,FALSE),"")="","","●")</f>
        <v/>
      </c>
      <c r="AA149" s="34" t="str">
        <f>IF(IFERROR(VLOOKUP($B149&amp;AA$1,[1]入力測シート!$A:$J,10,FALSE),"")="","","●")</f>
        <v/>
      </c>
      <c r="AB149" s="34" t="str">
        <f>IF(IFERROR(VLOOKUP($B149&amp;AB$1,[1]入力測シート!$A:$J,10,FALSE),"")="","","●")</f>
        <v/>
      </c>
      <c r="AC149" s="34" t="str">
        <f>IF(IFERROR(VLOOKUP($B149&amp;AC$1,[1]入力測シート!$A:$J,10,FALSE),"")="","","●")</f>
        <v/>
      </c>
      <c r="AD149" s="34" t="str">
        <f>IF(IFERROR(VLOOKUP($B149&amp;AD$1,[1]入力測シート!$A:$J,10,FALSE),"")="","","●")</f>
        <v/>
      </c>
      <c r="AE149" s="34" t="str">
        <f>IF(IFERROR(VLOOKUP($B149&amp;AE$1,[1]入力測シート!$A:$J,10,FALSE),"")="","","●")</f>
        <v/>
      </c>
      <c r="AF149" s="34" t="str">
        <f>IF(IFERROR(VLOOKUP($B149&amp;AF$1,[1]入力測シート!$A:$J,10,FALSE),"")="","","●")</f>
        <v/>
      </c>
      <c r="AG149" s="35" t="str">
        <f>IF(IFERROR(VLOOKUP($B149&amp;AG$1,[1]入力測シート!$A:$J,10,FALSE),"")="","","●")</f>
        <v/>
      </c>
      <c r="AH149" s="36" t="str">
        <f>IF(IFERROR(VLOOKUP($B149&amp;AH$1,[1]入力測シート!$A:$J,10,FALSE),"")="","","●")</f>
        <v>●</v>
      </c>
      <c r="AI149" s="34" t="str">
        <f>IF(IFERROR(VLOOKUP($B149&amp;AI$1,[1]入力測シート!$A:$J,10,FALSE),"")="","","●")</f>
        <v/>
      </c>
      <c r="AJ149" s="34" t="str">
        <f>IF(IFERROR(VLOOKUP($B149&amp;AJ$1,[1]入力測シート!$A:$J,10,FALSE),"")="","","●")</f>
        <v/>
      </c>
      <c r="AK149" s="34" t="str">
        <f>IF(IFERROR(VLOOKUP($B149&amp;AK$1,[1]入力測シート!$A:$J,10,FALSE),"")="","","●")</f>
        <v/>
      </c>
      <c r="AL149" s="34" t="str">
        <f>IF(IFERROR(VLOOKUP($B149&amp;AL$1,[1]入力測シート!$A:$J,10,FALSE),"")="","","●")</f>
        <v/>
      </c>
      <c r="AM149" s="34" t="str">
        <f>IF(IFERROR(VLOOKUP($B149&amp;AM$1,[1]入力測シート!$A:$J,10,FALSE),"")="","","●")</f>
        <v/>
      </c>
      <c r="AN149" s="34" t="str">
        <f>IF(IFERROR(VLOOKUP($B149&amp;AN$1,[1]入力測シート!$A:$J,10,FALSE),"")="","","●")</f>
        <v/>
      </c>
      <c r="AO149" s="34" t="str">
        <f>IF(IFERROR(VLOOKUP($B149&amp;AO$1,[1]入力測シート!$A:$J,10,FALSE),"")="","","●")</f>
        <v/>
      </c>
      <c r="AP149" s="34" t="str">
        <f>IF(IFERROR(VLOOKUP($B149&amp;AP$1,[1]入力測シート!$A:$J,10,FALSE),"")="","","●")</f>
        <v/>
      </c>
      <c r="AQ149" s="34" t="str">
        <f>IF(IFERROR(VLOOKUP($B149&amp;AQ$1,[1]入力測シート!$A:$J,10,FALSE),"")="","","●")</f>
        <v/>
      </c>
      <c r="AR149" s="34" t="str">
        <f>IF(IFERROR(VLOOKUP($B149&amp;AR$1,[1]入力測シート!$A:$J,10,FALSE),"")="","","●")</f>
        <v/>
      </c>
    </row>
    <row r="150" spans="2:44" ht="15" customHeight="1" x14ac:dyDescent="0.2">
      <c r="B150" s="29" t="s">
        <v>1130</v>
      </c>
      <c r="C150" s="29" t="s">
        <v>78</v>
      </c>
      <c r="D150" s="30" t="s">
        <v>1131</v>
      </c>
      <c r="E150" s="30" t="s">
        <v>123</v>
      </c>
      <c r="F150" s="30" t="s">
        <v>124</v>
      </c>
      <c r="G150" s="30" t="s">
        <v>1132</v>
      </c>
      <c r="H150" s="31" t="s">
        <v>1133</v>
      </c>
      <c r="I150" s="32" t="s">
        <v>1134</v>
      </c>
      <c r="J150" s="33" t="s">
        <v>1135</v>
      </c>
      <c r="K150" s="33" t="s">
        <v>1136</v>
      </c>
      <c r="L150" s="34" t="str">
        <f>IF(IFERROR(VLOOKUP($B150&amp;L$1,[1]入力測シート!$A:$J,10,FALSE),"")="","","●")</f>
        <v/>
      </c>
      <c r="M150" s="34" t="str">
        <f>IF(IFERROR(VLOOKUP($B150&amp;M$1,[1]入力測シート!$A:$J,10,FALSE),"")="","","●")</f>
        <v/>
      </c>
      <c r="N150" s="34" t="str">
        <f>IF(IFERROR(VLOOKUP($B150&amp;N$1,[1]入力測シート!$A:$J,10,FALSE),"")="","","●")</f>
        <v/>
      </c>
      <c r="O150" s="34" t="str">
        <f>IF(IFERROR(VLOOKUP($B150&amp;O$1,[1]入力測シート!$A:$J,10,FALSE),"")="","","●")</f>
        <v>●</v>
      </c>
      <c r="P150" s="34" t="str">
        <f>IF(IFERROR(VLOOKUP($B150&amp;P$1,[1]入力測シート!$A:$J,10,FALSE),"")="","","●")</f>
        <v/>
      </c>
      <c r="Q150" s="34" t="str">
        <f>IF(IFERROR(VLOOKUP($B150&amp;Q$1,[1]入力測シート!$A:$J,10,FALSE),"")="","","●")</f>
        <v/>
      </c>
      <c r="R150" s="34" t="str">
        <f>IF(IFERROR(VLOOKUP($B150&amp;R$1,[1]入力測シート!$A:$J,10,FALSE),"")="","","●")</f>
        <v>●</v>
      </c>
      <c r="S150" s="34" t="str">
        <f>IF(IFERROR(VLOOKUP($B150&amp;S$1,[1]入力測シート!$A:$J,10,FALSE),"")="","","●")</f>
        <v/>
      </c>
      <c r="T150" s="34" t="str">
        <f>IF(IFERROR(VLOOKUP($B150&amp;T$1,[1]入力測シート!$A:$J,10,FALSE),"")="","","●")</f>
        <v/>
      </c>
      <c r="U150" s="34" t="str">
        <f>IF(IFERROR(VLOOKUP($B150&amp;U$1,[1]入力測シート!$A:$J,10,FALSE),"")="","","●")</f>
        <v/>
      </c>
      <c r="V150" s="34" t="str">
        <f>IF(IFERROR(VLOOKUP($B150&amp;V$1,[1]入力測シート!$A:$J,10,FALSE),"")="","","●")</f>
        <v/>
      </c>
      <c r="W150" s="34" t="str">
        <f>IF(IFERROR(VLOOKUP($B150&amp;W$1,[1]入力測シート!$A:$J,10,FALSE),"")="","","●")</f>
        <v/>
      </c>
      <c r="X150" s="34" t="str">
        <f>IF(IFERROR(VLOOKUP($B150&amp;X$1,[1]入力測シート!$A:$J,10,FALSE),"")="","","●")</f>
        <v/>
      </c>
      <c r="Y150" s="34" t="str">
        <f>IF(IFERROR(VLOOKUP($B150&amp;Y$1,[1]入力測シート!$A:$J,10,FALSE),"")="","","●")</f>
        <v/>
      </c>
      <c r="Z150" s="34" t="str">
        <f>IF(IFERROR(VLOOKUP($B150&amp;Z$1,[1]入力測シート!$A:$J,10,FALSE),"")="","","●")</f>
        <v/>
      </c>
      <c r="AA150" s="34" t="str">
        <f>IF(IFERROR(VLOOKUP($B150&amp;AA$1,[1]入力測シート!$A:$J,10,FALSE),"")="","","●")</f>
        <v/>
      </c>
      <c r="AB150" s="34" t="str">
        <f>IF(IFERROR(VLOOKUP($B150&amp;AB$1,[1]入力測シート!$A:$J,10,FALSE),"")="","","●")</f>
        <v/>
      </c>
      <c r="AC150" s="34" t="str">
        <f>IF(IFERROR(VLOOKUP($B150&amp;AC$1,[1]入力測シート!$A:$J,10,FALSE),"")="","","●")</f>
        <v/>
      </c>
      <c r="AD150" s="34" t="str">
        <f>IF(IFERROR(VLOOKUP($B150&amp;AD$1,[1]入力測シート!$A:$J,10,FALSE),"")="","","●")</f>
        <v/>
      </c>
      <c r="AE150" s="34" t="str">
        <f>IF(IFERROR(VLOOKUP($B150&amp;AE$1,[1]入力測シート!$A:$J,10,FALSE),"")="","","●")</f>
        <v/>
      </c>
      <c r="AF150" s="34" t="str">
        <f>IF(IFERROR(VLOOKUP($B150&amp;AF$1,[1]入力測シート!$A:$J,10,FALSE),"")="","","●")</f>
        <v/>
      </c>
      <c r="AG150" s="35" t="str">
        <f>IF(IFERROR(VLOOKUP($B150&amp;AG$1,[1]入力測シート!$A:$J,10,FALSE),"")="","","●")</f>
        <v>●</v>
      </c>
      <c r="AH150" s="36" t="str">
        <f>IF(IFERROR(VLOOKUP($B150&amp;AH$1,[1]入力測シート!$A:$J,10,FALSE),"")="","","●")</f>
        <v/>
      </c>
      <c r="AI150" s="34" t="str">
        <f>IF(IFERROR(VLOOKUP($B150&amp;AI$1,[1]入力測シート!$A:$J,10,FALSE),"")="","","●")</f>
        <v/>
      </c>
      <c r="AJ150" s="34" t="str">
        <f>IF(IFERROR(VLOOKUP($B150&amp;AJ$1,[1]入力測シート!$A:$J,10,FALSE),"")="","","●")</f>
        <v/>
      </c>
      <c r="AK150" s="34" t="str">
        <f>IF(IFERROR(VLOOKUP($B150&amp;AK$1,[1]入力測シート!$A:$J,10,FALSE),"")="","","●")</f>
        <v/>
      </c>
      <c r="AL150" s="34" t="str">
        <f>IF(IFERROR(VLOOKUP($B150&amp;AL$1,[1]入力測シート!$A:$J,10,FALSE),"")="","","●")</f>
        <v/>
      </c>
      <c r="AM150" s="34" t="str">
        <f>IF(IFERROR(VLOOKUP($B150&amp;AM$1,[1]入力測シート!$A:$J,10,FALSE),"")="","","●")</f>
        <v/>
      </c>
      <c r="AN150" s="34" t="str">
        <f>IF(IFERROR(VLOOKUP($B150&amp;AN$1,[1]入力測シート!$A:$J,10,FALSE),"")="","","●")</f>
        <v/>
      </c>
      <c r="AO150" s="34" t="str">
        <f>IF(IFERROR(VLOOKUP($B150&amp;AO$1,[1]入力測シート!$A:$J,10,FALSE),"")="","","●")</f>
        <v/>
      </c>
      <c r="AP150" s="34" t="str">
        <f>IF(IFERROR(VLOOKUP($B150&amp;AP$1,[1]入力測シート!$A:$J,10,FALSE),"")="","","●")</f>
        <v>●</v>
      </c>
      <c r="AQ150" s="34" t="str">
        <f>IF(IFERROR(VLOOKUP($B150&amp;AQ$1,[1]入力測シート!$A:$J,10,FALSE),"")="","","●")</f>
        <v/>
      </c>
      <c r="AR150" s="34" t="str">
        <f>IF(IFERROR(VLOOKUP($B150&amp;AR$1,[1]入力測シート!$A:$J,10,FALSE),"")="","","●")</f>
        <v/>
      </c>
    </row>
    <row r="151" spans="2:44" ht="15" customHeight="1" x14ac:dyDescent="0.2">
      <c r="B151" s="29" t="s">
        <v>1137</v>
      </c>
      <c r="C151" s="29" t="s">
        <v>78</v>
      </c>
      <c r="D151" s="30" t="s">
        <v>1138</v>
      </c>
      <c r="E151" s="30" t="s">
        <v>80</v>
      </c>
      <c r="F151" s="30" t="s">
        <v>81</v>
      </c>
      <c r="G151" s="30" t="s">
        <v>1139</v>
      </c>
      <c r="H151" s="31" t="s">
        <v>1140</v>
      </c>
      <c r="I151" s="32" t="s">
        <v>1141</v>
      </c>
      <c r="J151" s="33" t="s">
        <v>1142</v>
      </c>
      <c r="K151" s="33" t="s">
        <v>1143</v>
      </c>
      <c r="L151" s="34" t="str">
        <f>IF(IFERROR(VLOOKUP($B151&amp;L$1,[1]入力測シート!$A:$J,10,FALSE),"")="","","●")</f>
        <v/>
      </c>
      <c r="M151" s="34" t="str">
        <f>IF(IFERROR(VLOOKUP($B151&amp;M$1,[1]入力測シート!$A:$J,10,FALSE),"")="","","●")</f>
        <v/>
      </c>
      <c r="N151" s="34" t="str">
        <f>IF(IFERROR(VLOOKUP($B151&amp;N$1,[1]入力測シート!$A:$J,10,FALSE),"")="","","●")</f>
        <v/>
      </c>
      <c r="O151" s="34" t="str">
        <f>IF(IFERROR(VLOOKUP($B151&amp;O$1,[1]入力測シート!$A:$J,10,FALSE),"")="","","●")</f>
        <v/>
      </c>
      <c r="P151" s="34" t="str">
        <f>IF(IFERROR(VLOOKUP($B151&amp;P$1,[1]入力測シート!$A:$J,10,FALSE),"")="","","●")</f>
        <v/>
      </c>
      <c r="Q151" s="34" t="str">
        <f>IF(IFERROR(VLOOKUP($B151&amp;Q$1,[1]入力測シート!$A:$J,10,FALSE),"")="","","●")</f>
        <v/>
      </c>
      <c r="R151" s="34" t="str">
        <f>IF(IFERROR(VLOOKUP($B151&amp;R$1,[1]入力測シート!$A:$J,10,FALSE),"")="","","●")</f>
        <v/>
      </c>
      <c r="S151" s="34" t="str">
        <f>IF(IFERROR(VLOOKUP($B151&amp;S$1,[1]入力測シート!$A:$J,10,FALSE),"")="","","●")</f>
        <v/>
      </c>
      <c r="T151" s="34" t="str">
        <f>IF(IFERROR(VLOOKUP($B151&amp;T$1,[1]入力測シート!$A:$J,10,FALSE),"")="","","●")</f>
        <v/>
      </c>
      <c r="U151" s="34" t="str">
        <f>IF(IFERROR(VLOOKUP($B151&amp;U$1,[1]入力測シート!$A:$J,10,FALSE),"")="","","●")</f>
        <v/>
      </c>
      <c r="V151" s="34" t="str">
        <f>IF(IFERROR(VLOOKUP($B151&amp;V$1,[1]入力測シート!$A:$J,10,FALSE),"")="","","●")</f>
        <v/>
      </c>
      <c r="W151" s="34" t="str">
        <f>IF(IFERROR(VLOOKUP($B151&amp;W$1,[1]入力測シート!$A:$J,10,FALSE),"")="","","●")</f>
        <v/>
      </c>
      <c r="X151" s="34" t="str">
        <f>IF(IFERROR(VLOOKUP($B151&amp;X$1,[1]入力測シート!$A:$J,10,FALSE),"")="","","●")</f>
        <v/>
      </c>
      <c r="Y151" s="34" t="str">
        <f>IF(IFERROR(VLOOKUP($B151&amp;Y$1,[1]入力測シート!$A:$J,10,FALSE),"")="","","●")</f>
        <v/>
      </c>
      <c r="Z151" s="34" t="str">
        <f>IF(IFERROR(VLOOKUP($B151&amp;Z$1,[1]入力測シート!$A:$J,10,FALSE),"")="","","●")</f>
        <v>●</v>
      </c>
      <c r="AA151" s="34" t="str">
        <f>IF(IFERROR(VLOOKUP($B151&amp;AA$1,[1]入力測シート!$A:$J,10,FALSE),"")="","","●")</f>
        <v/>
      </c>
      <c r="AB151" s="34" t="str">
        <f>IF(IFERROR(VLOOKUP($B151&amp;AB$1,[1]入力測シート!$A:$J,10,FALSE),"")="","","●")</f>
        <v/>
      </c>
      <c r="AC151" s="34" t="str">
        <f>IF(IFERROR(VLOOKUP($B151&amp;AC$1,[1]入力測シート!$A:$J,10,FALSE),"")="","","●")</f>
        <v/>
      </c>
      <c r="AD151" s="34" t="str">
        <f>IF(IFERROR(VLOOKUP($B151&amp;AD$1,[1]入力測シート!$A:$J,10,FALSE),"")="","","●")</f>
        <v/>
      </c>
      <c r="AE151" s="34" t="str">
        <f>IF(IFERROR(VLOOKUP($B151&amp;AE$1,[1]入力測シート!$A:$J,10,FALSE),"")="","","●")</f>
        <v/>
      </c>
      <c r="AF151" s="34" t="str">
        <f>IF(IFERROR(VLOOKUP($B151&amp;AF$1,[1]入力測シート!$A:$J,10,FALSE),"")="","","●")</f>
        <v/>
      </c>
      <c r="AG151" s="35" t="str">
        <f>IF(IFERROR(VLOOKUP($B151&amp;AG$1,[1]入力測シート!$A:$J,10,FALSE),"")="","","●")</f>
        <v/>
      </c>
      <c r="AH151" s="36" t="str">
        <f>IF(IFERROR(VLOOKUP($B151&amp;AH$1,[1]入力測シート!$A:$J,10,FALSE),"")="","","●")</f>
        <v/>
      </c>
      <c r="AI151" s="34" t="str">
        <f>IF(IFERROR(VLOOKUP($B151&amp;AI$1,[1]入力測シート!$A:$J,10,FALSE),"")="","","●")</f>
        <v/>
      </c>
      <c r="AJ151" s="34" t="str">
        <f>IF(IFERROR(VLOOKUP($B151&amp;AJ$1,[1]入力測シート!$A:$J,10,FALSE),"")="","","●")</f>
        <v/>
      </c>
      <c r="AK151" s="34" t="str">
        <f>IF(IFERROR(VLOOKUP($B151&amp;AK$1,[1]入力測シート!$A:$J,10,FALSE),"")="","","●")</f>
        <v/>
      </c>
      <c r="AL151" s="34" t="str">
        <f>IF(IFERROR(VLOOKUP($B151&amp;AL$1,[1]入力測シート!$A:$J,10,FALSE),"")="","","●")</f>
        <v/>
      </c>
      <c r="AM151" s="34" t="str">
        <f>IF(IFERROR(VLOOKUP($B151&amp;AM$1,[1]入力測シート!$A:$J,10,FALSE),"")="","","●")</f>
        <v/>
      </c>
      <c r="AN151" s="34" t="str">
        <f>IF(IFERROR(VLOOKUP($B151&amp;AN$1,[1]入力測シート!$A:$J,10,FALSE),"")="","","●")</f>
        <v/>
      </c>
      <c r="AO151" s="34" t="str">
        <f>IF(IFERROR(VLOOKUP($B151&amp;AO$1,[1]入力測シート!$A:$J,10,FALSE),"")="","","●")</f>
        <v/>
      </c>
      <c r="AP151" s="34" t="str">
        <f>IF(IFERROR(VLOOKUP($B151&amp;AP$1,[1]入力測シート!$A:$J,10,FALSE),"")="","","●")</f>
        <v/>
      </c>
      <c r="AQ151" s="34" t="str">
        <f>IF(IFERROR(VLOOKUP($B151&amp;AQ$1,[1]入力測シート!$A:$J,10,FALSE),"")="","","●")</f>
        <v/>
      </c>
      <c r="AR151" s="34" t="str">
        <f>IF(IFERROR(VLOOKUP($B151&amp;AR$1,[1]入力測シート!$A:$J,10,FALSE),"")="","","●")</f>
        <v/>
      </c>
    </row>
    <row r="152" spans="2:44" ht="15" customHeight="1" x14ac:dyDescent="0.2">
      <c r="B152" s="29" t="s">
        <v>1144</v>
      </c>
      <c r="C152" s="29" t="s">
        <v>78</v>
      </c>
      <c r="D152" s="30" t="s">
        <v>1145</v>
      </c>
      <c r="E152" s="30" t="s">
        <v>80</v>
      </c>
      <c r="F152" s="30" t="s">
        <v>107</v>
      </c>
      <c r="G152" s="30" t="s">
        <v>1146</v>
      </c>
      <c r="H152" s="31" t="s">
        <v>1147</v>
      </c>
      <c r="I152" s="32" t="s">
        <v>1148</v>
      </c>
      <c r="J152" s="33" t="s">
        <v>1149</v>
      </c>
      <c r="K152" s="33" t="s">
        <v>1150</v>
      </c>
      <c r="L152" s="34" t="str">
        <f>IF(IFERROR(VLOOKUP($B152&amp;L$1,[1]入力測シート!$A:$J,10,FALSE),"")="","","●")</f>
        <v/>
      </c>
      <c r="M152" s="34" t="str">
        <f>IF(IFERROR(VLOOKUP($B152&amp;M$1,[1]入力測シート!$A:$J,10,FALSE),"")="","","●")</f>
        <v/>
      </c>
      <c r="N152" s="34" t="str">
        <f>IF(IFERROR(VLOOKUP($B152&amp;N$1,[1]入力測シート!$A:$J,10,FALSE),"")="","","●")</f>
        <v/>
      </c>
      <c r="O152" s="34" t="str">
        <f>IF(IFERROR(VLOOKUP($B152&amp;O$1,[1]入力測シート!$A:$J,10,FALSE),"")="","","●")</f>
        <v/>
      </c>
      <c r="P152" s="34" t="str">
        <f>IF(IFERROR(VLOOKUP($B152&amp;P$1,[1]入力測シート!$A:$J,10,FALSE),"")="","","●")</f>
        <v/>
      </c>
      <c r="Q152" s="34" t="str">
        <f>IF(IFERROR(VLOOKUP($B152&amp;Q$1,[1]入力測シート!$A:$J,10,FALSE),"")="","","●")</f>
        <v/>
      </c>
      <c r="R152" s="34" t="str">
        <f>IF(IFERROR(VLOOKUP($B152&amp;R$1,[1]入力測シート!$A:$J,10,FALSE),"")="","","●")</f>
        <v/>
      </c>
      <c r="S152" s="34" t="str">
        <f>IF(IFERROR(VLOOKUP($B152&amp;S$1,[1]入力測シート!$A:$J,10,FALSE),"")="","","●")</f>
        <v/>
      </c>
      <c r="T152" s="34" t="str">
        <f>IF(IFERROR(VLOOKUP($B152&amp;T$1,[1]入力測シート!$A:$J,10,FALSE),"")="","","●")</f>
        <v/>
      </c>
      <c r="U152" s="34" t="str">
        <f>IF(IFERROR(VLOOKUP($B152&amp;U$1,[1]入力測シート!$A:$J,10,FALSE),"")="","","●")</f>
        <v/>
      </c>
      <c r="V152" s="34" t="str">
        <f>IF(IFERROR(VLOOKUP($B152&amp;V$1,[1]入力測シート!$A:$J,10,FALSE),"")="","","●")</f>
        <v/>
      </c>
      <c r="W152" s="34" t="str">
        <f>IF(IFERROR(VLOOKUP($B152&amp;W$1,[1]入力測シート!$A:$J,10,FALSE),"")="","","●")</f>
        <v/>
      </c>
      <c r="X152" s="34" t="str">
        <f>IF(IFERROR(VLOOKUP($B152&amp;X$1,[1]入力測シート!$A:$J,10,FALSE),"")="","","●")</f>
        <v/>
      </c>
      <c r="Y152" s="34" t="str">
        <f>IF(IFERROR(VLOOKUP($B152&amp;Y$1,[1]入力測シート!$A:$J,10,FALSE),"")="","","●")</f>
        <v/>
      </c>
      <c r="Z152" s="34" t="str">
        <f>IF(IFERROR(VLOOKUP($B152&amp;Z$1,[1]入力測シート!$A:$J,10,FALSE),"")="","","●")</f>
        <v/>
      </c>
      <c r="AA152" s="34" t="str">
        <f>IF(IFERROR(VLOOKUP($B152&amp;AA$1,[1]入力測シート!$A:$J,10,FALSE),"")="","","●")</f>
        <v/>
      </c>
      <c r="AB152" s="34" t="str">
        <f>IF(IFERROR(VLOOKUP($B152&amp;AB$1,[1]入力測シート!$A:$J,10,FALSE),"")="","","●")</f>
        <v/>
      </c>
      <c r="AC152" s="34" t="str">
        <f>IF(IFERROR(VLOOKUP($B152&amp;AC$1,[1]入力測シート!$A:$J,10,FALSE),"")="","","●")</f>
        <v/>
      </c>
      <c r="AD152" s="34" t="str">
        <f>IF(IFERROR(VLOOKUP($B152&amp;AD$1,[1]入力測シート!$A:$J,10,FALSE),"")="","","●")</f>
        <v/>
      </c>
      <c r="AE152" s="34" t="str">
        <f>IF(IFERROR(VLOOKUP($B152&amp;AE$1,[1]入力測シート!$A:$J,10,FALSE),"")="","","●")</f>
        <v/>
      </c>
      <c r="AF152" s="34" t="str">
        <f>IF(IFERROR(VLOOKUP($B152&amp;AF$1,[1]入力測シート!$A:$J,10,FALSE),"")="","","●")</f>
        <v/>
      </c>
      <c r="AG152" s="35" t="str">
        <f>IF(IFERROR(VLOOKUP($B152&amp;AG$1,[1]入力測シート!$A:$J,10,FALSE),"")="","","●")</f>
        <v/>
      </c>
      <c r="AH152" s="36" t="str">
        <f>IF(IFERROR(VLOOKUP($B152&amp;AH$1,[1]入力測シート!$A:$J,10,FALSE),"")="","","●")</f>
        <v/>
      </c>
      <c r="AI152" s="34" t="str">
        <f>IF(IFERROR(VLOOKUP($B152&amp;AI$1,[1]入力測シート!$A:$J,10,FALSE),"")="","","●")</f>
        <v/>
      </c>
      <c r="AJ152" s="34" t="str">
        <f>IF(IFERROR(VLOOKUP($B152&amp;AJ$1,[1]入力測シート!$A:$J,10,FALSE),"")="","","●")</f>
        <v/>
      </c>
      <c r="AK152" s="34" t="str">
        <f>IF(IFERROR(VLOOKUP($B152&amp;AK$1,[1]入力測シート!$A:$J,10,FALSE),"")="","","●")</f>
        <v/>
      </c>
      <c r="AL152" s="34" t="str">
        <f>IF(IFERROR(VLOOKUP($B152&amp;AL$1,[1]入力測シート!$A:$J,10,FALSE),"")="","","●")</f>
        <v/>
      </c>
      <c r="AM152" s="34" t="str">
        <f>IF(IFERROR(VLOOKUP($B152&amp;AM$1,[1]入力測シート!$A:$J,10,FALSE),"")="","","●")</f>
        <v/>
      </c>
      <c r="AN152" s="34" t="str">
        <f>IF(IFERROR(VLOOKUP($B152&amp;AN$1,[1]入力測シート!$A:$J,10,FALSE),"")="","","●")</f>
        <v/>
      </c>
      <c r="AO152" s="34" t="str">
        <f>IF(IFERROR(VLOOKUP($B152&amp;AO$1,[1]入力測シート!$A:$J,10,FALSE),"")="","","●")</f>
        <v/>
      </c>
      <c r="AP152" s="34" t="str">
        <f>IF(IFERROR(VLOOKUP($B152&amp;AP$1,[1]入力測シート!$A:$J,10,FALSE),"")="","","●")</f>
        <v/>
      </c>
      <c r="AQ152" s="34" t="str">
        <f>IF(IFERROR(VLOOKUP($B152&amp;AQ$1,[1]入力測シート!$A:$J,10,FALSE),"")="","","●")</f>
        <v/>
      </c>
      <c r="AR152" s="34" t="str">
        <f>IF(IFERROR(VLOOKUP($B152&amp;AR$1,[1]入力測シート!$A:$J,10,FALSE),"")="","","●")</f>
        <v>●</v>
      </c>
    </row>
    <row r="153" spans="2:44" ht="15" customHeight="1" x14ac:dyDescent="0.2">
      <c r="B153" s="29" t="s">
        <v>1151</v>
      </c>
      <c r="C153" s="29" t="s">
        <v>114</v>
      </c>
      <c r="D153" s="30" t="s">
        <v>1152</v>
      </c>
      <c r="E153" s="30" t="s">
        <v>80</v>
      </c>
      <c r="F153" s="30" t="s">
        <v>81</v>
      </c>
      <c r="G153" s="30" t="s">
        <v>1153</v>
      </c>
      <c r="H153" s="31" t="s">
        <v>1088</v>
      </c>
      <c r="I153" s="32" t="s">
        <v>1154</v>
      </c>
      <c r="J153" s="33" t="s">
        <v>1155</v>
      </c>
      <c r="K153" s="33" t="s">
        <v>1156</v>
      </c>
      <c r="L153" s="34" t="str">
        <f>IF(IFERROR(VLOOKUP($B153&amp;L$1,[1]入力測シート!$A:$J,10,FALSE),"")="","","●")</f>
        <v>●</v>
      </c>
      <c r="M153" s="34" t="str">
        <f>IF(IFERROR(VLOOKUP($B153&amp;M$1,[1]入力測シート!$A:$J,10,FALSE),"")="","","●")</f>
        <v/>
      </c>
      <c r="N153" s="34" t="str">
        <f>IF(IFERROR(VLOOKUP($B153&amp;N$1,[1]入力測シート!$A:$J,10,FALSE),"")="","","●")</f>
        <v/>
      </c>
      <c r="O153" s="34" t="str">
        <f>IF(IFERROR(VLOOKUP($B153&amp;O$1,[1]入力測シート!$A:$J,10,FALSE),"")="","","●")</f>
        <v/>
      </c>
      <c r="P153" s="34" t="str">
        <f>IF(IFERROR(VLOOKUP($B153&amp;P$1,[1]入力測シート!$A:$J,10,FALSE),"")="","","●")</f>
        <v>●</v>
      </c>
      <c r="Q153" s="34" t="str">
        <f>IF(IFERROR(VLOOKUP($B153&amp;Q$1,[1]入力測シート!$A:$J,10,FALSE),"")="","","●")</f>
        <v/>
      </c>
      <c r="R153" s="34" t="str">
        <f>IF(IFERROR(VLOOKUP($B153&amp;R$1,[1]入力測シート!$A:$J,10,FALSE),"")="","","●")</f>
        <v/>
      </c>
      <c r="S153" s="34" t="str">
        <f>IF(IFERROR(VLOOKUP($B153&amp;S$1,[1]入力測シート!$A:$J,10,FALSE),"")="","","●")</f>
        <v/>
      </c>
      <c r="T153" s="34" t="str">
        <f>IF(IFERROR(VLOOKUP($B153&amp;T$1,[1]入力測シート!$A:$J,10,FALSE),"")="","","●")</f>
        <v/>
      </c>
      <c r="U153" s="34" t="str">
        <f>IF(IFERROR(VLOOKUP($B153&amp;U$1,[1]入力測シート!$A:$J,10,FALSE),"")="","","●")</f>
        <v/>
      </c>
      <c r="V153" s="34" t="str">
        <f>IF(IFERROR(VLOOKUP($B153&amp;V$1,[1]入力測シート!$A:$J,10,FALSE),"")="","","●")</f>
        <v/>
      </c>
      <c r="W153" s="34" t="str">
        <f>IF(IFERROR(VLOOKUP($B153&amp;W$1,[1]入力測シート!$A:$J,10,FALSE),"")="","","●")</f>
        <v/>
      </c>
      <c r="X153" s="34" t="str">
        <f>IF(IFERROR(VLOOKUP($B153&amp;X$1,[1]入力測シート!$A:$J,10,FALSE),"")="","","●")</f>
        <v>●</v>
      </c>
      <c r="Y153" s="34" t="str">
        <f>IF(IFERROR(VLOOKUP($B153&amp;Y$1,[1]入力測シート!$A:$J,10,FALSE),"")="","","●")</f>
        <v/>
      </c>
      <c r="Z153" s="34" t="str">
        <f>IF(IFERROR(VLOOKUP($B153&amp;Z$1,[1]入力測シート!$A:$J,10,FALSE),"")="","","●")</f>
        <v>●</v>
      </c>
      <c r="AA153" s="34" t="str">
        <f>IF(IFERROR(VLOOKUP($B153&amp;AA$1,[1]入力測シート!$A:$J,10,FALSE),"")="","","●")</f>
        <v/>
      </c>
      <c r="AB153" s="34" t="str">
        <f>IF(IFERROR(VLOOKUP($B153&amp;AB$1,[1]入力測シート!$A:$J,10,FALSE),"")="","","●")</f>
        <v/>
      </c>
      <c r="AC153" s="34" t="str">
        <f>IF(IFERROR(VLOOKUP($B153&amp;AC$1,[1]入力測シート!$A:$J,10,FALSE),"")="","","●")</f>
        <v/>
      </c>
      <c r="AD153" s="34" t="str">
        <f>IF(IFERROR(VLOOKUP($B153&amp;AD$1,[1]入力測シート!$A:$J,10,FALSE),"")="","","●")</f>
        <v/>
      </c>
      <c r="AE153" s="34" t="str">
        <f>IF(IFERROR(VLOOKUP($B153&amp;AE$1,[1]入力測シート!$A:$J,10,FALSE),"")="","","●")</f>
        <v/>
      </c>
      <c r="AF153" s="34" t="str">
        <f>IF(IFERROR(VLOOKUP($B153&amp;AF$1,[1]入力測シート!$A:$J,10,FALSE),"")="","","●")</f>
        <v/>
      </c>
      <c r="AG153" s="35" t="str">
        <f>IF(IFERROR(VLOOKUP($B153&amp;AG$1,[1]入力測シート!$A:$J,10,FALSE),"")="","","●")</f>
        <v/>
      </c>
      <c r="AH153" s="36" t="str">
        <f>IF(IFERROR(VLOOKUP($B153&amp;AH$1,[1]入力測シート!$A:$J,10,FALSE),"")="","","●")</f>
        <v/>
      </c>
      <c r="AI153" s="34" t="str">
        <f>IF(IFERROR(VLOOKUP($B153&amp;AI$1,[1]入力測シート!$A:$J,10,FALSE),"")="","","●")</f>
        <v/>
      </c>
      <c r="AJ153" s="34" t="str">
        <f>IF(IFERROR(VLOOKUP($B153&amp;AJ$1,[1]入力測シート!$A:$J,10,FALSE),"")="","","●")</f>
        <v/>
      </c>
      <c r="AK153" s="34" t="str">
        <f>IF(IFERROR(VLOOKUP($B153&amp;AK$1,[1]入力測シート!$A:$J,10,FALSE),"")="","","●")</f>
        <v/>
      </c>
      <c r="AL153" s="34" t="str">
        <f>IF(IFERROR(VLOOKUP($B153&amp;AL$1,[1]入力測シート!$A:$J,10,FALSE),"")="","","●")</f>
        <v/>
      </c>
      <c r="AM153" s="34" t="str">
        <f>IF(IFERROR(VLOOKUP($B153&amp;AM$1,[1]入力測シート!$A:$J,10,FALSE),"")="","","●")</f>
        <v/>
      </c>
      <c r="AN153" s="34" t="str">
        <f>IF(IFERROR(VLOOKUP($B153&amp;AN$1,[1]入力測シート!$A:$J,10,FALSE),"")="","","●")</f>
        <v/>
      </c>
      <c r="AO153" s="34" t="str">
        <f>IF(IFERROR(VLOOKUP($B153&amp;AO$1,[1]入力測シート!$A:$J,10,FALSE),"")="","","●")</f>
        <v/>
      </c>
      <c r="AP153" s="34" t="str">
        <f>IF(IFERROR(VLOOKUP($B153&amp;AP$1,[1]入力測シート!$A:$J,10,FALSE),"")="","","●")</f>
        <v/>
      </c>
      <c r="AQ153" s="34" t="str">
        <f>IF(IFERROR(VLOOKUP($B153&amp;AQ$1,[1]入力測シート!$A:$J,10,FALSE),"")="","","●")</f>
        <v/>
      </c>
      <c r="AR153" s="34" t="str">
        <f>IF(IFERROR(VLOOKUP($B153&amp;AR$1,[1]入力測シート!$A:$J,10,FALSE),"")="","","●")</f>
        <v/>
      </c>
    </row>
    <row r="154" spans="2:44" ht="15" customHeight="1" x14ac:dyDescent="0.2">
      <c r="B154" s="29" t="s">
        <v>1157</v>
      </c>
      <c r="C154" s="29" t="s">
        <v>78</v>
      </c>
      <c r="D154" s="30" t="s">
        <v>1158</v>
      </c>
      <c r="E154" s="30" t="s">
        <v>797</v>
      </c>
      <c r="F154" s="30" t="s">
        <v>216</v>
      </c>
      <c r="G154" s="30" t="s">
        <v>1159</v>
      </c>
      <c r="H154" s="31" t="s">
        <v>1160</v>
      </c>
      <c r="I154" s="32" t="s">
        <v>1161</v>
      </c>
      <c r="J154" s="33" t="s">
        <v>1162</v>
      </c>
      <c r="K154" s="33" t="s">
        <v>1163</v>
      </c>
      <c r="L154" s="34" t="str">
        <f>IF(IFERROR(VLOOKUP($B154&amp;L$1,[1]入力測シート!$A:$J,10,FALSE),"")="","","●")</f>
        <v/>
      </c>
      <c r="M154" s="34" t="str">
        <f>IF(IFERROR(VLOOKUP($B154&amp;M$1,[1]入力測シート!$A:$J,10,FALSE),"")="","","●")</f>
        <v/>
      </c>
      <c r="N154" s="34" t="str">
        <f>IF(IFERROR(VLOOKUP($B154&amp;N$1,[1]入力測シート!$A:$J,10,FALSE),"")="","","●")</f>
        <v/>
      </c>
      <c r="O154" s="34" t="str">
        <f>IF(IFERROR(VLOOKUP($B154&amp;O$1,[1]入力測シート!$A:$J,10,FALSE),"")="","","●")</f>
        <v/>
      </c>
      <c r="P154" s="34" t="str">
        <f>IF(IFERROR(VLOOKUP($B154&amp;P$1,[1]入力測シート!$A:$J,10,FALSE),"")="","","●")</f>
        <v/>
      </c>
      <c r="Q154" s="34" t="str">
        <f>IF(IFERROR(VLOOKUP($B154&amp;Q$1,[1]入力測シート!$A:$J,10,FALSE),"")="","","●")</f>
        <v/>
      </c>
      <c r="R154" s="34" t="str">
        <f>IF(IFERROR(VLOOKUP($B154&amp;R$1,[1]入力測シート!$A:$J,10,FALSE),"")="","","●")</f>
        <v/>
      </c>
      <c r="S154" s="34" t="str">
        <f>IF(IFERROR(VLOOKUP($B154&amp;S$1,[1]入力測シート!$A:$J,10,FALSE),"")="","","●")</f>
        <v/>
      </c>
      <c r="T154" s="34" t="str">
        <f>IF(IFERROR(VLOOKUP($B154&amp;T$1,[1]入力測シート!$A:$J,10,FALSE),"")="","","●")</f>
        <v/>
      </c>
      <c r="U154" s="34" t="str">
        <f>IF(IFERROR(VLOOKUP($B154&amp;U$1,[1]入力測シート!$A:$J,10,FALSE),"")="","","●")</f>
        <v>●</v>
      </c>
      <c r="V154" s="34" t="str">
        <f>IF(IFERROR(VLOOKUP($B154&amp;V$1,[1]入力測シート!$A:$J,10,FALSE),"")="","","●")</f>
        <v/>
      </c>
      <c r="W154" s="34" t="str">
        <f>IF(IFERROR(VLOOKUP($B154&amp;W$1,[1]入力測シート!$A:$J,10,FALSE),"")="","","●")</f>
        <v/>
      </c>
      <c r="X154" s="34" t="str">
        <f>IF(IFERROR(VLOOKUP($B154&amp;X$1,[1]入力測シート!$A:$J,10,FALSE),"")="","","●")</f>
        <v/>
      </c>
      <c r="Y154" s="34" t="str">
        <f>IF(IFERROR(VLOOKUP($B154&amp;Y$1,[1]入力測シート!$A:$J,10,FALSE),"")="","","●")</f>
        <v/>
      </c>
      <c r="Z154" s="34" t="str">
        <f>IF(IFERROR(VLOOKUP($B154&amp;Z$1,[1]入力測シート!$A:$J,10,FALSE),"")="","","●")</f>
        <v/>
      </c>
      <c r="AA154" s="34" t="str">
        <f>IF(IFERROR(VLOOKUP($B154&amp;AA$1,[1]入力測シート!$A:$J,10,FALSE),"")="","","●")</f>
        <v/>
      </c>
      <c r="AB154" s="34" t="str">
        <f>IF(IFERROR(VLOOKUP($B154&amp;AB$1,[1]入力測シート!$A:$J,10,FALSE),"")="","","●")</f>
        <v/>
      </c>
      <c r="AC154" s="34" t="str">
        <f>IF(IFERROR(VLOOKUP($B154&amp;AC$1,[1]入力測シート!$A:$J,10,FALSE),"")="","","●")</f>
        <v/>
      </c>
      <c r="AD154" s="34" t="str">
        <f>IF(IFERROR(VLOOKUP($B154&amp;AD$1,[1]入力測シート!$A:$J,10,FALSE),"")="","","●")</f>
        <v/>
      </c>
      <c r="AE154" s="34" t="str">
        <f>IF(IFERROR(VLOOKUP($B154&amp;AE$1,[1]入力測シート!$A:$J,10,FALSE),"")="","","●")</f>
        <v/>
      </c>
      <c r="AF154" s="34" t="str">
        <f>IF(IFERROR(VLOOKUP($B154&amp;AF$1,[1]入力測シート!$A:$J,10,FALSE),"")="","","●")</f>
        <v/>
      </c>
      <c r="AG154" s="35" t="str">
        <f>IF(IFERROR(VLOOKUP($B154&amp;AG$1,[1]入力測シート!$A:$J,10,FALSE),"")="","","●")</f>
        <v/>
      </c>
      <c r="AH154" s="36" t="str">
        <f>IF(IFERROR(VLOOKUP($B154&amp;AH$1,[1]入力測シート!$A:$J,10,FALSE),"")="","","●")</f>
        <v/>
      </c>
      <c r="AI154" s="34" t="str">
        <f>IF(IFERROR(VLOOKUP($B154&amp;AI$1,[1]入力測シート!$A:$J,10,FALSE),"")="","","●")</f>
        <v>●</v>
      </c>
      <c r="AJ154" s="34" t="str">
        <f>IF(IFERROR(VLOOKUP($B154&amp;AJ$1,[1]入力測シート!$A:$J,10,FALSE),"")="","","●")</f>
        <v>●</v>
      </c>
      <c r="AK154" s="34" t="str">
        <f>IF(IFERROR(VLOOKUP($B154&amp;AK$1,[1]入力測シート!$A:$J,10,FALSE),"")="","","●")</f>
        <v>●</v>
      </c>
      <c r="AL154" s="34" t="str">
        <f>IF(IFERROR(VLOOKUP($B154&amp;AL$1,[1]入力測シート!$A:$J,10,FALSE),"")="","","●")</f>
        <v>●</v>
      </c>
      <c r="AM154" s="34" t="str">
        <f>IF(IFERROR(VLOOKUP($B154&amp;AM$1,[1]入力測シート!$A:$J,10,FALSE),"")="","","●")</f>
        <v/>
      </c>
      <c r="AN154" s="34" t="str">
        <f>IF(IFERROR(VLOOKUP($B154&amp;AN$1,[1]入力測シート!$A:$J,10,FALSE),"")="","","●")</f>
        <v/>
      </c>
      <c r="AO154" s="34" t="str">
        <f>IF(IFERROR(VLOOKUP($B154&amp;AO$1,[1]入力測シート!$A:$J,10,FALSE),"")="","","●")</f>
        <v/>
      </c>
      <c r="AP154" s="34" t="str">
        <f>IF(IFERROR(VLOOKUP($B154&amp;AP$1,[1]入力測シート!$A:$J,10,FALSE),"")="","","●")</f>
        <v/>
      </c>
      <c r="AQ154" s="34" t="str">
        <f>IF(IFERROR(VLOOKUP($B154&amp;AQ$1,[1]入力測シート!$A:$J,10,FALSE),"")="","","●")</f>
        <v/>
      </c>
      <c r="AR154" s="34" t="str">
        <f>IF(IFERROR(VLOOKUP($B154&amp;AR$1,[1]入力測シート!$A:$J,10,FALSE),"")="","","●")</f>
        <v>●</v>
      </c>
    </row>
    <row r="155" spans="2:44" ht="15" customHeight="1" x14ac:dyDescent="0.2">
      <c r="B155" s="29" t="s">
        <v>1164</v>
      </c>
      <c r="C155" s="29" t="s">
        <v>78</v>
      </c>
      <c r="D155" s="30" t="s">
        <v>1165</v>
      </c>
      <c r="E155" s="30" t="s">
        <v>317</v>
      </c>
      <c r="F155" s="30" t="s">
        <v>1166</v>
      </c>
      <c r="G155" s="30" t="s">
        <v>1167</v>
      </c>
      <c r="H155" s="31" t="s">
        <v>488</v>
      </c>
      <c r="I155" s="32" t="s">
        <v>1168</v>
      </c>
      <c r="J155" s="33" t="s">
        <v>1169</v>
      </c>
      <c r="K155" s="33" t="s">
        <v>1170</v>
      </c>
      <c r="L155" s="34" t="str">
        <f>IF(IFERROR(VLOOKUP($B155&amp;L$1,[1]入力測シート!$A:$J,10,FALSE),"")="","","●")</f>
        <v/>
      </c>
      <c r="M155" s="34" t="str">
        <f>IF(IFERROR(VLOOKUP($B155&amp;M$1,[1]入力測シート!$A:$J,10,FALSE),"")="","","●")</f>
        <v/>
      </c>
      <c r="N155" s="34" t="str">
        <f>IF(IFERROR(VLOOKUP($B155&amp;N$1,[1]入力測シート!$A:$J,10,FALSE),"")="","","●")</f>
        <v/>
      </c>
      <c r="O155" s="34" t="str">
        <f>IF(IFERROR(VLOOKUP($B155&amp;O$1,[1]入力測シート!$A:$J,10,FALSE),"")="","","●")</f>
        <v/>
      </c>
      <c r="P155" s="34" t="str">
        <f>IF(IFERROR(VLOOKUP($B155&amp;P$1,[1]入力測シート!$A:$J,10,FALSE),"")="","","●")</f>
        <v>●</v>
      </c>
      <c r="Q155" s="34" t="str">
        <f>IF(IFERROR(VLOOKUP($B155&amp;Q$1,[1]入力測シート!$A:$J,10,FALSE),"")="","","●")</f>
        <v/>
      </c>
      <c r="R155" s="34" t="str">
        <f>IF(IFERROR(VLOOKUP($B155&amp;R$1,[1]入力測シート!$A:$J,10,FALSE),"")="","","●")</f>
        <v/>
      </c>
      <c r="S155" s="34" t="str">
        <f>IF(IFERROR(VLOOKUP($B155&amp;S$1,[1]入力測シート!$A:$J,10,FALSE),"")="","","●")</f>
        <v/>
      </c>
      <c r="T155" s="34" t="str">
        <f>IF(IFERROR(VLOOKUP($B155&amp;T$1,[1]入力測シート!$A:$J,10,FALSE),"")="","","●")</f>
        <v/>
      </c>
      <c r="U155" s="34" t="str">
        <f>IF(IFERROR(VLOOKUP($B155&amp;U$1,[1]入力測シート!$A:$J,10,FALSE),"")="","","●")</f>
        <v/>
      </c>
      <c r="V155" s="34" t="str">
        <f>IF(IFERROR(VLOOKUP($B155&amp;V$1,[1]入力測シート!$A:$J,10,FALSE),"")="","","●")</f>
        <v/>
      </c>
      <c r="W155" s="34" t="str">
        <f>IF(IFERROR(VLOOKUP($B155&amp;W$1,[1]入力測シート!$A:$J,10,FALSE),"")="","","●")</f>
        <v/>
      </c>
      <c r="X155" s="34" t="str">
        <f>IF(IFERROR(VLOOKUP($B155&amp;X$1,[1]入力測シート!$A:$J,10,FALSE),"")="","","●")</f>
        <v/>
      </c>
      <c r="Y155" s="34" t="str">
        <f>IF(IFERROR(VLOOKUP($B155&amp;Y$1,[1]入力測シート!$A:$J,10,FALSE),"")="","","●")</f>
        <v/>
      </c>
      <c r="Z155" s="34" t="str">
        <f>IF(IFERROR(VLOOKUP($B155&amp;Z$1,[1]入力測シート!$A:$J,10,FALSE),"")="","","●")</f>
        <v/>
      </c>
      <c r="AA155" s="34" t="str">
        <f>IF(IFERROR(VLOOKUP($B155&amp;AA$1,[1]入力測シート!$A:$J,10,FALSE),"")="","","●")</f>
        <v/>
      </c>
      <c r="AB155" s="34" t="str">
        <f>IF(IFERROR(VLOOKUP($B155&amp;AB$1,[1]入力測シート!$A:$J,10,FALSE),"")="","","●")</f>
        <v/>
      </c>
      <c r="AC155" s="34" t="str">
        <f>IF(IFERROR(VLOOKUP($B155&amp;AC$1,[1]入力測シート!$A:$J,10,FALSE),"")="","","●")</f>
        <v/>
      </c>
      <c r="AD155" s="34" t="str">
        <f>IF(IFERROR(VLOOKUP($B155&amp;AD$1,[1]入力測シート!$A:$J,10,FALSE),"")="","","●")</f>
        <v/>
      </c>
      <c r="AE155" s="34" t="str">
        <f>IF(IFERROR(VLOOKUP($B155&amp;AE$1,[1]入力測シート!$A:$J,10,FALSE),"")="","","●")</f>
        <v/>
      </c>
      <c r="AF155" s="34" t="str">
        <f>IF(IFERROR(VLOOKUP($B155&amp;AF$1,[1]入力測シート!$A:$J,10,FALSE),"")="","","●")</f>
        <v/>
      </c>
      <c r="AG155" s="35" t="str">
        <f>IF(IFERROR(VLOOKUP($B155&amp;AG$1,[1]入力測シート!$A:$J,10,FALSE),"")="","","●")</f>
        <v/>
      </c>
      <c r="AH155" s="36" t="str">
        <f>IF(IFERROR(VLOOKUP($B155&amp;AH$1,[1]入力測シート!$A:$J,10,FALSE),"")="","","●")</f>
        <v/>
      </c>
      <c r="AI155" s="34" t="str">
        <f>IF(IFERROR(VLOOKUP($B155&amp;AI$1,[1]入力測シート!$A:$J,10,FALSE),"")="","","●")</f>
        <v>●</v>
      </c>
      <c r="AJ155" s="34" t="str">
        <f>IF(IFERROR(VLOOKUP($B155&amp;AJ$1,[1]入力測シート!$A:$J,10,FALSE),"")="","","●")</f>
        <v/>
      </c>
      <c r="AK155" s="34" t="str">
        <f>IF(IFERROR(VLOOKUP($B155&amp;AK$1,[1]入力測シート!$A:$J,10,FALSE),"")="","","●")</f>
        <v>●</v>
      </c>
      <c r="AL155" s="34" t="str">
        <f>IF(IFERROR(VLOOKUP($B155&amp;AL$1,[1]入力測シート!$A:$J,10,FALSE),"")="","","●")</f>
        <v/>
      </c>
      <c r="AM155" s="34" t="str">
        <f>IF(IFERROR(VLOOKUP($B155&amp;AM$1,[1]入力測シート!$A:$J,10,FALSE),"")="","","●")</f>
        <v/>
      </c>
      <c r="AN155" s="34" t="str">
        <f>IF(IFERROR(VLOOKUP($B155&amp;AN$1,[1]入力測シート!$A:$J,10,FALSE),"")="","","●")</f>
        <v/>
      </c>
      <c r="AO155" s="34" t="str">
        <f>IF(IFERROR(VLOOKUP($B155&amp;AO$1,[1]入力測シート!$A:$J,10,FALSE),"")="","","●")</f>
        <v/>
      </c>
      <c r="AP155" s="34" t="str">
        <f>IF(IFERROR(VLOOKUP($B155&amp;AP$1,[1]入力測シート!$A:$J,10,FALSE),"")="","","●")</f>
        <v/>
      </c>
      <c r="AQ155" s="34" t="str">
        <f>IF(IFERROR(VLOOKUP($B155&amp;AQ$1,[1]入力測シート!$A:$J,10,FALSE),"")="","","●")</f>
        <v/>
      </c>
      <c r="AR155" s="34" t="str">
        <f>IF(IFERROR(VLOOKUP($B155&amp;AR$1,[1]入力測シート!$A:$J,10,FALSE),"")="","","●")</f>
        <v/>
      </c>
    </row>
    <row r="156" spans="2:44" ht="15" customHeight="1" x14ac:dyDescent="0.2">
      <c r="B156" s="29" t="s">
        <v>1171</v>
      </c>
      <c r="C156" s="29" t="s">
        <v>114</v>
      </c>
      <c r="D156" s="30" t="s">
        <v>1172</v>
      </c>
      <c r="E156" s="30" t="s">
        <v>80</v>
      </c>
      <c r="F156" s="30" t="s">
        <v>81</v>
      </c>
      <c r="G156" s="30" t="s">
        <v>1173</v>
      </c>
      <c r="H156" s="31" t="s">
        <v>445</v>
      </c>
      <c r="I156" s="32" t="s">
        <v>1174</v>
      </c>
      <c r="J156" s="33" t="s">
        <v>1175</v>
      </c>
      <c r="K156" s="33" t="s">
        <v>1176</v>
      </c>
      <c r="L156" s="34" t="str">
        <f>IF(IFERROR(VLOOKUP($B156&amp;L$1,[1]入力測シート!$A:$J,10,FALSE),"")="","","●")</f>
        <v/>
      </c>
      <c r="M156" s="34" t="str">
        <f>IF(IFERROR(VLOOKUP($B156&amp;M$1,[1]入力測シート!$A:$J,10,FALSE),"")="","","●")</f>
        <v/>
      </c>
      <c r="N156" s="34" t="str">
        <f>IF(IFERROR(VLOOKUP($B156&amp;N$1,[1]入力測シート!$A:$J,10,FALSE),"")="","","●")</f>
        <v/>
      </c>
      <c r="O156" s="34" t="str">
        <f>IF(IFERROR(VLOOKUP($B156&amp;O$1,[1]入力測シート!$A:$J,10,FALSE),"")="","","●")</f>
        <v/>
      </c>
      <c r="P156" s="34" t="str">
        <f>IF(IFERROR(VLOOKUP($B156&amp;P$1,[1]入力測シート!$A:$J,10,FALSE),"")="","","●")</f>
        <v>●</v>
      </c>
      <c r="Q156" s="34" t="str">
        <f>IF(IFERROR(VLOOKUP($B156&amp;Q$1,[1]入力測シート!$A:$J,10,FALSE),"")="","","●")</f>
        <v/>
      </c>
      <c r="R156" s="34" t="str">
        <f>IF(IFERROR(VLOOKUP($B156&amp;R$1,[1]入力測シート!$A:$J,10,FALSE),"")="","","●")</f>
        <v/>
      </c>
      <c r="S156" s="34" t="str">
        <f>IF(IFERROR(VLOOKUP($B156&amp;S$1,[1]入力測シート!$A:$J,10,FALSE),"")="","","●")</f>
        <v>●</v>
      </c>
      <c r="T156" s="34" t="str">
        <f>IF(IFERROR(VLOOKUP($B156&amp;T$1,[1]入力測シート!$A:$J,10,FALSE),"")="","","●")</f>
        <v>●</v>
      </c>
      <c r="U156" s="34" t="str">
        <f>IF(IFERROR(VLOOKUP($B156&amp;U$1,[1]入力測シート!$A:$J,10,FALSE),"")="","","●")</f>
        <v/>
      </c>
      <c r="V156" s="34" t="str">
        <f>IF(IFERROR(VLOOKUP($B156&amp;V$1,[1]入力測シート!$A:$J,10,FALSE),"")="","","●")</f>
        <v/>
      </c>
      <c r="W156" s="34" t="str">
        <f>IF(IFERROR(VLOOKUP($B156&amp;W$1,[1]入力測シート!$A:$J,10,FALSE),"")="","","●")</f>
        <v/>
      </c>
      <c r="X156" s="34" t="str">
        <f>IF(IFERROR(VLOOKUP($B156&amp;X$1,[1]入力測シート!$A:$J,10,FALSE),"")="","","●")</f>
        <v/>
      </c>
      <c r="Y156" s="34" t="str">
        <f>IF(IFERROR(VLOOKUP($B156&amp;Y$1,[1]入力測シート!$A:$J,10,FALSE),"")="","","●")</f>
        <v/>
      </c>
      <c r="Z156" s="34" t="str">
        <f>IF(IFERROR(VLOOKUP($B156&amp;Z$1,[1]入力測シート!$A:$J,10,FALSE),"")="","","●")</f>
        <v/>
      </c>
      <c r="AA156" s="34" t="str">
        <f>IF(IFERROR(VLOOKUP($B156&amp;AA$1,[1]入力測シート!$A:$J,10,FALSE),"")="","","●")</f>
        <v/>
      </c>
      <c r="AB156" s="34" t="str">
        <f>IF(IFERROR(VLOOKUP($B156&amp;AB$1,[1]入力測シート!$A:$J,10,FALSE),"")="","","●")</f>
        <v/>
      </c>
      <c r="AC156" s="34" t="str">
        <f>IF(IFERROR(VLOOKUP($B156&amp;AC$1,[1]入力測シート!$A:$J,10,FALSE),"")="","","●")</f>
        <v/>
      </c>
      <c r="AD156" s="34" t="str">
        <f>IF(IFERROR(VLOOKUP($B156&amp;AD$1,[1]入力測シート!$A:$J,10,FALSE),"")="","","●")</f>
        <v/>
      </c>
      <c r="AE156" s="34" t="str">
        <f>IF(IFERROR(VLOOKUP($B156&amp;AE$1,[1]入力測シート!$A:$J,10,FALSE),"")="","","●")</f>
        <v/>
      </c>
      <c r="AF156" s="34" t="str">
        <f>IF(IFERROR(VLOOKUP($B156&amp;AF$1,[1]入力測シート!$A:$J,10,FALSE),"")="","","●")</f>
        <v/>
      </c>
      <c r="AG156" s="35" t="str">
        <f>IF(IFERROR(VLOOKUP($B156&amp;AG$1,[1]入力測シート!$A:$J,10,FALSE),"")="","","●")</f>
        <v/>
      </c>
      <c r="AH156" s="36" t="str">
        <f>IF(IFERROR(VLOOKUP($B156&amp;AH$1,[1]入力測シート!$A:$J,10,FALSE),"")="","","●")</f>
        <v/>
      </c>
      <c r="AI156" s="34" t="str">
        <f>IF(IFERROR(VLOOKUP($B156&amp;AI$1,[1]入力測シート!$A:$J,10,FALSE),"")="","","●")</f>
        <v>●</v>
      </c>
      <c r="AJ156" s="34" t="str">
        <f>IF(IFERROR(VLOOKUP($B156&amp;AJ$1,[1]入力測シート!$A:$J,10,FALSE),"")="","","●")</f>
        <v/>
      </c>
      <c r="AK156" s="34" t="str">
        <f>IF(IFERROR(VLOOKUP($B156&amp;AK$1,[1]入力測シート!$A:$J,10,FALSE),"")="","","●")</f>
        <v>●</v>
      </c>
      <c r="AL156" s="34" t="str">
        <f>IF(IFERROR(VLOOKUP($B156&amp;AL$1,[1]入力測シート!$A:$J,10,FALSE),"")="","","●")</f>
        <v/>
      </c>
      <c r="AM156" s="34" t="str">
        <f>IF(IFERROR(VLOOKUP($B156&amp;AM$1,[1]入力測シート!$A:$J,10,FALSE),"")="","","●")</f>
        <v/>
      </c>
      <c r="AN156" s="34" t="str">
        <f>IF(IFERROR(VLOOKUP($B156&amp;AN$1,[1]入力測シート!$A:$J,10,FALSE),"")="","","●")</f>
        <v/>
      </c>
      <c r="AO156" s="34" t="str">
        <f>IF(IFERROR(VLOOKUP($B156&amp;AO$1,[1]入力測シート!$A:$J,10,FALSE),"")="","","●")</f>
        <v/>
      </c>
      <c r="AP156" s="34" t="str">
        <f>IF(IFERROR(VLOOKUP($B156&amp;AP$1,[1]入力測シート!$A:$J,10,FALSE),"")="","","●")</f>
        <v/>
      </c>
      <c r="AQ156" s="34" t="str">
        <f>IF(IFERROR(VLOOKUP($B156&amp;AQ$1,[1]入力測シート!$A:$J,10,FALSE),"")="","","●")</f>
        <v/>
      </c>
      <c r="AR156" s="34" t="str">
        <f>IF(IFERROR(VLOOKUP($B156&amp;AR$1,[1]入力測シート!$A:$J,10,FALSE),"")="","","●")</f>
        <v/>
      </c>
    </row>
    <row r="157" spans="2:44" ht="15" customHeight="1" x14ac:dyDescent="0.2">
      <c r="B157" s="29" t="s">
        <v>1177</v>
      </c>
      <c r="C157" s="29" t="s">
        <v>114</v>
      </c>
      <c r="D157" s="30" t="s">
        <v>1178</v>
      </c>
      <c r="E157" s="30" t="s">
        <v>80</v>
      </c>
      <c r="F157" s="30" t="s">
        <v>81</v>
      </c>
      <c r="G157" s="30" t="s">
        <v>1179</v>
      </c>
      <c r="H157" s="31" t="s">
        <v>1180</v>
      </c>
      <c r="I157" s="32" t="s">
        <v>1181</v>
      </c>
      <c r="J157" s="33" t="s">
        <v>1182</v>
      </c>
      <c r="K157" s="33" t="s">
        <v>1183</v>
      </c>
      <c r="L157" s="34" t="str">
        <f>IF(IFERROR(VLOOKUP($B157&amp;L$1,[1]入力測シート!$A:$J,10,FALSE),"")="","","●")</f>
        <v/>
      </c>
      <c r="M157" s="34" t="str">
        <f>IF(IFERROR(VLOOKUP($B157&amp;M$1,[1]入力測シート!$A:$J,10,FALSE),"")="","","●")</f>
        <v/>
      </c>
      <c r="N157" s="34" t="str">
        <f>IF(IFERROR(VLOOKUP($B157&amp;N$1,[1]入力測シート!$A:$J,10,FALSE),"")="","","●")</f>
        <v/>
      </c>
      <c r="O157" s="34" t="str">
        <f>IF(IFERROR(VLOOKUP($B157&amp;O$1,[1]入力測シート!$A:$J,10,FALSE),"")="","","●")</f>
        <v/>
      </c>
      <c r="P157" s="34" t="str">
        <f>IF(IFERROR(VLOOKUP($B157&amp;P$1,[1]入力測シート!$A:$J,10,FALSE),"")="","","●")</f>
        <v>●</v>
      </c>
      <c r="Q157" s="34" t="str">
        <f>IF(IFERROR(VLOOKUP($B157&amp;Q$1,[1]入力測シート!$A:$J,10,FALSE),"")="","","●")</f>
        <v/>
      </c>
      <c r="R157" s="34" t="str">
        <f>IF(IFERROR(VLOOKUP($B157&amp;R$1,[1]入力測シート!$A:$J,10,FALSE),"")="","","●")</f>
        <v/>
      </c>
      <c r="S157" s="34" t="str">
        <f>IF(IFERROR(VLOOKUP($B157&amp;S$1,[1]入力測シート!$A:$J,10,FALSE),"")="","","●")</f>
        <v/>
      </c>
      <c r="T157" s="34" t="str">
        <f>IF(IFERROR(VLOOKUP($B157&amp;T$1,[1]入力測シート!$A:$J,10,FALSE),"")="","","●")</f>
        <v/>
      </c>
      <c r="U157" s="34" t="str">
        <f>IF(IFERROR(VLOOKUP($B157&amp;U$1,[1]入力測シート!$A:$J,10,FALSE),"")="","","●")</f>
        <v/>
      </c>
      <c r="V157" s="34" t="str">
        <f>IF(IFERROR(VLOOKUP($B157&amp;V$1,[1]入力測シート!$A:$J,10,FALSE),"")="","","●")</f>
        <v/>
      </c>
      <c r="W157" s="34" t="str">
        <f>IF(IFERROR(VLOOKUP($B157&amp;W$1,[1]入力測シート!$A:$J,10,FALSE),"")="","","●")</f>
        <v/>
      </c>
      <c r="X157" s="34" t="str">
        <f>IF(IFERROR(VLOOKUP($B157&amp;X$1,[1]入力測シート!$A:$J,10,FALSE),"")="","","●")</f>
        <v/>
      </c>
      <c r="Y157" s="34" t="str">
        <f>IF(IFERROR(VLOOKUP($B157&amp;Y$1,[1]入力測シート!$A:$J,10,FALSE),"")="","","●")</f>
        <v/>
      </c>
      <c r="Z157" s="34" t="str">
        <f>IF(IFERROR(VLOOKUP($B157&amp;Z$1,[1]入力測シート!$A:$J,10,FALSE),"")="","","●")</f>
        <v/>
      </c>
      <c r="AA157" s="34" t="str">
        <f>IF(IFERROR(VLOOKUP($B157&amp;AA$1,[1]入力測シート!$A:$J,10,FALSE),"")="","","●")</f>
        <v/>
      </c>
      <c r="AB157" s="34" t="str">
        <f>IF(IFERROR(VLOOKUP($B157&amp;AB$1,[1]入力測シート!$A:$J,10,FALSE),"")="","","●")</f>
        <v/>
      </c>
      <c r="AC157" s="34" t="str">
        <f>IF(IFERROR(VLOOKUP($B157&amp;AC$1,[1]入力測シート!$A:$J,10,FALSE),"")="","","●")</f>
        <v/>
      </c>
      <c r="AD157" s="34" t="str">
        <f>IF(IFERROR(VLOOKUP($B157&amp;AD$1,[1]入力測シート!$A:$J,10,FALSE),"")="","","●")</f>
        <v/>
      </c>
      <c r="AE157" s="34" t="str">
        <f>IF(IFERROR(VLOOKUP($B157&amp;AE$1,[1]入力測シート!$A:$J,10,FALSE),"")="","","●")</f>
        <v/>
      </c>
      <c r="AF157" s="34" t="str">
        <f>IF(IFERROR(VLOOKUP($B157&amp;AF$1,[1]入力測シート!$A:$J,10,FALSE),"")="","","●")</f>
        <v/>
      </c>
      <c r="AG157" s="35" t="str">
        <f>IF(IFERROR(VLOOKUP($B157&amp;AG$1,[1]入力測シート!$A:$J,10,FALSE),"")="","","●")</f>
        <v>●</v>
      </c>
      <c r="AH157" s="36" t="str">
        <f>IF(IFERROR(VLOOKUP($B157&amp;AH$1,[1]入力測シート!$A:$J,10,FALSE),"")="","","●")</f>
        <v/>
      </c>
      <c r="AI157" s="34" t="str">
        <f>IF(IFERROR(VLOOKUP($B157&amp;AI$1,[1]入力測シート!$A:$J,10,FALSE),"")="","","●")</f>
        <v/>
      </c>
      <c r="AJ157" s="34" t="str">
        <f>IF(IFERROR(VLOOKUP($B157&amp;AJ$1,[1]入力測シート!$A:$J,10,FALSE),"")="","","●")</f>
        <v/>
      </c>
      <c r="AK157" s="34" t="str">
        <f>IF(IFERROR(VLOOKUP($B157&amp;AK$1,[1]入力測シート!$A:$J,10,FALSE),"")="","","●")</f>
        <v/>
      </c>
      <c r="AL157" s="34" t="str">
        <f>IF(IFERROR(VLOOKUP($B157&amp;AL$1,[1]入力測シート!$A:$J,10,FALSE),"")="","","●")</f>
        <v>●</v>
      </c>
      <c r="AM157" s="34" t="str">
        <f>IF(IFERROR(VLOOKUP($B157&amp;AM$1,[1]入力測シート!$A:$J,10,FALSE),"")="","","●")</f>
        <v/>
      </c>
      <c r="AN157" s="34" t="str">
        <f>IF(IFERROR(VLOOKUP($B157&amp;AN$1,[1]入力測シート!$A:$J,10,FALSE),"")="","","●")</f>
        <v/>
      </c>
      <c r="AO157" s="34" t="str">
        <f>IF(IFERROR(VLOOKUP($B157&amp;AO$1,[1]入力測シート!$A:$J,10,FALSE),"")="","","●")</f>
        <v/>
      </c>
      <c r="AP157" s="34" t="str">
        <f>IF(IFERROR(VLOOKUP($B157&amp;AP$1,[1]入力測シート!$A:$J,10,FALSE),"")="","","●")</f>
        <v>●</v>
      </c>
      <c r="AQ157" s="34" t="str">
        <f>IF(IFERROR(VLOOKUP($B157&amp;AQ$1,[1]入力測シート!$A:$J,10,FALSE),"")="","","●")</f>
        <v/>
      </c>
      <c r="AR157" s="34" t="str">
        <f>IF(IFERROR(VLOOKUP($B157&amp;AR$1,[1]入力測シート!$A:$J,10,FALSE),"")="","","●")</f>
        <v/>
      </c>
    </row>
    <row r="158" spans="2:44" ht="15" customHeight="1" x14ac:dyDescent="0.2">
      <c r="B158" s="29" t="s">
        <v>1184</v>
      </c>
      <c r="C158" s="29" t="s">
        <v>78</v>
      </c>
      <c r="D158" s="30" t="s">
        <v>1185</v>
      </c>
      <c r="E158" s="30" t="s">
        <v>80</v>
      </c>
      <c r="F158" s="30" t="s">
        <v>81</v>
      </c>
      <c r="G158" s="30" t="s">
        <v>1186</v>
      </c>
      <c r="H158" s="31" t="s">
        <v>1187</v>
      </c>
      <c r="I158" s="32" t="s">
        <v>1188</v>
      </c>
      <c r="J158" s="33" t="s">
        <v>1189</v>
      </c>
      <c r="K158" s="33" t="s">
        <v>1190</v>
      </c>
      <c r="L158" s="34" t="str">
        <f>IF(IFERROR(VLOOKUP($B158&amp;L$1,[1]入力測シート!$A:$J,10,FALSE),"")="","","●")</f>
        <v/>
      </c>
      <c r="M158" s="34" t="str">
        <f>IF(IFERROR(VLOOKUP($B158&amp;M$1,[1]入力測シート!$A:$J,10,FALSE),"")="","","●")</f>
        <v/>
      </c>
      <c r="N158" s="34" t="str">
        <f>IF(IFERROR(VLOOKUP($B158&amp;N$1,[1]入力測シート!$A:$J,10,FALSE),"")="","","●")</f>
        <v/>
      </c>
      <c r="O158" s="34" t="str">
        <f>IF(IFERROR(VLOOKUP($B158&amp;O$1,[1]入力測シート!$A:$J,10,FALSE),"")="","","●")</f>
        <v/>
      </c>
      <c r="P158" s="34" t="str">
        <f>IF(IFERROR(VLOOKUP($B158&amp;P$1,[1]入力測シート!$A:$J,10,FALSE),"")="","","●")</f>
        <v>●</v>
      </c>
      <c r="Q158" s="34" t="str">
        <f>IF(IFERROR(VLOOKUP($B158&amp;Q$1,[1]入力測シート!$A:$J,10,FALSE),"")="","","●")</f>
        <v/>
      </c>
      <c r="R158" s="34" t="str">
        <f>IF(IFERROR(VLOOKUP($B158&amp;R$1,[1]入力測シート!$A:$J,10,FALSE),"")="","","●")</f>
        <v/>
      </c>
      <c r="S158" s="34" t="str">
        <f>IF(IFERROR(VLOOKUP($B158&amp;S$1,[1]入力測シート!$A:$J,10,FALSE),"")="","","●")</f>
        <v/>
      </c>
      <c r="T158" s="34" t="str">
        <f>IF(IFERROR(VLOOKUP($B158&amp;T$1,[1]入力測シート!$A:$J,10,FALSE),"")="","","●")</f>
        <v/>
      </c>
      <c r="U158" s="34" t="str">
        <f>IF(IFERROR(VLOOKUP($B158&amp;U$1,[1]入力測シート!$A:$J,10,FALSE),"")="","","●")</f>
        <v/>
      </c>
      <c r="V158" s="34" t="str">
        <f>IF(IFERROR(VLOOKUP($B158&amp;V$1,[1]入力測シート!$A:$J,10,FALSE),"")="","","●")</f>
        <v/>
      </c>
      <c r="W158" s="34" t="str">
        <f>IF(IFERROR(VLOOKUP($B158&amp;W$1,[1]入力測シート!$A:$J,10,FALSE),"")="","","●")</f>
        <v/>
      </c>
      <c r="X158" s="34" t="str">
        <f>IF(IFERROR(VLOOKUP($B158&amp;X$1,[1]入力測シート!$A:$J,10,FALSE),"")="","","●")</f>
        <v/>
      </c>
      <c r="Y158" s="34" t="str">
        <f>IF(IFERROR(VLOOKUP($B158&amp;Y$1,[1]入力測シート!$A:$J,10,FALSE),"")="","","●")</f>
        <v/>
      </c>
      <c r="Z158" s="34" t="str">
        <f>IF(IFERROR(VLOOKUP($B158&amp;Z$1,[1]入力測シート!$A:$J,10,FALSE),"")="","","●")</f>
        <v/>
      </c>
      <c r="AA158" s="34" t="str">
        <f>IF(IFERROR(VLOOKUP($B158&amp;AA$1,[1]入力測シート!$A:$J,10,FALSE),"")="","","●")</f>
        <v/>
      </c>
      <c r="AB158" s="34" t="str">
        <f>IF(IFERROR(VLOOKUP($B158&amp;AB$1,[1]入力測シート!$A:$J,10,FALSE),"")="","","●")</f>
        <v/>
      </c>
      <c r="AC158" s="34" t="str">
        <f>IF(IFERROR(VLOOKUP($B158&amp;AC$1,[1]入力測シート!$A:$J,10,FALSE),"")="","","●")</f>
        <v/>
      </c>
      <c r="AD158" s="34" t="str">
        <f>IF(IFERROR(VLOOKUP($B158&amp;AD$1,[1]入力測シート!$A:$J,10,FALSE),"")="","","●")</f>
        <v/>
      </c>
      <c r="AE158" s="34" t="str">
        <f>IF(IFERROR(VLOOKUP($B158&amp;AE$1,[1]入力測シート!$A:$J,10,FALSE),"")="","","●")</f>
        <v/>
      </c>
      <c r="AF158" s="34" t="str">
        <f>IF(IFERROR(VLOOKUP($B158&amp;AF$1,[1]入力測シート!$A:$J,10,FALSE),"")="","","●")</f>
        <v/>
      </c>
      <c r="AG158" s="35" t="str">
        <f>IF(IFERROR(VLOOKUP($B158&amp;AG$1,[1]入力測シート!$A:$J,10,FALSE),"")="","","●")</f>
        <v/>
      </c>
      <c r="AH158" s="36" t="str">
        <f>IF(IFERROR(VLOOKUP($B158&amp;AH$1,[1]入力測シート!$A:$J,10,FALSE),"")="","","●")</f>
        <v/>
      </c>
      <c r="AI158" s="34" t="str">
        <f>IF(IFERROR(VLOOKUP($B158&amp;AI$1,[1]入力測シート!$A:$J,10,FALSE),"")="","","●")</f>
        <v>●</v>
      </c>
      <c r="AJ158" s="34" t="str">
        <f>IF(IFERROR(VLOOKUP($B158&amp;AJ$1,[1]入力測シート!$A:$J,10,FALSE),"")="","","●")</f>
        <v/>
      </c>
      <c r="AK158" s="34" t="str">
        <f>IF(IFERROR(VLOOKUP($B158&amp;AK$1,[1]入力測シート!$A:$J,10,FALSE),"")="","","●")</f>
        <v/>
      </c>
      <c r="AL158" s="34" t="str">
        <f>IF(IFERROR(VLOOKUP($B158&amp;AL$1,[1]入力測シート!$A:$J,10,FALSE),"")="","","●")</f>
        <v/>
      </c>
      <c r="AM158" s="34" t="str">
        <f>IF(IFERROR(VLOOKUP($B158&amp;AM$1,[1]入力測シート!$A:$J,10,FALSE),"")="","","●")</f>
        <v/>
      </c>
      <c r="AN158" s="34" t="str">
        <f>IF(IFERROR(VLOOKUP($B158&amp;AN$1,[1]入力測シート!$A:$J,10,FALSE),"")="","","●")</f>
        <v/>
      </c>
      <c r="AO158" s="34" t="str">
        <f>IF(IFERROR(VLOOKUP($B158&amp;AO$1,[1]入力測シート!$A:$J,10,FALSE),"")="","","●")</f>
        <v/>
      </c>
      <c r="AP158" s="34" t="str">
        <f>IF(IFERROR(VLOOKUP($B158&amp;AP$1,[1]入力測シート!$A:$J,10,FALSE),"")="","","●")</f>
        <v/>
      </c>
      <c r="AQ158" s="34" t="str">
        <f>IF(IFERROR(VLOOKUP($B158&amp;AQ$1,[1]入力測シート!$A:$J,10,FALSE),"")="","","●")</f>
        <v/>
      </c>
      <c r="AR158" s="34" t="str">
        <f>IF(IFERROR(VLOOKUP($B158&amp;AR$1,[1]入力測シート!$A:$J,10,FALSE),"")="","","●")</f>
        <v>●</v>
      </c>
    </row>
    <row r="159" spans="2:44" ht="15" customHeight="1" x14ac:dyDescent="0.2">
      <c r="B159" s="29" t="s">
        <v>1191</v>
      </c>
      <c r="C159" s="29" t="s">
        <v>78</v>
      </c>
      <c r="D159" s="30" t="s">
        <v>1192</v>
      </c>
      <c r="E159" s="30" t="s">
        <v>80</v>
      </c>
      <c r="F159" s="30" t="s">
        <v>81</v>
      </c>
      <c r="G159" s="30" t="s">
        <v>1193</v>
      </c>
      <c r="H159" s="31" t="s">
        <v>1194</v>
      </c>
      <c r="I159" s="32" t="s">
        <v>1195</v>
      </c>
      <c r="J159" s="33" t="s">
        <v>1196</v>
      </c>
      <c r="K159" s="33" t="s">
        <v>1197</v>
      </c>
      <c r="L159" s="34" t="str">
        <f>IF(IFERROR(VLOOKUP($B159&amp;L$1,[1]入力測シート!$A:$J,10,FALSE),"")="","","●")</f>
        <v/>
      </c>
      <c r="M159" s="34" t="str">
        <f>IF(IFERROR(VLOOKUP($B159&amp;M$1,[1]入力測シート!$A:$J,10,FALSE),"")="","","●")</f>
        <v/>
      </c>
      <c r="N159" s="34" t="str">
        <f>IF(IFERROR(VLOOKUP($B159&amp;N$1,[1]入力測シート!$A:$J,10,FALSE),"")="","","●")</f>
        <v/>
      </c>
      <c r="O159" s="34" t="str">
        <f>IF(IFERROR(VLOOKUP($B159&amp;O$1,[1]入力測シート!$A:$J,10,FALSE),"")="","","●")</f>
        <v/>
      </c>
      <c r="P159" s="34" t="str">
        <f>IF(IFERROR(VLOOKUP($B159&amp;P$1,[1]入力測シート!$A:$J,10,FALSE),"")="","","●")</f>
        <v/>
      </c>
      <c r="Q159" s="34" t="str">
        <f>IF(IFERROR(VLOOKUP($B159&amp;Q$1,[1]入力測シート!$A:$J,10,FALSE),"")="","","●")</f>
        <v/>
      </c>
      <c r="R159" s="34" t="str">
        <f>IF(IFERROR(VLOOKUP($B159&amp;R$1,[1]入力測シート!$A:$J,10,FALSE),"")="","","●")</f>
        <v/>
      </c>
      <c r="S159" s="34" t="str">
        <f>IF(IFERROR(VLOOKUP($B159&amp;S$1,[1]入力測シート!$A:$J,10,FALSE),"")="","","●")</f>
        <v/>
      </c>
      <c r="T159" s="34" t="str">
        <f>IF(IFERROR(VLOOKUP($B159&amp;T$1,[1]入力測シート!$A:$J,10,FALSE),"")="","","●")</f>
        <v/>
      </c>
      <c r="U159" s="34" t="str">
        <f>IF(IFERROR(VLOOKUP($B159&amp;U$1,[1]入力測シート!$A:$J,10,FALSE),"")="","","●")</f>
        <v/>
      </c>
      <c r="V159" s="34" t="str">
        <f>IF(IFERROR(VLOOKUP($B159&amp;V$1,[1]入力測シート!$A:$J,10,FALSE),"")="","","●")</f>
        <v>●</v>
      </c>
      <c r="W159" s="34" t="str">
        <f>IF(IFERROR(VLOOKUP($B159&amp;W$1,[1]入力測シート!$A:$J,10,FALSE),"")="","","●")</f>
        <v/>
      </c>
      <c r="X159" s="34" t="str">
        <f>IF(IFERROR(VLOOKUP($B159&amp;X$1,[1]入力測シート!$A:$J,10,FALSE),"")="","","●")</f>
        <v/>
      </c>
      <c r="Y159" s="34" t="str">
        <f>IF(IFERROR(VLOOKUP($B159&amp;Y$1,[1]入力測シート!$A:$J,10,FALSE),"")="","","●")</f>
        <v/>
      </c>
      <c r="Z159" s="34" t="str">
        <f>IF(IFERROR(VLOOKUP($B159&amp;Z$1,[1]入力測シート!$A:$J,10,FALSE),"")="","","●")</f>
        <v/>
      </c>
      <c r="AA159" s="34" t="str">
        <f>IF(IFERROR(VLOOKUP($B159&amp;AA$1,[1]入力測シート!$A:$J,10,FALSE),"")="","","●")</f>
        <v/>
      </c>
      <c r="AB159" s="34" t="str">
        <f>IF(IFERROR(VLOOKUP($B159&amp;AB$1,[1]入力測シート!$A:$J,10,FALSE),"")="","","●")</f>
        <v/>
      </c>
      <c r="AC159" s="34" t="str">
        <f>IF(IFERROR(VLOOKUP($B159&amp;AC$1,[1]入力測シート!$A:$J,10,FALSE),"")="","","●")</f>
        <v/>
      </c>
      <c r="AD159" s="34" t="str">
        <f>IF(IFERROR(VLOOKUP($B159&amp;AD$1,[1]入力測シート!$A:$J,10,FALSE),"")="","","●")</f>
        <v/>
      </c>
      <c r="AE159" s="34" t="str">
        <f>IF(IFERROR(VLOOKUP($B159&amp;AE$1,[1]入力測シート!$A:$J,10,FALSE),"")="","","●")</f>
        <v/>
      </c>
      <c r="AF159" s="34" t="str">
        <f>IF(IFERROR(VLOOKUP($B159&amp;AF$1,[1]入力測シート!$A:$J,10,FALSE),"")="","","●")</f>
        <v/>
      </c>
      <c r="AG159" s="35" t="str">
        <f>IF(IFERROR(VLOOKUP($B159&amp;AG$1,[1]入力測シート!$A:$J,10,FALSE),"")="","","●")</f>
        <v>●</v>
      </c>
      <c r="AH159" s="36" t="str">
        <f>IF(IFERROR(VLOOKUP($B159&amp;AH$1,[1]入力測シート!$A:$J,10,FALSE),"")="","","●")</f>
        <v/>
      </c>
      <c r="AI159" s="34" t="str">
        <f>IF(IFERROR(VLOOKUP($B159&amp;AI$1,[1]入力測シート!$A:$J,10,FALSE),"")="","","●")</f>
        <v/>
      </c>
      <c r="AJ159" s="34" t="str">
        <f>IF(IFERROR(VLOOKUP($B159&amp;AJ$1,[1]入力測シート!$A:$J,10,FALSE),"")="","","●")</f>
        <v/>
      </c>
      <c r="AK159" s="34" t="str">
        <f>IF(IFERROR(VLOOKUP($B159&amp;AK$1,[1]入力測シート!$A:$J,10,FALSE),"")="","","●")</f>
        <v/>
      </c>
      <c r="AL159" s="34" t="str">
        <f>IF(IFERROR(VLOOKUP($B159&amp;AL$1,[1]入力測シート!$A:$J,10,FALSE),"")="","","●")</f>
        <v/>
      </c>
      <c r="AM159" s="34" t="str">
        <f>IF(IFERROR(VLOOKUP($B159&amp;AM$1,[1]入力測シート!$A:$J,10,FALSE),"")="","","●")</f>
        <v/>
      </c>
      <c r="AN159" s="34" t="str">
        <f>IF(IFERROR(VLOOKUP($B159&amp;AN$1,[1]入力測シート!$A:$J,10,FALSE),"")="","","●")</f>
        <v/>
      </c>
      <c r="AO159" s="34" t="str">
        <f>IF(IFERROR(VLOOKUP($B159&amp;AO$1,[1]入力測シート!$A:$J,10,FALSE),"")="","","●")</f>
        <v/>
      </c>
      <c r="AP159" s="34" t="str">
        <f>IF(IFERROR(VLOOKUP($B159&amp;AP$1,[1]入力測シート!$A:$J,10,FALSE),"")="","","●")</f>
        <v/>
      </c>
      <c r="AQ159" s="34" t="str">
        <f>IF(IFERROR(VLOOKUP($B159&amp;AQ$1,[1]入力測シート!$A:$J,10,FALSE),"")="","","●")</f>
        <v/>
      </c>
      <c r="AR159" s="34" t="str">
        <f>IF(IFERROR(VLOOKUP($B159&amp;AR$1,[1]入力測シート!$A:$J,10,FALSE),"")="","","●")</f>
        <v/>
      </c>
    </row>
    <row r="160" spans="2:44" ht="15" customHeight="1" x14ac:dyDescent="0.2">
      <c r="B160" s="29" t="s">
        <v>1198</v>
      </c>
      <c r="C160" s="29" t="s">
        <v>78</v>
      </c>
      <c r="D160" s="30" t="s">
        <v>1199</v>
      </c>
      <c r="E160" s="30" t="s">
        <v>80</v>
      </c>
      <c r="F160" s="30" t="s">
        <v>81</v>
      </c>
      <c r="G160" s="30" t="s">
        <v>1200</v>
      </c>
      <c r="H160" s="31" t="s">
        <v>1201</v>
      </c>
      <c r="I160" s="32" t="s">
        <v>1202</v>
      </c>
      <c r="J160" s="33" t="s">
        <v>1203</v>
      </c>
      <c r="K160" s="33" t="s">
        <v>1204</v>
      </c>
      <c r="L160" s="34" t="str">
        <f>IF(IFERROR(VLOOKUP($B160&amp;L$1,[1]入力測シート!$A:$J,10,FALSE),"")="","","●")</f>
        <v/>
      </c>
      <c r="M160" s="34" t="str">
        <f>IF(IFERROR(VLOOKUP($B160&amp;M$1,[1]入力測シート!$A:$J,10,FALSE),"")="","","●")</f>
        <v/>
      </c>
      <c r="N160" s="34" t="str">
        <f>IF(IFERROR(VLOOKUP($B160&amp;N$1,[1]入力測シート!$A:$J,10,FALSE),"")="","","●")</f>
        <v/>
      </c>
      <c r="O160" s="34" t="str">
        <f>IF(IFERROR(VLOOKUP($B160&amp;O$1,[1]入力測シート!$A:$J,10,FALSE),"")="","","●")</f>
        <v/>
      </c>
      <c r="P160" s="34" t="str">
        <f>IF(IFERROR(VLOOKUP($B160&amp;P$1,[1]入力測シート!$A:$J,10,FALSE),"")="","","●")</f>
        <v>●</v>
      </c>
      <c r="Q160" s="34" t="str">
        <f>IF(IFERROR(VLOOKUP($B160&amp;Q$1,[1]入力測シート!$A:$J,10,FALSE),"")="","","●")</f>
        <v/>
      </c>
      <c r="R160" s="34" t="str">
        <f>IF(IFERROR(VLOOKUP($B160&amp;R$1,[1]入力測シート!$A:$J,10,FALSE),"")="","","●")</f>
        <v/>
      </c>
      <c r="S160" s="34" t="str">
        <f>IF(IFERROR(VLOOKUP($B160&amp;S$1,[1]入力測シート!$A:$J,10,FALSE),"")="","","●")</f>
        <v/>
      </c>
      <c r="T160" s="34" t="str">
        <f>IF(IFERROR(VLOOKUP($B160&amp;T$1,[1]入力測シート!$A:$J,10,FALSE),"")="","","●")</f>
        <v/>
      </c>
      <c r="U160" s="34" t="str">
        <f>IF(IFERROR(VLOOKUP($B160&amp;U$1,[1]入力測シート!$A:$J,10,FALSE),"")="","","●")</f>
        <v/>
      </c>
      <c r="V160" s="34" t="str">
        <f>IF(IFERROR(VLOOKUP($B160&amp;V$1,[1]入力測シート!$A:$J,10,FALSE),"")="","","●")</f>
        <v/>
      </c>
      <c r="W160" s="34" t="str">
        <f>IF(IFERROR(VLOOKUP($B160&amp;W$1,[1]入力測シート!$A:$J,10,FALSE),"")="","","●")</f>
        <v/>
      </c>
      <c r="X160" s="34" t="str">
        <f>IF(IFERROR(VLOOKUP($B160&amp;X$1,[1]入力測シート!$A:$J,10,FALSE),"")="","","●")</f>
        <v/>
      </c>
      <c r="Y160" s="34" t="str">
        <f>IF(IFERROR(VLOOKUP($B160&amp;Y$1,[1]入力測シート!$A:$J,10,FALSE),"")="","","●")</f>
        <v/>
      </c>
      <c r="Z160" s="34" t="str">
        <f>IF(IFERROR(VLOOKUP($B160&amp;Z$1,[1]入力測シート!$A:$J,10,FALSE),"")="","","●")</f>
        <v/>
      </c>
      <c r="AA160" s="34" t="str">
        <f>IF(IFERROR(VLOOKUP($B160&amp;AA$1,[1]入力測シート!$A:$J,10,FALSE),"")="","","●")</f>
        <v/>
      </c>
      <c r="AB160" s="34" t="str">
        <f>IF(IFERROR(VLOOKUP($B160&amp;AB$1,[1]入力測シート!$A:$J,10,FALSE),"")="","","●")</f>
        <v/>
      </c>
      <c r="AC160" s="34" t="str">
        <f>IF(IFERROR(VLOOKUP($B160&amp;AC$1,[1]入力測シート!$A:$J,10,FALSE),"")="","","●")</f>
        <v/>
      </c>
      <c r="AD160" s="34" t="str">
        <f>IF(IFERROR(VLOOKUP($B160&amp;AD$1,[1]入力測シート!$A:$J,10,FALSE),"")="","","●")</f>
        <v/>
      </c>
      <c r="AE160" s="34" t="str">
        <f>IF(IFERROR(VLOOKUP($B160&amp;AE$1,[1]入力測シート!$A:$J,10,FALSE),"")="","","●")</f>
        <v/>
      </c>
      <c r="AF160" s="34" t="str">
        <f>IF(IFERROR(VLOOKUP($B160&amp;AF$1,[1]入力測シート!$A:$J,10,FALSE),"")="","","●")</f>
        <v/>
      </c>
      <c r="AG160" s="35" t="str">
        <f>IF(IFERROR(VLOOKUP($B160&amp;AG$1,[1]入力測シート!$A:$J,10,FALSE),"")="","","●")</f>
        <v/>
      </c>
      <c r="AH160" s="36" t="str">
        <f>IF(IFERROR(VLOOKUP($B160&amp;AH$1,[1]入力測シート!$A:$J,10,FALSE),"")="","","●")</f>
        <v/>
      </c>
      <c r="AI160" s="34" t="str">
        <f>IF(IFERROR(VLOOKUP($B160&amp;AI$1,[1]入力測シート!$A:$J,10,FALSE),"")="","","●")</f>
        <v>●</v>
      </c>
      <c r="AJ160" s="34" t="str">
        <f>IF(IFERROR(VLOOKUP($B160&amp;AJ$1,[1]入力測シート!$A:$J,10,FALSE),"")="","","●")</f>
        <v/>
      </c>
      <c r="AK160" s="34" t="str">
        <f>IF(IFERROR(VLOOKUP($B160&amp;AK$1,[1]入力測シート!$A:$J,10,FALSE),"")="","","●")</f>
        <v>●</v>
      </c>
      <c r="AL160" s="34" t="str">
        <f>IF(IFERROR(VLOOKUP($B160&amp;AL$1,[1]入力測シート!$A:$J,10,FALSE),"")="","","●")</f>
        <v/>
      </c>
      <c r="AM160" s="34" t="str">
        <f>IF(IFERROR(VLOOKUP($B160&amp;AM$1,[1]入力測シート!$A:$J,10,FALSE),"")="","","●")</f>
        <v/>
      </c>
      <c r="AN160" s="34" t="str">
        <f>IF(IFERROR(VLOOKUP($B160&amp;AN$1,[1]入力測シート!$A:$J,10,FALSE),"")="","","●")</f>
        <v/>
      </c>
      <c r="AO160" s="34" t="str">
        <f>IF(IFERROR(VLOOKUP($B160&amp;AO$1,[1]入力測シート!$A:$J,10,FALSE),"")="","","●")</f>
        <v/>
      </c>
      <c r="AP160" s="34" t="str">
        <f>IF(IFERROR(VLOOKUP($B160&amp;AP$1,[1]入力測シート!$A:$J,10,FALSE),"")="","","●")</f>
        <v/>
      </c>
      <c r="AQ160" s="34" t="str">
        <f>IF(IFERROR(VLOOKUP($B160&amp;AQ$1,[1]入力測シート!$A:$J,10,FALSE),"")="","","●")</f>
        <v/>
      </c>
      <c r="AR160" s="34" t="str">
        <f>IF(IFERROR(VLOOKUP($B160&amp;AR$1,[1]入力測シート!$A:$J,10,FALSE),"")="","","●")</f>
        <v>●</v>
      </c>
    </row>
    <row r="161" spans="2:44" ht="15" customHeight="1" x14ac:dyDescent="0.2">
      <c r="B161" s="29" t="s">
        <v>1205</v>
      </c>
      <c r="C161" s="29" t="s">
        <v>114</v>
      </c>
      <c r="D161" s="30" t="s">
        <v>1206</v>
      </c>
      <c r="E161" s="30" t="s">
        <v>80</v>
      </c>
      <c r="F161" s="30" t="s">
        <v>81</v>
      </c>
      <c r="G161" s="30" t="s">
        <v>1207</v>
      </c>
      <c r="H161" s="31" t="s">
        <v>1208</v>
      </c>
      <c r="I161" s="32" t="s">
        <v>1209</v>
      </c>
      <c r="J161" s="33" t="s">
        <v>1210</v>
      </c>
      <c r="K161" s="33" t="s">
        <v>1211</v>
      </c>
      <c r="L161" s="34" t="str">
        <f>IF(IFERROR(VLOOKUP($B161&amp;L$1,[1]入力測シート!$A:$J,10,FALSE),"")="","","●")</f>
        <v/>
      </c>
      <c r="M161" s="34" t="str">
        <f>IF(IFERROR(VLOOKUP($B161&amp;M$1,[1]入力測シート!$A:$J,10,FALSE),"")="","","●")</f>
        <v/>
      </c>
      <c r="N161" s="34" t="str">
        <f>IF(IFERROR(VLOOKUP($B161&amp;N$1,[1]入力測シート!$A:$J,10,FALSE),"")="","","●")</f>
        <v/>
      </c>
      <c r="O161" s="34" t="str">
        <f>IF(IFERROR(VLOOKUP($B161&amp;O$1,[1]入力測シート!$A:$J,10,FALSE),"")="","","●")</f>
        <v>●</v>
      </c>
      <c r="P161" s="34" t="str">
        <f>IF(IFERROR(VLOOKUP($B161&amp;P$1,[1]入力測シート!$A:$J,10,FALSE),"")="","","●")</f>
        <v/>
      </c>
      <c r="Q161" s="34" t="str">
        <f>IF(IFERROR(VLOOKUP($B161&amp;Q$1,[1]入力測シート!$A:$J,10,FALSE),"")="","","●")</f>
        <v/>
      </c>
      <c r="R161" s="34" t="str">
        <f>IF(IFERROR(VLOOKUP($B161&amp;R$1,[1]入力測シート!$A:$J,10,FALSE),"")="","","●")</f>
        <v/>
      </c>
      <c r="S161" s="34" t="str">
        <f>IF(IFERROR(VLOOKUP($B161&amp;S$1,[1]入力測シート!$A:$J,10,FALSE),"")="","","●")</f>
        <v/>
      </c>
      <c r="T161" s="34" t="str">
        <f>IF(IFERROR(VLOOKUP($B161&amp;T$1,[1]入力測シート!$A:$J,10,FALSE),"")="","","●")</f>
        <v/>
      </c>
      <c r="U161" s="34" t="str">
        <f>IF(IFERROR(VLOOKUP($B161&amp;U$1,[1]入力測シート!$A:$J,10,FALSE),"")="","","●")</f>
        <v/>
      </c>
      <c r="V161" s="34" t="str">
        <f>IF(IFERROR(VLOOKUP($B161&amp;V$1,[1]入力測シート!$A:$J,10,FALSE),"")="","","●")</f>
        <v/>
      </c>
      <c r="W161" s="34" t="str">
        <f>IF(IFERROR(VLOOKUP($B161&amp;W$1,[1]入力測シート!$A:$J,10,FALSE),"")="","","●")</f>
        <v/>
      </c>
      <c r="X161" s="34" t="str">
        <f>IF(IFERROR(VLOOKUP($B161&amp;X$1,[1]入力測シート!$A:$J,10,FALSE),"")="","","●")</f>
        <v/>
      </c>
      <c r="Y161" s="34" t="str">
        <f>IF(IFERROR(VLOOKUP($B161&amp;Y$1,[1]入力測シート!$A:$J,10,FALSE),"")="","","●")</f>
        <v/>
      </c>
      <c r="Z161" s="34" t="str">
        <f>IF(IFERROR(VLOOKUP($B161&amp;Z$1,[1]入力測シート!$A:$J,10,FALSE),"")="","","●")</f>
        <v/>
      </c>
      <c r="AA161" s="34" t="str">
        <f>IF(IFERROR(VLOOKUP($B161&amp;AA$1,[1]入力測シート!$A:$J,10,FALSE),"")="","","●")</f>
        <v/>
      </c>
      <c r="AB161" s="34" t="str">
        <f>IF(IFERROR(VLOOKUP($B161&amp;AB$1,[1]入力測シート!$A:$J,10,FALSE),"")="","","●")</f>
        <v/>
      </c>
      <c r="AC161" s="34" t="str">
        <f>IF(IFERROR(VLOOKUP($B161&amp;AC$1,[1]入力測シート!$A:$J,10,FALSE),"")="","","●")</f>
        <v/>
      </c>
      <c r="AD161" s="34" t="str">
        <f>IF(IFERROR(VLOOKUP($B161&amp;AD$1,[1]入力測シート!$A:$J,10,FALSE),"")="","","●")</f>
        <v/>
      </c>
      <c r="AE161" s="34" t="str">
        <f>IF(IFERROR(VLOOKUP($B161&amp;AE$1,[1]入力測シート!$A:$J,10,FALSE),"")="","","●")</f>
        <v/>
      </c>
      <c r="AF161" s="34" t="str">
        <f>IF(IFERROR(VLOOKUP($B161&amp;AF$1,[1]入力測シート!$A:$J,10,FALSE),"")="","","●")</f>
        <v/>
      </c>
      <c r="AG161" s="35" t="str">
        <f>IF(IFERROR(VLOOKUP($B161&amp;AG$1,[1]入力測シート!$A:$J,10,FALSE),"")="","","●")</f>
        <v/>
      </c>
      <c r="AH161" s="36" t="str">
        <f>IF(IFERROR(VLOOKUP($B161&amp;AH$1,[1]入力測シート!$A:$J,10,FALSE),"")="","","●")</f>
        <v/>
      </c>
      <c r="AI161" s="34" t="str">
        <f>IF(IFERROR(VLOOKUP($B161&amp;AI$1,[1]入力測シート!$A:$J,10,FALSE),"")="","","●")</f>
        <v/>
      </c>
      <c r="AJ161" s="34" t="str">
        <f>IF(IFERROR(VLOOKUP($B161&amp;AJ$1,[1]入力測シート!$A:$J,10,FALSE),"")="","","●")</f>
        <v/>
      </c>
      <c r="AK161" s="34" t="str">
        <f>IF(IFERROR(VLOOKUP($B161&amp;AK$1,[1]入力測シート!$A:$J,10,FALSE),"")="","","●")</f>
        <v/>
      </c>
      <c r="AL161" s="34" t="str">
        <f>IF(IFERROR(VLOOKUP($B161&amp;AL$1,[1]入力測シート!$A:$J,10,FALSE),"")="","","●")</f>
        <v/>
      </c>
      <c r="AM161" s="34" t="str">
        <f>IF(IFERROR(VLOOKUP($B161&amp;AM$1,[1]入力測シート!$A:$J,10,FALSE),"")="","","●")</f>
        <v/>
      </c>
      <c r="AN161" s="34" t="str">
        <f>IF(IFERROR(VLOOKUP($B161&amp;AN$1,[1]入力測シート!$A:$J,10,FALSE),"")="","","●")</f>
        <v/>
      </c>
      <c r="AO161" s="34" t="str">
        <f>IF(IFERROR(VLOOKUP($B161&amp;AO$1,[1]入力測シート!$A:$J,10,FALSE),"")="","","●")</f>
        <v/>
      </c>
      <c r="AP161" s="34" t="str">
        <f>IF(IFERROR(VLOOKUP($B161&amp;AP$1,[1]入力測シート!$A:$J,10,FALSE),"")="","","●")</f>
        <v/>
      </c>
      <c r="AQ161" s="34" t="str">
        <f>IF(IFERROR(VLOOKUP($B161&amp;AQ$1,[1]入力測シート!$A:$J,10,FALSE),"")="","","●")</f>
        <v/>
      </c>
      <c r="AR161" s="34" t="str">
        <f>IF(IFERROR(VLOOKUP($B161&amp;AR$1,[1]入力測シート!$A:$J,10,FALSE),"")="","","●")</f>
        <v/>
      </c>
    </row>
    <row r="162" spans="2:44" ht="15" customHeight="1" x14ac:dyDescent="0.2">
      <c r="B162" s="29" t="s">
        <v>1212</v>
      </c>
      <c r="C162" s="29" t="s">
        <v>78</v>
      </c>
      <c r="D162" s="30" t="s">
        <v>1213</v>
      </c>
      <c r="E162" s="30" t="s">
        <v>80</v>
      </c>
      <c r="F162" s="30" t="s">
        <v>81</v>
      </c>
      <c r="G162" s="30" t="s">
        <v>1214</v>
      </c>
      <c r="H162" s="31" t="s">
        <v>1215</v>
      </c>
      <c r="I162" s="32" t="s">
        <v>1216</v>
      </c>
      <c r="J162" s="33" t="s">
        <v>1217</v>
      </c>
      <c r="K162" s="33" t="s">
        <v>1218</v>
      </c>
      <c r="L162" s="34" t="str">
        <f>IF(IFERROR(VLOOKUP($B162&amp;L$1,[1]入力測シート!$A:$J,10,FALSE),"")="","","●")</f>
        <v/>
      </c>
      <c r="M162" s="34" t="str">
        <f>IF(IFERROR(VLOOKUP($B162&amp;M$1,[1]入力測シート!$A:$J,10,FALSE),"")="","","●")</f>
        <v/>
      </c>
      <c r="N162" s="34" t="str">
        <f>IF(IFERROR(VLOOKUP($B162&amp;N$1,[1]入力測シート!$A:$J,10,FALSE),"")="","","●")</f>
        <v/>
      </c>
      <c r="O162" s="34" t="str">
        <f>IF(IFERROR(VLOOKUP($B162&amp;O$1,[1]入力測シート!$A:$J,10,FALSE),"")="","","●")</f>
        <v/>
      </c>
      <c r="P162" s="34" t="str">
        <f>IF(IFERROR(VLOOKUP($B162&amp;P$1,[1]入力測シート!$A:$J,10,FALSE),"")="","","●")</f>
        <v/>
      </c>
      <c r="Q162" s="34" t="str">
        <f>IF(IFERROR(VLOOKUP($B162&amp;Q$1,[1]入力測シート!$A:$J,10,FALSE),"")="","","●")</f>
        <v/>
      </c>
      <c r="R162" s="34" t="str">
        <f>IF(IFERROR(VLOOKUP($B162&amp;R$1,[1]入力測シート!$A:$J,10,FALSE),"")="","","●")</f>
        <v/>
      </c>
      <c r="S162" s="34" t="str">
        <f>IF(IFERROR(VLOOKUP($B162&amp;S$1,[1]入力測シート!$A:$J,10,FALSE),"")="","","●")</f>
        <v/>
      </c>
      <c r="T162" s="34" t="str">
        <f>IF(IFERROR(VLOOKUP($B162&amp;T$1,[1]入力測シート!$A:$J,10,FALSE),"")="","","●")</f>
        <v/>
      </c>
      <c r="U162" s="34" t="str">
        <f>IF(IFERROR(VLOOKUP($B162&amp;U$1,[1]入力測シート!$A:$J,10,FALSE),"")="","","●")</f>
        <v/>
      </c>
      <c r="V162" s="34" t="str">
        <f>IF(IFERROR(VLOOKUP($B162&amp;V$1,[1]入力測シート!$A:$J,10,FALSE),"")="","","●")</f>
        <v/>
      </c>
      <c r="W162" s="34" t="str">
        <f>IF(IFERROR(VLOOKUP($B162&amp;W$1,[1]入力測シート!$A:$J,10,FALSE),"")="","","●")</f>
        <v/>
      </c>
      <c r="X162" s="34" t="str">
        <f>IF(IFERROR(VLOOKUP($B162&amp;X$1,[1]入力測シート!$A:$J,10,FALSE),"")="","","●")</f>
        <v/>
      </c>
      <c r="Y162" s="34" t="str">
        <f>IF(IFERROR(VLOOKUP($B162&amp;Y$1,[1]入力測シート!$A:$J,10,FALSE),"")="","","●")</f>
        <v/>
      </c>
      <c r="Z162" s="34" t="str">
        <f>IF(IFERROR(VLOOKUP($B162&amp;Z$1,[1]入力測シート!$A:$J,10,FALSE),"")="","","●")</f>
        <v/>
      </c>
      <c r="AA162" s="34" t="str">
        <f>IF(IFERROR(VLOOKUP($B162&amp;AA$1,[1]入力測シート!$A:$J,10,FALSE),"")="","","●")</f>
        <v/>
      </c>
      <c r="AB162" s="34" t="str">
        <f>IF(IFERROR(VLOOKUP($B162&amp;AB$1,[1]入力測シート!$A:$J,10,FALSE),"")="","","●")</f>
        <v/>
      </c>
      <c r="AC162" s="34" t="str">
        <f>IF(IFERROR(VLOOKUP($B162&amp;AC$1,[1]入力測シート!$A:$J,10,FALSE),"")="","","●")</f>
        <v/>
      </c>
      <c r="AD162" s="34" t="str">
        <f>IF(IFERROR(VLOOKUP($B162&amp;AD$1,[1]入力測シート!$A:$J,10,FALSE),"")="","","●")</f>
        <v/>
      </c>
      <c r="AE162" s="34" t="str">
        <f>IF(IFERROR(VLOOKUP($B162&amp;AE$1,[1]入力測シート!$A:$J,10,FALSE),"")="","","●")</f>
        <v/>
      </c>
      <c r="AF162" s="34" t="str">
        <f>IF(IFERROR(VLOOKUP($B162&amp;AF$1,[1]入力測シート!$A:$J,10,FALSE),"")="","","●")</f>
        <v/>
      </c>
      <c r="AG162" s="35" t="str">
        <f>IF(IFERROR(VLOOKUP($B162&amp;AG$1,[1]入力測シート!$A:$J,10,FALSE),"")="","","●")</f>
        <v/>
      </c>
      <c r="AH162" s="36" t="str">
        <f>IF(IFERROR(VLOOKUP($B162&amp;AH$1,[1]入力測シート!$A:$J,10,FALSE),"")="","","●")</f>
        <v/>
      </c>
      <c r="AI162" s="34" t="str">
        <f>IF(IFERROR(VLOOKUP($B162&amp;AI$1,[1]入力測シート!$A:$J,10,FALSE),"")="","","●")</f>
        <v>●</v>
      </c>
      <c r="AJ162" s="34" t="str">
        <f>IF(IFERROR(VLOOKUP($B162&amp;AJ$1,[1]入力測シート!$A:$J,10,FALSE),"")="","","●")</f>
        <v/>
      </c>
      <c r="AK162" s="34" t="str">
        <f>IF(IFERROR(VLOOKUP($B162&amp;AK$1,[1]入力測シート!$A:$J,10,FALSE),"")="","","●")</f>
        <v/>
      </c>
      <c r="AL162" s="34" t="str">
        <f>IF(IFERROR(VLOOKUP($B162&amp;AL$1,[1]入力測シート!$A:$J,10,FALSE),"")="","","●")</f>
        <v/>
      </c>
      <c r="AM162" s="34" t="str">
        <f>IF(IFERROR(VLOOKUP($B162&amp;AM$1,[1]入力測シート!$A:$J,10,FALSE),"")="","","●")</f>
        <v/>
      </c>
      <c r="AN162" s="34" t="str">
        <f>IF(IFERROR(VLOOKUP($B162&amp;AN$1,[1]入力測シート!$A:$J,10,FALSE),"")="","","●")</f>
        <v/>
      </c>
      <c r="AO162" s="34" t="str">
        <f>IF(IFERROR(VLOOKUP($B162&amp;AO$1,[1]入力測シート!$A:$J,10,FALSE),"")="","","●")</f>
        <v/>
      </c>
      <c r="AP162" s="34" t="str">
        <f>IF(IFERROR(VLOOKUP($B162&amp;AP$1,[1]入力測シート!$A:$J,10,FALSE),"")="","","●")</f>
        <v/>
      </c>
      <c r="AQ162" s="34" t="str">
        <f>IF(IFERROR(VLOOKUP($B162&amp;AQ$1,[1]入力測シート!$A:$J,10,FALSE),"")="","","●")</f>
        <v/>
      </c>
      <c r="AR162" s="34" t="str">
        <f>IF(IFERROR(VLOOKUP($B162&amp;AR$1,[1]入力測シート!$A:$J,10,FALSE),"")="","","●")</f>
        <v/>
      </c>
    </row>
    <row r="163" spans="2:44" ht="15" customHeight="1" x14ac:dyDescent="0.2">
      <c r="B163" s="29" t="s">
        <v>1219</v>
      </c>
      <c r="C163" s="29" t="s">
        <v>78</v>
      </c>
      <c r="D163" s="30" t="s">
        <v>1220</v>
      </c>
      <c r="E163" s="30" t="s">
        <v>80</v>
      </c>
      <c r="F163" s="30" t="s">
        <v>81</v>
      </c>
      <c r="G163" s="30" t="s">
        <v>1221</v>
      </c>
      <c r="H163" s="31" t="s">
        <v>1222</v>
      </c>
      <c r="I163" s="32" t="s">
        <v>1223</v>
      </c>
      <c r="J163" s="33" t="s">
        <v>1224</v>
      </c>
      <c r="K163" s="33" t="s">
        <v>1225</v>
      </c>
      <c r="L163" s="34" t="str">
        <f>IF(IFERROR(VLOOKUP($B163&amp;L$1,[1]入力測シート!$A:$J,10,FALSE),"")="","","●")</f>
        <v/>
      </c>
      <c r="M163" s="34" t="str">
        <f>IF(IFERROR(VLOOKUP($B163&amp;M$1,[1]入力測シート!$A:$J,10,FALSE),"")="","","●")</f>
        <v/>
      </c>
      <c r="N163" s="34" t="str">
        <f>IF(IFERROR(VLOOKUP($B163&amp;N$1,[1]入力測シート!$A:$J,10,FALSE),"")="","","●")</f>
        <v/>
      </c>
      <c r="O163" s="34" t="str">
        <f>IF(IFERROR(VLOOKUP($B163&amp;O$1,[1]入力測シート!$A:$J,10,FALSE),"")="","","●")</f>
        <v/>
      </c>
      <c r="P163" s="34" t="str">
        <f>IF(IFERROR(VLOOKUP($B163&amp;P$1,[1]入力測シート!$A:$J,10,FALSE),"")="","","●")</f>
        <v>●</v>
      </c>
      <c r="Q163" s="34" t="str">
        <f>IF(IFERROR(VLOOKUP($B163&amp;Q$1,[1]入力測シート!$A:$J,10,FALSE),"")="","","●")</f>
        <v/>
      </c>
      <c r="R163" s="34" t="str">
        <f>IF(IFERROR(VLOOKUP($B163&amp;R$1,[1]入力測シート!$A:$J,10,FALSE),"")="","","●")</f>
        <v/>
      </c>
      <c r="S163" s="34" t="str">
        <f>IF(IFERROR(VLOOKUP($B163&amp;S$1,[1]入力測シート!$A:$J,10,FALSE),"")="","","●")</f>
        <v/>
      </c>
      <c r="T163" s="34" t="str">
        <f>IF(IFERROR(VLOOKUP($B163&amp;T$1,[1]入力測シート!$A:$J,10,FALSE),"")="","","●")</f>
        <v/>
      </c>
      <c r="U163" s="34" t="str">
        <f>IF(IFERROR(VLOOKUP($B163&amp;U$1,[1]入力測シート!$A:$J,10,FALSE),"")="","","●")</f>
        <v/>
      </c>
      <c r="V163" s="34" t="str">
        <f>IF(IFERROR(VLOOKUP($B163&amp;V$1,[1]入力測シート!$A:$J,10,FALSE),"")="","","●")</f>
        <v/>
      </c>
      <c r="W163" s="34" t="str">
        <f>IF(IFERROR(VLOOKUP($B163&amp;W$1,[1]入力測シート!$A:$J,10,FALSE),"")="","","●")</f>
        <v/>
      </c>
      <c r="X163" s="34" t="str">
        <f>IF(IFERROR(VLOOKUP($B163&amp;X$1,[1]入力測シート!$A:$J,10,FALSE),"")="","","●")</f>
        <v/>
      </c>
      <c r="Y163" s="34" t="str">
        <f>IF(IFERROR(VLOOKUP($B163&amp;Y$1,[1]入力測シート!$A:$J,10,FALSE),"")="","","●")</f>
        <v/>
      </c>
      <c r="Z163" s="34" t="str">
        <f>IF(IFERROR(VLOOKUP($B163&amp;Z$1,[1]入力測シート!$A:$J,10,FALSE),"")="","","●")</f>
        <v/>
      </c>
      <c r="AA163" s="34" t="str">
        <f>IF(IFERROR(VLOOKUP($B163&amp;AA$1,[1]入力測シート!$A:$J,10,FALSE),"")="","","●")</f>
        <v/>
      </c>
      <c r="AB163" s="34" t="str">
        <f>IF(IFERROR(VLOOKUP($B163&amp;AB$1,[1]入力測シート!$A:$J,10,FALSE),"")="","","●")</f>
        <v/>
      </c>
      <c r="AC163" s="34" t="str">
        <f>IF(IFERROR(VLOOKUP($B163&amp;AC$1,[1]入力測シート!$A:$J,10,FALSE),"")="","","●")</f>
        <v/>
      </c>
      <c r="AD163" s="34" t="str">
        <f>IF(IFERROR(VLOOKUP($B163&amp;AD$1,[1]入力測シート!$A:$J,10,FALSE),"")="","","●")</f>
        <v/>
      </c>
      <c r="AE163" s="34" t="str">
        <f>IF(IFERROR(VLOOKUP($B163&amp;AE$1,[1]入力測シート!$A:$J,10,FALSE),"")="","","●")</f>
        <v/>
      </c>
      <c r="AF163" s="34" t="str">
        <f>IF(IFERROR(VLOOKUP($B163&amp;AF$1,[1]入力測シート!$A:$J,10,FALSE),"")="","","●")</f>
        <v/>
      </c>
      <c r="AG163" s="35" t="str">
        <f>IF(IFERROR(VLOOKUP($B163&amp;AG$1,[1]入力測シート!$A:$J,10,FALSE),"")="","","●")</f>
        <v/>
      </c>
      <c r="AH163" s="36" t="str">
        <f>IF(IFERROR(VLOOKUP($B163&amp;AH$1,[1]入力測シート!$A:$J,10,FALSE),"")="","","●")</f>
        <v/>
      </c>
      <c r="AI163" s="34" t="str">
        <f>IF(IFERROR(VLOOKUP($B163&amp;AI$1,[1]入力測シート!$A:$J,10,FALSE),"")="","","●")</f>
        <v>●</v>
      </c>
      <c r="AJ163" s="34" t="str">
        <f>IF(IFERROR(VLOOKUP($B163&amp;AJ$1,[1]入力測シート!$A:$J,10,FALSE),"")="","","●")</f>
        <v/>
      </c>
      <c r="AK163" s="34" t="str">
        <f>IF(IFERROR(VLOOKUP($B163&amp;AK$1,[1]入力測シート!$A:$J,10,FALSE),"")="","","●")</f>
        <v>●</v>
      </c>
      <c r="AL163" s="34" t="str">
        <f>IF(IFERROR(VLOOKUP($B163&amp;AL$1,[1]入力測シート!$A:$J,10,FALSE),"")="","","●")</f>
        <v/>
      </c>
      <c r="AM163" s="34" t="str">
        <f>IF(IFERROR(VLOOKUP($B163&amp;AM$1,[1]入力測シート!$A:$J,10,FALSE),"")="","","●")</f>
        <v/>
      </c>
      <c r="AN163" s="34" t="str">
        <f>IF(IFERROR(VLOOKUP($B163&amp;AN$1,[1]入力測シート!$A:$J,10,FALSE),"")="","","●")</f>
        <v/>
      </c>
      <c r="AO163" s="34" t="str">
        <f>IF(IFERROR(VLOOKUP($B163&amp;AO$1,[1]入力測シート!$A:$J,10,FALSE),"")="","","●")</f>
        <v/>
      </c>
      <c r="AP163" s="34" t="str">
        <f>IF(IFERROR(VLOOKUP($B163&amp;AP$1,[1]入力測シート!$A:$J,10,FALSE),"")="","","●")</f>
        <v/>
      </c>
      <c r="AQ163" s="34" t="str">
        <f>IF(IFERROR(VLOOKUP($B163&amp;AQ$1,[1]入力測シート!$A:$J,10,FALSE),"")="","","●")</f>
        <v/>
      </c>
      <c r="AR163" s="34" t="str">
        <f>IF(IFERROR(VLOOKUP($B163&amp;AR$1,[1]入力測シート!$A:$J,10,FALSE),"")="","","●")</f>
        <v/>
      </c>
    </row>
    <row r="164" spans="2:44" ht="15" customHeight="1" x14ac:dyDescent="0.2">
      <c r="B164" s="29" t="s">
        <v>1226</v>
      </c>
      <c r="C164" s="29" t="s">
        <v>114</v>
      </c>
      <c r="D164" s="30" t="s">
        <v>1227</v>
      </c>
      <c r="E164" s="30" t="s">
        <v>80</v>
      </c>
      <c r="F164" s="30" t="s">
        <v>81</v>
      </c>
      <c r="G164" s="30" t="s">
        <v>1228</v>
      </c>
      <c r="H164" s="31" t="s">
        <v>1229</v>
      </c>
      <c r="I164" s="32" t="s">
        <v>1230</v>
      </c>
      <c r="J164" s="33" t="s">
        <v>1231</v>
      </c>
      <c r="K164" s="33" t="s">
        <v>1232</v>
      </c>
      <c r="L164" s="34" t="str">
        <f>IF(IFERROR(VLOOKUP($B164&amp;L$1,[1]入力測シート!$A:$J,10,FALSE),"")="","","●")</f>
        <v/>
      </c>
      <c r="M164" s="34" t="str">
        <f>IF(IFERROR(VLOOKUP($B164&amp;M$1,[1]入力測シート!$A:$J,10,FALSE),"")="","","●")</f>
        <v/>
      </c>
      <c r="N164" s="34" t="str">
        <f>IF(IFERROR(VLOOKUP($B164&amp;N$1,[1]入力測シート!$A:$J,10,FALSE),"")="","","●")</f>
        <v/>
      </c>
      <c r="O164" s="34" t="str">
        <f>IF(IFERROR(VLOOKUP($B164&amp;O$1,[1]入力測シート!$A:$J,10,FALSE),"")="","","●")</f>
        <v>●</v>
      </c>
      <c r="P164" s="34" t="str">
        <f>IF(IFERROR(VLOOKUP($B164&amp;P$1,[1]入力測シート!$A:$J,10,FALSE),"")="","","●")</f>
        <v>●</v>
      </c>
      <c r="Q164" s="34" t="str">
        <f>IF(IFERROR(VLOOKUP($B164&amp;Q$1,[1]入力測シート!$A:$J,10,FALSE),"")="","","●")</f>
        <v/>
      </c>
      <c r="R164" s="34" t="str">
        <f>IF(IFERROR(VLOOKUP($B164&amp;R$1,[1]入力測シート!$A:$J,10,FALSE),"")="","","●")</f>
        <v>●</v>
      </c>
      <c r="S164" s="34" t="str">
        <f>IF(IFERROR(VLOOKUP($B164&amp;S$1,[1]入力測シート!$A:$J,10,FALSE),"")="","","●")</f>
        <v/>
      </c>
      <c r="T164" s="34" t="str">
        <f>IF(IFERROR(VLOOKUP($B164&amp;T$1,[1]入力測シート!$A:$J,10,FALSE),"")="","","●")</f>
        <v/>
      </c>
      <c r="U164" s="34" t="str">
        <f>IF(IFERROR(VLOOKUP($B164&amp;U$1,[1]入力測シート!$A:$J,10,FALSE),"")="","","●")</f>
        <v/>
      </c>
      <c r="V164" s="34" t="str">
        <f>IF(IFERROR(VLOOKUP($B164&amp;V$1,[1]入力測シート!$A:$J,10,FALSE),"")="","","●")</f>
        <v>●</v>
      </c>
      <c r="W164" s="34" t="str">
        <f>IF(IFERROR(VLOOKUP($B164&amp;W$1,[1]入力測シート!$A:$J,10,FALSE),"")="","","●")</f>
        <v/>
      </c>
      <c r="X164" s="34" t="str">
        <f>IF(IFERROR(VLOOKUP($B164&amp;X$1,[1]入力測シート!$A:$J,10,FALSE),"")="","","●")</f>
        <v/>
      </c>
      <c r="Y164" s="34" t="str">
        <f>IF(IFERROR(VLOOKUP($B164&amp;Y$1,[1]入力測シート!$A:$J,10,FALSE),"")="","","●")</f>
        <v/>
      </c>
      <c r="Z164" s="34" t="str">
        <f>IF(IFERROR(VLOOKUP($B164&amp;Z$1,[1]入力測シート!$A:$J,10,FALSE),"")="","","●")</f>
        <v/>
      </c>
      <c r="AA164" s="34" t="str">
        <f>IF(IFERROR(VLOOKUP($B164&amp;AA$1,[1]入力測シート!$A:$J,10,FALSE),"")="","","●")</f>
        <v/>
      </c>
      <c r="AB164" s="34" t="str">
        <f>IF(IFERROR(VLOOKUP($B164&amp;AB$1,[1]入力測シート!$A:$J,10,FALSE),"")="","","●")</f>
        <v/>
      </c>
      <c r="AC164" s="34" t="str">
        <f>IF(IFERROR(VLOOKUP($B164&amp;AC$1,[1]入力測シート!$A:$J,10,FALSE),"")="","","●")</f>
        <v/>
      </c>
      <c r="AD164" s="34" t="str">
        <f>IF(IFERROR(VLOOKUP($B164&amp;AD$1,[1]入力測シート!$A:$J,10,FALSE),"")="","","●")</f>
        <v/>
      </c>
      <c r="AE164" s="34" t="str">
        <f>IF(IFERROR(VLOOKUP($B164&amp;AE$1,[1]入力測シート!$A:$J,10,FALSE),"")="","","●")</f>
        <v/>
      </c>
      <c r="AF164" s="34" t="str">
        <f>IF(IFERROR(VLOOKUP($B164&amp;AF$1,[1]入力測シート!$A:$J,10,FALSE),"")="","","●")</f>
        <v/>
      </c>
      <c r="AG164" s="35" t="str">
        <f>IF(IFERROR(VLOOKUP($B164&amp;AG$1,[1]入力測シート!$A:$J,10,FALSE),"")="","","●")</f>
        <v/>
      </c>
      <c r="AH164" s="36" t="str">
        <f>IF(IFERROR(VLOOKUP($B164&amp;AH$1,[1]入力測シート!$A:$J,10,FALSE),"")="","","●")</f>
        <v/>
      </c>
      <c r="AI164" s="34" t="str">
        <f>IF(IFERROR(VLOOKUP($B164&amp;AI$1,[1]入力測シート!$A:$J,10,FALSE),"")="","","●")</f>
        <v/>
      </c>
      <c r="AJ164" s="34" t="str">
        <f>IF(IFERROR(VLOOKUP($B164&amp;AJ$1,[1]入力測シート!$A:$J,10,FALSE),"")="","","●")</f>
        <v/>
      </c>
      <c r="AK164" s="34" t="str">
        <f>IF(IFERROR(VLOOKUP($B164&amp;AK$1,[1]入力測シート!$A:$J,10,FALSE),"")="","","●")</f>
        <v/>
      </c>
      <c r="AL164" s="34" t="str">
        <f>IF(IFERROR(VLOOKUP($B164&amp;AL$1,[1]入力測シート!$A:$J,10,FALSE),"")="","","●")</f>
        <v/>
      </c>
      <c r="AM164" s="34" t="str">
        <f>IF(IFERROR(VLOOKUP($B164&amp;AM$1,[1]入力測シート!$A:$J,10,FALSE),"")="","","●")</f>
        <v/>
      </c>
      <c r="AN164" s="34" t="str">
        <f>IF(IFERROR(VLOOKUP($B164&amp;AN$1,[1]入力測シート!$A:$J,10,FALSE),"")="","","●")</f>
        <v/>
      </c>
      <c r="AO164" s="34" t="str">
        <f>IF(IFERROR(VLOOKUP($B164&amp;AO$1,[1]入力測シート!$A:$J,10,FALSE),"")="","","●")</f>
        <v/>
      </c>
      <c r="AP164" s="34" t="str">
        <f>IF(IFERROR(VLOOKUP($B164&amp;AP$1,[1]入力測シート!$A:$J,10,FALSE),"")="","","●")</f>
        <v>●</v>
      </c>
      <c r="AQ164" s="34" t="str">
        <f>IF(IFERROR(VLOOKUP($B164&amp;AQ$1,[1]入力測シート!$A:$J,10,FALSE),"")="","","●")</f>
        <v/>
      </c>
      <c r="AR164" s="34" t="str">
        <f>IF(IFERROR(VLOOKUP($B164&amp;AR$1,[1]入力測シート!$A:$J,10,FALSE),"")="","","●")</f>
        <v/>
      </c>
    </row>
    <row r="165" spans="2:44" ht="15" customHeight="1" x14ac:dyDescent="0.2">
      <c r="B165" s="29" t="s">
        <v>1233</v>
      </c>
      <c r="C165" s="29" t="s">
        <v>78</v>
      </c>
      <c r="D165" s="30" t="s">
        <v>1234</v>
      </c>
      <c r="E165" s="30" t="s">
        <v>80</v>
      </c>
      <c r="F165" s="30" t="s">
        <v>81</v>
      </c>
      <c r="G165" s="30" t="s">
        <v>1235</v>
      </c>
      <c r="H165" s="31" t="s">
        <v>1236</v>
      </c>
      <c r="I165" s="32" t="s">
        <v>1237</v>
      </c>
      <c r="J165" s="33" t="s">
        <v>1238</v>
      </c>
      <c r="K165" s="33" t="s">
        <v>1239</v>
      </c>
      <c r="L165" s="34" t="str">
        <f>IF(IFERROR(VLOOKUP($B165&amp;L$1,[1]入力測シート!$A:$J,10,FALSE),"")="","","●")</f>
        <v/>
      </c>
      <c r="M165" s="34" t="str">
        <f>IF(IFERROR(VLOOKUP($B165&amp;M$1,[1]入力測シート!$A:$J,10,FALSE),"")="","","●")</f>
        <v/>
      </c>
      <c r="N165" s="34" t="str">
        <f>IF(IFERROR(VLOOKUP($B165&amp;N$1,[1]入力測シート!$A:$J,10,FALSE),"")="","","●")</f>
        <v/>
      </c>
      <c r="O165" s="34" t="str">
        <f>IF(IFERROR(VLOOKUP($B165&amp;O$1,[1]入力測シート!$A:$J,10,FALSE),"")="","","●")</f>
        <v/>
      </c>
      <c r="P165" s="34" t="str">
        <f>IF(IFERROR(VLOOKUP($B165&amp;P$1,[1]入力測シート!$A:$J,10,FALSE),"")="","","●")</f>
        <v/>
      </c>
      <c r="Q165" s="34" t="str">
        <f>IF(IFERROR(VLOOKUP($B165&amp;Q$1,[1]入力測シート!$A:$J,10,FALSE),"")="","","●")</f>
        <v/>
      </c>
      <c r="R165" s="34" t="str">
        <f>IF(IFERROR(VLOOKUP($B165&amp;R$1,[1]入力測シート!$A:$J,10,FALSE),"")="","","●")</f>
        <v/>
      </c>
      <c r="S165" s="34" t="str">
        <f>IF(IFERROR(VLOOKUP($B165&amp;S$1,[1]入力測シート!$A:$J,10,FALSE),"")="","","●")</f>
        <v>●</v>
      </c>
      <c r="T165" s="34" t="str">
        <f>IF(IFERROR(VLOOKUP($B165&amp;T$1,[1]入力測シート!$A:$J,10,FALSE),"")="","","●")</f>
        <v/>
      </c>
      <c r="U165" s="34" t="str">
        <f>IF(IFERROR(VLOOKUP($B165&amp;U$1,[1]入力測シート!$A:$J,10,FALSE),"")="","","●")</f>
        <v>●</v>
      </c>
      <c r="V165" s="34" t="str">
        <f>IF(IFERROR(VLOOKUP($B165&amp;V$1,[1]入力測シート!$A:$J,10,FALSE),"")="","","●")</f>
        <v/>
      </c>
      <c r="W165" s="34" t="str">
        <f>IF(IFERROR(VLOOKUP($B165&amp;W$1,[1]入力測シート!$A:$J,10,FALSE),"")="","","●")</f>
        <v/>
      </c>
      <c r="X165" s="34" t="str">
        <f>IF(IFERROR(VLOOKUP($B165&amp;X$1,[1]入力測シート!$A:$J,10,FALSE),"")="","","●")</f>
        <v/>
      </c>
      <c r="Y165" s="34" t="str">
        <f>IF(IFERROR(VLOOKUP($B165&amp;Y$1,[1]入力測シート!$A:$J,10,FALSE),"")="","","●")</f>
        <v/>
      </c>
      <c r="Z165" s="34" t="str">
        <f>IF(IFERROR(VLOOKUP($B165&amp;Z$1,[1]入力測シート!$A:$J,10,FALSE),"")="","","●")</f>
        <v/>
      </c>
      <c r="AA165" s="34" t="str">
        <f>IF(IFERROR(VLOOKUP($B165&amp;AA$1,[1]入力測シート!$A:$J,10,FALSE),"")="","","●")</f>
        <v/>
      </c>
      <c r="AB165" s="34" t="str">
        <f>IF(IFERROR(VLOOKUP($B165&amp;AB$1,[1]入力測シート!$A:$J,10,FALSE),"")="","","●")</f>
        <v/>
      </c>
      <c r="AC165" s="34" t="str">
        <f>IF(IFERROR(VLOOKUP($B165&amp;AC$1,[1]入力測シート!$A:$J,10,FALSE),"")="","","●")</f>
        <v/>
      </c>
      <c r="AD165" s="34" t="str">
        <f>IF(IFERROR(VLOOKUP($B165&amp;AD$1,[1]入力測シート!$A:$J,10,FALSE),"")="","","●")</f>
        <v/>
      </c>
      <c r="AE165" s="34" t="str">
        <f>IF(IFERROR(VLOOKUP($B165&amp;AE$1,[1]入力測シート!$A:$J,10,FALSE),"")="","","●")</f>
        <v/>
      </c>
      <c r="AF165" s="34" t="str">
        <f>IF(IFERROR(VLOOKUP($B165&amp;AF$1,[1]入力測シート!$A:$J,10,FALSE),"")="","","●")</f>
        <v/>
      </c>
      <c r="AG165" s="35" t="str">
        <f>IF(IFERROR(VLOOKUP($B165&amp;AG$1,[1]入力測シート!$A:$J,10,FALSE),"")="","","●")</f>
        <v/>
      </c>
      <c r="AH165" s="36" t="str">
        <f>IF(IFERROR(VLOOKUP($B165&amp;AH$1,[1]入力測シート!$A:$J,10,FALSE),"")="","","●")</f>
        <v/>
      </c>
      <c r="AI165" s="34" t="str">
        <f>IF(IFERROR(VLOOKUP($B165&amp;AI$1,[1]入力測シート!$A:$J,10,FALSE),"")="","","●")</f>
        <v>●</v>
      </c>
      <c r="AJ165" s="34" t="str">
        <f>IF(IFERROR(VLOOKUP($B165&amp;AJ$1,[1]入力測シート!$A:$J,10,FALSE),"")="","","●")</f>
        <v/>
      </c>
      <c r="AK165" s="34" t="str">
        <f>IF(IFERROR(VLOOKUP($B165&amp;AK$1,[1]入力測シート!$A:$J,10,FALSE),"")="","","●")</f>
        <v/>
      </c>
      <c r="AL165" s="34" t="str">
        <f>IF(IFERROR(VLOOKUP($B165&amp;AL$1,[1]入力測シート!$A:$J,10,FALSE),"")="","","●")</f>
        <v/>
      </c>
      <c r="AM165" s="34" t="str">
        <f>IF(IFERROR(VLOOKUP($B165&amp;AM$1,[1]入力測シート!$A:$J,10,FALSE),"")="","","●")</f>
        <v/>
      </c>
      <c r="AN165" s="34" t="str">
        <f>IF(IFERROR(VLOOKUP($B165&amp;AN$1,[1]入力測シート!$A:$J,10,FALSE),"")="","","●")</f>
        <v/>
      </c>
      <c r="AO165" s="34" t="str">
        <f>IF(IFERROR(VLOOKUP($B165&amp;AO$1,[1]入力測シート!$A:$J,10,FALSE),"")="","","●")</f>
        <v/>
      </c>
      <c r="AP165" s="34" t="str">
        <f>IF(IFERROR(VLOOKUP($B165&amp;AP$1,[1]入力測シート!$A:$J,10,FALSE),"")="","","●")</f>
        <v/>
      </c>
      <c r="AQ165" s="34" t="str">
        <f>IF(IFERROR(VLOOKUP($B165&amp;AQ$1,[1]入力測シート!$A:$J,10,FALSE),"")="","","●")</f>
        <v/>
      </c>
      <c r="AR165" s="34" t="str">
        <f>IF(IFERROR(VLOOKUP($B165&amp;AR$1,[1]入力測シート!$A:$J,10,FALSE),"")="","","●")</f>
        <v/>
      </c>
    </row>
    <row r="166" spans="2:44" ht="15" customHeight="1" x14ac:dyDescent="0.2">
      <c r="B166" s="29" t="s">
        <v>1240</v>
      </c>
      <c r="C166" s="29" t="s">
        <v>78</v>
      </c>
      <c r="D166" s="30" t="s">
        <v>1241</v>
      </c>
      <c r="E166" s="30" t="s">
        <v>80</v>
      </c>
      <c r="F166" s="30" t="s">
        <v>1242</v>
      </c>
      <c r="G166" s="30" t="s">
        <v>1243</v>
      </c>
      <c r="H166" s="31" t="s">
        <v>1244</v>
      </c>
      <c r="I166" s="32" t="s">
        <v>1245</v>
      </c>
      <c r="J166" s="33" t="s">
        <v>1246</v>
      </c>
      <c r="K166" s="33" t="s">
        <v>1247</v>
      </c>
      <c r="L166" s="34" t="str">
        <f>IF(IFERROR(VLOOKUP($B166&amp;L$1,[1]入力測シート!$A:$J,10,FALSE),"")="","","●")</f>
        <v/>
      </c>
      <c r="M166" s="34" t="str">
        <f>IF(IFERROR(VLOOKUP($B166&amp;M$1,[1]入力測シート!$A:$J,10,FALSE),"")="","","●")</f>
        <v/>
      </c>
      <c r="N166" s="34" t="str">
        <f>IF(IFERROR(VLOOKUP($B166&amp;N$1,[1]入力測シート!$A:$J,10,FALSE),"")="","","●")</f>
        <v/>
      </c>
      <c r="O166" s="34" t="str">
        <f>IF(IFERROR(VLOOKUP($B166&amp;O$1,[1]入力測シート!$A:$J,10,FALSE),"")="","","●")</f>
        <v/>
      </c>
      <c r="P166" s="34" t="str">
        <f>IF(IFERROR(VLOOKUP($B166&amp;P$1,[1]入力測シート!$A:$J,10,FALSE),"")="","","●")</f>
        <v/>
      </c>
      <c r="Q166" s="34" t="str">
        <f>IF(IFERROR(VLOOKUP($B166&amp;Q$1,[1]入力測シート!$A:$J,10,FALSE),"")="","","●")</f>
        <v/>
      </c>
      <c r="R166" s="34" t="str">
        <f>IF(IFERROR(VLOOKUP($B166&amp;R$1,[1]入力測シート!$A:$J,10,FALSE),"")="","","●")</f>
        <v/>
      </c>
      <c r="S166" s="34" t="str">
        <f>IF(IFERROR(VLOOKUP($B166&amp;S$1,[1]入力測シート!$A:$J,10,FALSE),"")="","","●")</f>
        <v/>
      </c>
      <c r="T166" s="34" t="str">
        <f>IF(IFERROR(VLOOKUP($B166&amp;T$1,[1]入力測シート!$A:$J,10,FALSE),"")="","","●")</f>
        <v/>
      </c>
      <c r="U166" s="34" t="str">
        <f>IF(IFERROR(VLOOKUP($B166&amp;U$1,[1]入力測シート!$A:$J,10,FALSE),"")="","","●")</f>
        <v/>
      </c>
      <c r="V166" s="34" t="str">
        <f>IF(IFERROR(VLOOKUP($B166&amp;V$1,[1]入力測シート!$A:$J,10,FALSE),"")="","","●")</f>
        <v/>
      </c>
      <c r="W166" s="34" t="str">
        <f>IF(IFERROR(VLOOKUP($B166&amp;W$1,[1]入力測シート!$A:$J,10,FALSE),"")="","","●")</f>
        <v/>
      </c>
      <c r="X166" s="34" t="str">
        <f>IF(IFERROR(VLOOKUP($B166&amp;X$1,[1]入力測シート!$A:$J,10,FALSE),"")="","","●")</f>
        <v/>
      </c>
      <c r="Y166" s="34" t="str">
        <f>IF(IFERROR(VLOOKUP($B166&amp;Y$1,[1]入力測シート!$A:$J,10,FALSE),"")="","","●")</f>
        <v/>
      </c>
      <c r="Z166" s="34" t="str">
        <f>IF(IFERROR(VLOOKUP($B166&amp;Z$1,[1]入力測シート!$A:$J,10,FALSE),"")="","","●")</f>
        <v/>
      </c>
      <c r="AA166" s="34" t="str">
        <f>IF(IFERROR(VLOOKUP($B166&amp;AA$1,[1]入力測シート!$A:$J,10,FALSE),"")="","","●")</f>
        <v/>
      </c>
      <c r="AB166" s="34" t="str">
        <f>IF(IFERROR(VLOOKUP($B166&amp;AB$1,[1]入力測シート!$A:$J,10,FALSE),"")="","","●")</f>
        <v/>
      </c>
      <c r="AC166" s="34" t="str">
        <f>IF(IFERROR(VLOOKUP($B166&amp;AC$1,[1]入力測シート!$A:$J,10,FALSE),"")="","","●")</f>
        <v/>
      </c>
      <c r="AD166" s="34" t="str">
        <f>IF(IFERROR(VLOOKUP($B166&amp;AD$1,[1]入力測シート!$A:$J,10,FALSE),"")="","","●")</f>
        <v/>
      </c>
      <c r="AE166" s="34" t="str">
        <f>IF(IFERROR(VLOOKUP($B166&amp;AE$1,[1]入力測シート!$A:$J,10,FALSE),"")="","","●")</f>
        <v/>
      </c>
      <c r="AF166" s="34" t="str">
        <f>IF(IFERROR(VLOOKUP($B166&amp;AF$1,[1]入力測シート!$A:$J,10,FALSE),"")="","","●")</f>
        <v/>
      </c>
      <c r="AG166" s="35" t="str">
        <f>IF(IFERROR(VLOOKUP($B166&amp;AG$1,[1]入力測シート!$A:$J,10,FALSE),"")="","","●")</f>
        <v/>
      </c>
      <c r="AH166" s="36" t="str">
        <f>IF(IFERROR(VLOOKUP($B166&amp;AH$1,[1]入力測シート!$A:$J,10,FALSE),"")="","","●")</f>
        <v>●</v>
      </c>
      <c r="AI166" s="34" t="str">
        <f>IF(IFERROR(VLOOKUP($B166&amp;AI$1,[1]入力測シート!$A:$J,10,FALSE),"")="","","●")</f>
        <v/>
      </c>
      <c r="AJ166" s="34" t="str">
        <f>IF(IFERROR(VLOOKUP($B166&amp;AJ$1,[1]入力測シート!$A:$J,10,FALSE),"")="","","●")</f>
        <v/>
      </c>
      <c r="AK166" s="34" t="str">
        <f>IF(IFERROR(VLOOKUP($B166&amp;AK$1,[1]入力測シート!$A:$J,10,FALSE),"")="","","●")</f>
        <v/>
      </c>
      <c r="AL166" s="34" t="str">
        <f>IF(IFERROR(VLOOKUP($B166&amp;AL$1,[1]入力測シート!$A:$J,10,FALSE),"")="","","●")</f>
        <v/>
      </c>
      <c r="AM166" s="34" t="str">
        <f>IF(IFERROR(VLOOKUP($B166&amp;AM$1,[1]入力測シート!$A:$J,10,FALSE),"")="","","●")</f>
        <v/>
      </c>
      <c r="AN166" s="34" t="str">
        <f>IF(IFERROR(VLOOKUP($B166&amp;AN$1,[1]入力測シート!$A:$J,10,FALSE),"")="","","●")</f>
        <v/>
      </c>
      <c r="AO166" s="34" t="str">
        <f>IF(IFERROR(VLOOKUP($B166&amp;AO$1,[1]入力測シート!$A:$J,10,FALSE),"")="","","●")</f>
        <v/>
      </c>
      <c r="AP166" s="34" t="str">
        <f>IF(IFERROR(VLOOKUP($B166&amp;AP$1,[1]入力測シート!$A:$J,10,FALSE),"")="","","●")</f>
        <v/>
      </c>
      <c r="AQ166" s="34" t="str">
        <f>IF(IFERROR(VLOOKUP($B166&amp;AQ$1,[1]入力測シート!$A:$J,10,FALSE),"")="","","●")</f>
        <v/>
      </c>
      <c r="AR166" s="34" t="str">
        <f>IF(IFERROR(VLOOKUP($B166&amp;AR$1,[1]入力測シート!$A:$J,10,FALSE),"")="","","●")</f>
        <v/>
      </c>
    </row>
    <row r="167" spans="2:44" ht="15" customHeight="1" x14ac:dyDescent="0.2">
      <c r="B167" s="29" t="s">
        <v>1248</v>
      </c>
      <c r="C167" s="29" t="s">
        <v>78</v>
      </c>
      <c r="D167" s="30" t="s">
        <v>1249</v>
      </c>
      <c r="E167" s="30" t="s">
        <v>1250</v>
      </c>
      <c r="F167" s="30" t="s">
        <v>177</v>
      </c>
      <c r="G167" s="30" t="s">
        <v>1251</v>
      </c>
      <c r="H167" s="31" t="s">
        <v>807</v>
      </c>
      <c r="I167" s="32" t="s">
        <v>1252</v>
      </c>
      <c r="J167" s="33" t="s">
        <v>1253</v>
      </c>
      <c r="K167" s="33" t="s">
        <v>1254</v>
      </c>
      <c r="L167" s="34" t="str">
        <f>IF(IFERROR(VLOOKUP($B167&amp;L$1,[1]入力測シート!$A:$J,10,FALSE),"")="","","●")</f>
        <v/>
      </c>
      <c r="M167" s="34" t="str">
        <f>IF(IFERROR(VLOOKUP($B167&amp;M$1,[1]入力測シート!$A:$J,10,FALSE),"")="","","●")</f>
        <v/>
      </c>
      <c r="N167" s="34" t="str">
        <f>IF(IFERROR(VLOOKUP($B167&amp;N$1,[1]入力測シート!$A:$J,10,FALSE),"")="","","●")</f>
        <v/>
      </c>
      <c r="O167" s="34" t="str">
        <f>IF(IFERROR(VLOOKUP($B167&amp;O$1,[1]入力測シート!$A:$J,10,FALSE),"")="","","●")</f>
        <v>●</v>
      </c>
      <c r="P167" s="34" t="str">
        <f>IF(IFERROR(VLOOKUP($B167&amp;P$1,[1]入力測シート!$A:$J,10,FALSE),"")="","","●")</f>
        <v/>
      </c>
      <c r="Q167" s="34" t="str">
        <f>IF(IFERROR(VLOOKUP($B167&amp;Q$1,[1]入力測シート!$A:$J,10,FALSE),"")="","","●")</f>
        <v/>
      </c>
      <c r="R167" s="34" t="str">
        <f>IF(IFERROR(VLOOKUP($B167&amp;R$1,[1]入力測シート!$A:$J,10,FALSE),"")="","","●")</f>
        <v/>
      </c>
      <c r="S167" s="34" t="str">
        <f>IF(IFERROR(VLOOKUP($B167&amp;S$1,[1]入力測シート!$A:$J,10,FALSE),"")="","","●")</f>
        <v/>
      </c>
      <c r="T167" s="34" t="str">
        <f>IF(IFERROR(VLOOKUP($B167&amp;T$1,[1]入力測シート!$A:$J,10,FALSE),"")="","","●")</f>
        <v/>
      </c>
      <c r="U167" s="34" t="str">
        <f>IF(IFERROR(VLOOKUP($B167&amp;U$1,[1]入力測シート!$A:$J,10,FALSE),"")="","","●")</f>
        <v/>
      </c>
      <c r="V167" s="34" t="str">
        <f>IF(IFERROR(VLOOKUP($B167&amp;V$1,[1]入力測シート!$A:$J,10,FALSE),"")="","","●")</f>
        <v/>
      </c>
      <c r="W167" s="34" t="str">
        <f>IF(IFERROR(VLOOKUP($B167&amp;W$1,[1]入力測シート!$A:$J,10,FALSE),"")="","","●")</f>
        <v/>
      </c>
      <c r="X167" s="34" t="str">
        <f>IF(IFERROR(VLOOKUP($B167&amp;X$1,[1]入力測シート!$A:$J,10,FALSE),"")="","","●")</f>
        <v/>
      </c>
      <c r="Y167" s="34" t="str">
        <f>IF(IFERROR(VLOOKUP($B167&amp;Y$1,[1]入力測シート!$A:$J,10,FALSE),"")="","","●")</f>
        <v>●</v>
      </c>
      <c r="Z167" s="34" t="str">
        <f>IF(IFERROR(VLOOKUP($B167&amp;Z$1,[1]入力測シート!$A:$J,10,FALSE),"")="","","●")</f>
        <v/>
      </c>
      <c r="AA167" s="34" t="str">
        <f>IF(IFERROR(VLOOKUP($B167&amp;AA$1,[1]入力測シート!$A:$J,10,FALSE),"")="","","●")</f>
        <v/>
      </c>
      <c r="AB167" s="34" t="str">
        <f>IF(IFERROR(VLOOKUP($B167&amp;AB$1,[1]入力測シート!$A:$J,10,FALSE),"")="","","●")</f>
        <v/>
      </c>
      <c r="AC167" s="34" t="str">
        <f>IF(IFERROR(VLOOKUP($B167&amp;AC$1,[1]入力測シート!$A:$J,10,FALSE),"")="","","●")</f>
        <v/>
      </c>
      <c r="AD167" s="34" t="str">
        <f>IF(IFERROR(VLOOKUP($B167&amp;AD$1,[1]入力測シート!$A:$J,10,FALSE),"")="","","●")</f>
        <v>●</v>
      </c>
      <c r="AE167" s="34" t="str">
        <f>IF(IFERROR(VLOOKUP($B167&amp;AE$1,[1]入力測シート!$A:$J,10,FALSE),"")="","","●")</f>
        <v/>
      </c>
      <c r="AF167" s="34" t="str">
        <f>IF(IFERROR(VLOOKUP($B167&amp;AF$1,[1]入力測シート!$A:$J,10,FALSE),"")="","","●")</f>
        <v/>
      </c>
      <c r="AG167" s="35" t="str">
        <f>IF(IFERROR(VLOOKUP($B167&amp;AG$1,[1]入力測シート!$A:$J,10,FALSE),"")="","","●")</f>
        <v>●</v>
      </c>
      <c r="AH167" s="36" t="str">
        <f>IF(IFERROR(VLOOKUP($B167&amp;AH$1,[1]入力測シート!$A:$J,10,FALSE),"")="","","●")</f>
        <v>●</v>
      </c>
      <c r="AI167" s="34" t="str">
        <f>IF(IFERROR(VLOOKUP($B167&amp;AI$1,[1]入力測シート!$A:$J,10,FALSE),"")="","","●")</f>
        <v/>
      </c>
      <c r="AJ167" s="34" t="str">
        <f>IF(IFERROR(VLOOKUP($B167&amp;AJ$1,[1]入力測シート!$A:$J,10,FALSE),"")="","","●")</f>
        <v/>
      </c>
      <c r="AK167" s="34" t="str">
        <f>IF(IFERROR(VLOOKUP($B167&amp;AK$1,[1]入力測シート!$A:$J,10,FALSE),"")="","","●")</f>
        <v/>
      </c>
      <c r="AL167" s="34" t="str">
        <f>IF(IFERROR(VLOOKUP($B167&amp;AL$1,[1]入力測シート!$A:$J,10,FALSE),"")="","","●")</f>
        <v/>
      </c>
      <c r="AM167" s="34" t="str">
        <f>IF(IFERROR(VLOOKUP($B167&amp;AM$1,[1]入力測シート!$A:$J,10,FALSE),"")="","","●")</f>
        <v/>
      </c>
      <c r="AN167" s="34" t="str">
        <f>IF(IFERROR(VLOOKUP($B167&amp;AN$1,[1]入力測シート!$A:$J,10,FALSE),"")="","","●")</f>
        <v/>
      </c>
      <c r="AO167" s="34" t="str">
        <f>IF(IFERROR(VLOOKUP($B167&amp;AO$1,[1]入力測シート!$A:$J,10,FALSE),"")="","","●")</f>
        <v>●</v>
      </c>
      <c r="AP167" s="34" t="str">
        <f>IF(IFERROR(VLOOKUP($B167&amp;AP$1,[1]入力測シート!$A:$J,10,FALSE),"")="","","●")</f>
        <v>●</v>
      </c>
      <c r="AQ167" s="34" t="str">
        <f>IF(IFERROR(VLOOKUP($B167&amp;AQ$1,[1]入力測シート!$A:$J,10,FALSE),"")="","","●")</f>
        <v/>
      </c>
      <c r="AR167" s="34" t="str">
        <f>IF(IFERROR(VLOOKUP($B167&amp;AR$1,[1]入力測シート!$A:$J,10,FALSE),"")="","","●")</f>
        <v>●</v>
      </c>
    </row>
    <row r="168" spans="2:44" ht="15" customHeight="1" x14ac:dyDescent="0.2">
      <c r="B168" s="29" t="s">
        <v>1255</v>
      </c>
      <c r="C168" s="29" t="s">
        <v>78</v>
      </c>
      <c r="D168" s="30" t="s">
        <v>1256</v>
      </c>
      <c r="E168" s="30" t="s">
        <v>80</v>
      </c>
      <c r="F168" s="30" t="s">
        <v>81</v>
      </c>
      <c r="G168" s="30" t="s">
        <v>1257</v>
      </c>
      <c r="H168" s="31" t="s">
        <v>1258</v>
      </c>
      <c r="I168" s="32" t="s">
        <v>1259</v>
      </c>
      <c r="J168" s="33" t="s">
        <v>1260</v>
      </c>
      <c r="K168" s="33" t="s">
        <v>1261</v>
      </c>
      <c r="L168" s="34" t="str">
        <f>IF(IFERROR(VLOOKUP($B168&amp;L$1,[1]入力測シート!$A:$J,10,FALSE),"")="","","●")</f>
        <v/>
      </c>
      <c r="M168" s="34" t="str">
        <f>IF(IFERROR(VLOOKUP($B168&amp;M$1,[1]入力測シート!$A:$J,10,FALSE),"")="","","●")</f>
        <v/>
      </c>
      <c r="N168" s="34" t="str">
        <f>IF(IFERROR(VLOOKUP($B168&amp;N$1,[1]入力測シート!$A:$J,10,FALSE),"")="","","●")</f>
        <v/>
      </c>
      <c r="O168" s="34" t="str">
        <f>IF(IFERROR(VLOOKUP($B168&amp;O$1,[1]入力測シート!$A:$J,10,FALSE),"")="","","●")</f>
        <v/>
      </c>
      <c r="P168" s="34" t="str">
        <f>IF(IFERROR(VLOOKUP($B168&amp;P$1,[1]入力測シート!$A:$J,10,FALSE),"")="","","●")</f>
        <v/>
      </c>
      <c r="Q168" s="34" t="str">
        <f>IF(IFERROR(VLOOKUP($B168&amp;Q$1,[1]入力測シート!$A:$J,10,FALSE),"")="","","●")</f>
        <v/>
      </c>
      <c r="R168" s="34" t="str">
        <f>IF(IFERROR(VLOOKUP($B168&amp;R$1,[1]入力測シート!$A:$J,10,FALSE),"")="","","●")</f>
        <v/>
      </c>
      <c r="S168" s="34" t="str">
        <f>IF(IFERROR(VLOOKUP($B168&amp;S$1,[1]入力測シート!$A:$J,10,FALSE),"")="","","●")</f>
        <v/>
      </c>
      <c r="T168" s="34" t="str">
        <f>IF(IFERROR(VLOOKUP($B168&amp;T$1,[1]入力測シート!$A:$J,10,FALSE),"")="","","●")</f>
        <v/>
      </c>
      <c r="U168" s="34" t="str">
        <f>IF(IFERROR(VLOOKUP($B168&amp;U$1,[1]入力測シート!$A:$J,10,FALSE),"")="","","●")</f>
        <v/>
      </c>
      <c r="V168" s="34" t="str">
        <f>IF(IFERROR(VLOOKUP($B168&amp;V$1,[1]入力測シート!$A:$J,10,FALSE),"")="","","●")</f>
        <v/>
      </c>
      <c r="W168" s="34" t="str">
        <f>IF(IFERROR(VLOOKUP($B168&amp;W$1,[1]入力測シート!$A:$J,10,FALSE),"")="","","●")</f>
        <v/>
      </c>
      <c r="X168" s="34" t="str">
        <f>IF(IFERROR(VLOOKUP($B168&amp;X$1,[1]入力測シート!$A:$J,10,FALSE),"")="","","●")</f>
        <v/>
      </c>
      <c r="Y168" s="34" t="str">
        <f>IF(IFERROR(VLOOKUP($B168&amp;Y$1,[1]入力測シート!$A:$J,10,FALSE),"")="","","●")</f>
        <v/>
      </c>
      <c r="Z168" s="34" t="str">
        <f>IF(IFERROR(VLOOKUP($B168&amp;Z$1,[1]入力測シート!$A:$J,10,FALSE),"")="","","●")</f>
        <v/>
      </c>
      <c r="AA168" s="34" t="str">
        <f>IF(IFERROR(VLOOKUP($B168&amp;AA$1,[1]入力測シート!$A:$J,10,FALSE),"")="","","●")</f>
        <v/>
      </c>
      <c r="AB168" s="34" t="str">
        <f>IF(IFERROR(VLOOKUP($B168&amp;AB$1,[1]入力測シート!$A:$J,10,FALSE),"")="","","●")</f>
        <v/>
      </c>
      <c r="AC168" s="34" t="str">
        <f>IF(IFERROR(VLOOKUP($B168&amp;AC$1,[1]入力測シート!$A:$J,10,FALSE),"")="","","●")</f>
        <v/>
      </c>
      <c r="AD168" s="34" t="str">
        <f>IF(IFERROR(VLOOKUP($B168&amp;AD$1,[1]入力測シート!$A:$J,10,FALSE),"")="","","●")</f>
        <v/>
      </c>
      <c r="AE168" s="34" t="str">
        <f>IF(IFERROR(VLOOKUP($B168&amp;AE$1,[1]入力測シート!$A:$J,10,FALSE),"")="","","●")</f>
        <v/>
      </c>
      <c r="AF168" s="34" t="str">
        <f>IF(IFERROR(VLOOKUP($B168&amp;AF$1,[1]入力測シート!$A:$J,10,FALSE),"")="","","●")</f>
        <v/>
      </c>
      <c r="AG168" s="35" t="str">
        <f>IF(IFERROR(VLOOKUP($B168&amp;AG$1,[1]入力測シート!$A:$J,10,FALSE),"")="","","●")</f>
        <v/>
      </c>
      <c r="AH168" s="36" t="str">
        <f>IF(IFERROR(VLOOKUP($B168&amp;AH$1,[1]入力測シート!$A:$J,10,FALSE),"")="","","●")</f>
        <v/>
      </c>
      <c r="AI168" s="34" t="str">
        <f>IF(IFERROR(VLOOKUP($B168&amp;AI$1,[1]入力測シート!$A:$J,10,FALSE),"")="","","●")</f>
        <v/>
      </c>
      <c r="AJ168" s="34" t="str">
        <f>IF(IFERROR(VLOOKUP($B168&amp;AJ$1,[1]入力測シート!$A:$J,10,FALSE),"")="","","●")</f>
        <v/>
      </c>
      <c r="AK168" s="34" t="str">
        <f>IF(IFERROR(VLOOKUP($B168&amp;AK$1,[1]入力測シート!$A:$J,10,FALSE),"")="","","●")</f>
        <v/>
      </c>
      <c r="AL168" s="34" t="str">
        <f>IF(IFERROR(VLOOKUP($B168&amp;AL$1,[1]入力測シート!$A:$J,10,FALSE),"")="","","●")</f>
        <v/>
      </c>
      <c r="AM168" s="34" t="str">
        <f>IF(IFERROR(VLOOKUP($B168&amp;AM$1,[1]入力測シート!$A:$J,10,FALSE),"")="","","●")</f>
        <v/>
      </c>
      <c r="AN168" s="34" t="str">
        <f>IF(IFERROR(VLOOKUP($B168&amp;AN$1,[1]入力測シート!$A:$J,10,FALSE),"")="","","●")</f>
        <v>●</v>
      </c>
      <c r="AO168" s="34" t="str">
        <f>IF(IFERROR(VLOOKUP($B168&amp;AO$1,[1]入力測シート!$A:$J,10,FALSE),"")="","","●")</f>
        <v/>
      </c>
      <c r="AP168" s="34" t="str">
        <f>IF(IFERROR(VLOOKUP($B168&amp;AP$1,[1]入力測シート!$A:$J,10,FALSE),"")="","","●")</f>
        <v/>
      </c>
      <c r="AQ168" s="34" t="str">
        <f>IF(IFERROR(VLOOKUP($B168&amp;AQ$1,[1]入力測シート!$A:$J,10,FALSE),"")="","","●")</f>
        <v/>
      </c>
      <c r="AR168" s="34" t="str">
        <f>IF(IFERROR(VLOOKUP($B168&amp;AR$1,[1]入力測シート!$A:$J,10,FALSE),"")="","","●")</f>
        <v>●</v>
      </c>
    </row>
    <row r="169" spans="2:44" ht="15" customHeight="1" x14ac:dyDescent="0.2">
      <c r="B169" s="29" t="s">
        <v>1262</v>
      </c>
      <c r="C169" s="29" t="s">
        <v>78</v>
      </c>
      <c r="D169" s="30" t="s">
        <v>1263</v>
      </c>
      <c r="E169" s="30" t="s">
        <v>1264</v>
      </c>
      <c r="F169" s="30" t="s">
        <v>216</v>
      </c>
      <c r="G169" s="30" t="s">
        <v>1265</v>
      </c>
      <c r="H169" s="31" t="s">
        <v>1266</v>
      </c>
      <c r="I169" s="32" t="s">
        <v>1267</v>
      </c>
      <c r="J169" s="33" t="s">
        <v>1268</v>
      </c>
      <c r="K169" s="33" t="s">
        <v>1269</v>
      </c>
      <c r="L169" s="34" t="str">
        <f>IF(IFERROR(VLOOKUP($B169&amp;L$1,[1]入力測シート!$A:$J,10,FALSE),"")="","","●")</f>
        <v/>
      </c>
      <c r="M169" s="34" t="str">
        <f>IF(IFERROR(VLOOKUP($B169&amp;M$1,[1]入力測シート!$A:$J,10,FALSE),"")="","","●")</f>
        <v/>
      </c>
      <c r="N169" s="34" t="str">
        <f>IF(IFERROR(VLOOKUP($B169&amp;N$1,[1]入力測シート!$A:$J,10,FALSE),"")="","","●")</f>
        <v/>
      </c>
      <c r="O169" s="34" t="str">
        <f>IF(IFERROR(VLOOKUP($B169&amp;O$1,[1]入力測シート!$A:$J,10,FALSE),"")="","","●")</f>
        <v/>
      </c>
      <c r="P169" s="34" t="str">
        <f>IF(IFERROR(VLOOKUP($B169&amp;P$1,[1]入力測シート!$A:$J,10,FALSE),"")="","","●")</f>
        <v>●</v>
      </c>
      <c r="Q169" s="34" t="str">
        <f>IF(IFERROR(VLOOKUP($B169&amp;Q$1,[1]入力測シート!$A:$J,10,FALSE),"")="","","●")</f>
        <v>●</v>
      </c>
      <c r="R169" s="34" t="str">
        <f>IF(IFERROR(VLOOKUP($B169&amp;R$1,[1]入力測シート!$A:$J,10,FALSE),"")="","","●")</f>
        <v/>
      </c>
      <c r="S169" s="34" t="str">
        <f>IF(IFERROR(VLOOKUP($B169&amp;S$1,[1]入力測シート!$A:$J,10,FALSE),"")="","","●")</f>
        <v/>
      </c>
      <c r="T169" s="34" t="str">
        <f>IF(IFERROR(VLOOKUP($B169&amp;T$1,[1]入力測シート!$A:$J,10,FALSE),"")="","","●")</f>
        <v>●</v>
      </c>
      <c r="U169" s="34" t="str">
        <f>IF(IFERROR(VLOOKUP($B169&amp;U$1,[1]入力測シート!$A:$J,10,FALSE),"")="","","●")</f>
        <v/>
      </c>
      <c r="V169" s="34" t="str">
        <f>IF(IFERROR(VLOOKUP($B169&amp;V$1,[1]入力測シート!$A:$J,10,FALSE),"")="","","●")</f>
        <v/>
      </c>
      <c r="W169" s="34" t="str">
        <f>IF(IFERROR(VLOOKUP($B169&amp;W$1,[1]入力測シート!$A:$J,10,FALSE),"")="","","●")</f>
        <v/>
      </c>
      <c r="X169" s="34" t="str">
        <f>IF(IFERROR(VLOOKUP($B169&amp;X$1,[1]入力測シート!$A:$J,10,FALSE),"")="","","●")</f>
        <v/>
      </c>
      <c r="Y169" s="34" t="str">
        <f>IF(IFERROR(VLOOKUP($B169&amp;Y$1,[1]入力測シート!$A:$J,10,FALSE),"")="","","●")</f>
        <v/>
      </c>
      <c r="Z169" s="34" t="str">
        <f>IF(IFERROR(VLOOKUP($B169&amp;Z$1,[1]入力測シート!$A:$J,10,FALSE),"")="","","●")</f>
        <v/>
      </c>
      <c r="AA169" s="34" t="str">
        <f>IF(IFERROR(VLOOKUP($B169&amp;AA$1,[1]入力測シート!$A:$J,10,FALSE),"")="","","●")</f>
        <v/>
      </c>
      <c r="AB169" s="34" t="str">
        <f>IF(IFERROR(VLOOKUP($B169&amp;AB$1,[1]入力測シート!$A:$J,10,FALSE),"")="","","●")</f>
        <v/>
      </c>
      <c r="AC169" s="34" t="str">
        <f>IF(IFERROR(VLOOKUP($B169&amp;AC$1,[1]入力測シート!$A:$J,10,FALSE),"")="","","●")</f>
        <v/>
      </c>
      <c r="AD169" s="34" t="str">
        <f>IF(IFERROR(VLOOKUP($B169&amp;AD$1,[1]入力測シート!$A:$J,10,FALSE),"")="","","●")</f>
        <v/>
      </c>
      <c r="AE169" s="34" t="str">
        <f>IF(IFERROR(VLOOKUP($B169&amp;AE$1,[1]入力測シート!$A:$J,10,FALSE),"")="","","●")</f>
        <v/>
      </c>
      <c r="AF169" s="34" t="str">
        <f>IF(IFERROR(VLOOKUP($B169&amp;AF$1,[1]入力測シート!$A:$J,10,FALSE),"")="","","●")</f>
        <v/>
      </c>
      <c r="AG169" s="35" t="str">
        <f>IF(IFERROR(VLOOKUP($B169&amp;AG$1,[1]入力測シート!$A:$J,10,FALSE),"")="","","●")</f>
        <v/>
      </c>
      <c r="AH169" s="36" t="str">
        <f>IF(IFERROR(VLOOKUP($B169&amp;AH$1,[1]入力測シート!$A:$J,10,FALSE),"")="","","●")</f>
        <v/>
      </c>
      <c r="AI169" s="34" t="str">
        <f>IF(IFERROR(VLOOKUP($B169&amp;AI$1,[1]入力測シート!$A:$J,10,FALSE),"")="","","●")</f>
        <v/>
      </c>
      <c r="AJ169" s="34" t="str">
        <f>IF(IFERROR(VLOOKUP($B169&amp;AJ$1,[1]入力測シート!$A:$J,10,FALSE),"")="","","●")</f>
        <v/>
      </c>
      <c r="AK169" s="34" t="str">
        <f>IF(IFERROR(VLOOKUP($B169&amp;AK$1,[1]入力測シート!$A:$J,10,FALSE),"")="","","●")</f>
        <v/>
      </c>
      <c r="AL169" s="34" t="str">
        <f>IF(IFERROR(VLOOKUP($B169&amp;AL$1,[1]入力測シート!$A:$J,10,FALSE),"")="","","●")</f>
        <v/>
      </c>
      <c r="AM169" s="34" t="str">
        <f>IF(IFERROR(VLOOKUP($B169&amp;AM$1,[1]入力測シート!$A:$J,10,FALSE),"")="","","●")</f>
        <v/>
      </c>
      <c r="AN169" s="34" t="str">
        <f>IF(IFERROR(VLOOKUP($B169&amp;AN$1,[1]入力測シート!$A:$J,10,FALSE),"")="","","●")</f>
        <v/>
      </c>
      <c r="AO169" s="34" t="str">
        <f>IF(IFERROR(VLOOKUP($B169&amp;AO$1,[1]入力測シート!$A:$J,10,FALSE),"")="","","●")</f>
        <v/>
      </c>
      <c r="AP169" s="34" t="str">
        <f>IF(IFERROR(VLOOKUP($B169&amp;AP$1,[1]入力測シート!$A:$J,10,FALSE),"")="","","●")</f>
        <v>●</v>
      </c>
      <c r="AQ169" s="34" t="str">
        <f>IF(IFERROR(VLOOKUP($B169&amp;AQ$1,[1]入力測シート!$A:$J,10,FALSE),"")="","","●")</f>
        <v/>
      </c>
      <c r="AR169" s="34" t="str">
        <f>IF(IFERROR(VLOOKUP($B169&amp;AR$1,[1]入力測シート!$A:$J,10,FALSE),"")="","","●")</f>
        <v>●</v>
      </c>
    </row>
    <row r="170" spans="2:44" ht="15" customHeight="1" x14ac:dyDescent="0.2">
      <c r="B170" s="29" t="s">
        <v>1270</v>
      </c>
      <c r="C170" s="29" t="s">
        <v>78</v>
      </c>
      <c r="D170" s="30" t="s">
        <v>1271</v>
      </c>
      <c r="E170" s="30" t="s">
        <v>80</v>
      </c>
      <c r="F170" s="30" t="s">
        <v>81</v>
      </c>
      <c r="G170" s="30" t="s">
        <v>1272</v>
      </c>
      <c r="H170" s="31" t="s">
        <v>1273</v>
      </c>
      <c r="I170" s="32" t="s">
        <v>1274</v>
      </c>
      <c r="J170" s="33" t="s">
        <v>1275</v>
      </c>
      <c r="K170" s="33" t="s">
        <v>1276</v>
      </c>
      <c r="L170" s="34" t="str">
        <f>IF(IFERROR(VLOOKUP($B170&amp;L$1,[1]入力測シート!$A:$J,10,FALSE),"")="","","●")</f>
        <v/>
      </c>
      <c r="M170" s="34" t="str">
        <f>IF(IFERROR(VLOOKUP($B170&amp;M$1,[1]入力測シート!$A:$J,10,FALSE),"")="","","●")</f>
        <v/>
      </c>
      <c r="N170" s="34" t="str">
        <f>IF(IFERROR(VLOOKUP($B170&amp;N$1,[1]入力測シート!$A:$J,10,FALSE),"")="","","●")</f>
        <v/>
      </c>
      <c r="O170" s="34" t="str">
        <f>IF(IFERROR(VLOOKUP($B170&amp;O$1,[1]入力測シート!$A:$J,10,FALSE),"")="","","●")</f>
        <v/>
      </c>
      <c r="P170" s="34" t="str">
        <f>IF(IFERROR(VLOOKUP($B170&amp;P$1,[1]入力測シート!$A:$J,10,FALSE),"")="","","●")</f>
        <v/>
      </c>
      <c r="Q170" s="34" t="str">
        <f>IF(IFERROR(VLOOKUP($B170&amp;Q$1,[1]入力測シート!$A:$J,10,FALSE),"")="","","●")</f>
        <v/>
      </c>
      <c r="R170" s="34" t="str">
        <f>IF(IFERROR(VLOOKUP($B170&amp;R$1,[1]入力測シート!$A:$J,10,FALSE),"")="","","●")</f>
        <v/>
      </c>
      <c r="S170" s="34" t="str">
        <f>IF(IFERROR(VLOOKUP($B170&amp;S$1,[1]入力測シート!$A:$J,10,FALSE),"")="","","●")</f>
        <v/>
      </c>
      <c r="T170" s="34" t="str">
        <f>IF(IFERROR(VLOOKUP($B170&amp;T$1,[1]入力測シート!$A:$J,10,FALSE),"")="","","●")</f>
        <v/>
      </c>
      <c r="U170" s="34" t="str">
        <f>IF(IFERROR(VLOOKUP($B170&amp;U$1,[1]入力測シート!$A:$J,10,FALSE),"")="","","●")</f>
        <v/>
      </c>
      <c r="V170" s="34" t="str">
        <f>IF(IFERROR(VLOOKUP($B170&amp;V$1,[1]入力測シート!$A:$J,10,FALSE),"")="","","●")</f>
        <v/>
      </c>
      <c r="W170" s="34" t="str">
        <f>IF(IFERROR(VLOOKUP($B170&amp;W$1,[1]入力測シート!$A:$J,10,FALSE),"")="","","●")</f>
        <v/>
      </c>
      <c r="X170" s="34" t="str">
        <f>IF(IFERROR(VLOOKUP($B170&amp;X$1,[1]入力測シート!$A:$J,10,FALSE),"")="","","●")</f>
        <v/>
      </c>
      <c r="Y170" s="34" t="str">
        <f>IF(IFERROR(VLOOKUP($B170&amp;Y$1,[1]入力測シート!$A:$J,10,FALSE),"")="","","●")</f>
        <v/>
      </c>
      <c r="Z170" s="34" t="str">
        <f>IF(IFERROR(VLOOKUP($B170&amp;Z$1,[1]入力測シート!$A:$J,10,FALSE),"")="","","●")</f>
        <v/>
      </c>
      <c r="AA170" s="34" t="str">
        <f>IF(IFERROR(VLOOKUP($B170&amp;AA$1,[1]入力測シート!$A:$J,10,FALSE),"")="","","●")</f>
        <v/>
      </c>
      <c r="AB170" s="34" t="str">
        <f>IF(IFERROR(VLOOKUP($B170&amp;AB$1,[1]入力測シート!$A:$J,10,FALSE),"")="","","●")</f>
        <v/>
      </c>
      <c r="AC170" s="34" t="str">
        <f>IF(IFERROR(VLOOKUP($B170&amp;AC$1,[1]入力測シート!$A:$J,10,FALSE),"")="","","●")</f>
        <v/>
      </c>
      <c r="AD170" s="34" t="str">
        <f>IF(IFERROR(VLOOKUP($B170&amp;AD$1,[1]入力測シート!$A:$J,10,FALSE),"")="","","●")</f>
        <v/>
      </c>
      <c r="AE170" s="34" t="str">
        <f>IF(IFERROR(VLOOKUP($B170&amp;AE$1,[1]入力測シート!$A:$J,10,FALSE),"")="","","●")</f>
        <v/>
      </c>
      <c r="AF170" s="34" t="str">
        <f>IF(IFERROR(VLOOKUP($B170&amp;AF$1,[1]入力測シート!$A:$J,10,FALSE),"")="","","●")</f>
        <v/>
      </c>
      <c r="AG170" s="35" t="str">
        <f>IF(IFERROR(VLOOKUP($B170&amp;AG$1,[1]入力測シート!$A:$J,10,FALSE),"")="","","●")</f>
        <v/>
      </c>
      <c r="AH170" s="36" t="str">
        <f>IF(IFERROR(VLOOKUP($B170&amp;AH$1,[1]入力測シート!$A:$J,10,FALSE),"")="","","●")</f>
        <v/>
      </c>
      <c r="AI170" s="34" t="str">
        <f>IF(IFERROR(VLOOKUP($B170&amp;AI$1,[1]入力測シート!$A:$J,10,FALSE),"")="","","●")</f>
        <v/>
      </c>
      <c r="AJ170" s="34" t="str">
        <f>IF(IFERROR(VLOOKUP($B170&amp;AJ$1,[1]入力測シート!$A:$J,10,FALSE),"")="","","●")</f>
        <v/>
      </c>
      <c r="AK170" s="34" t="str">
        <f>IF(IFERROR(VLOOKUP($B170&amp;AK$1,[1]入力測シート!$A:$J,10,FALSE),"")="","","●")</f>
        <v/>
      </c>
      <c r="AL170" s="34" t="str">
        <f>IF(IFERROR(VLOOKUP($B170&amp;AL$1,[1]入力測シート!$A:$J,10,FALSE),"")="","","●")</f>
        <v/>
      </c>
      <c r="AM170" s="34" t="str">
        <f>IF(IFERROR(VLOOKUP($B170&amp;AM$1,[1]入力測シート!$A:$J,10,FALSE),"")="","","●")</f>
        <v/>
      </c>
      <c r="AN170" s="34" t="str">
        <f>IF(IFERROR(VLOOKUP($B170&amp;AN$1,[1]入力測シート!$A:$J,10,FALSE),"")="","","●")</f>
        <v>●</v>
      </c>
      <c r="AO170" s="34" t="str">
        <f>IF(IFERROR(VLOOKUP($B170&amp;AO$1,[1]入力測シート!$A:$J,10,FALSE),"")="","","●")</f>
        <v/>
      </c>
      <c r="AP170" s="34" t="str">
        <f>IF(IFERROR(VLOOKUP($B170&amp;AP$1,[1]入力測シート!$A:$J,10,FALSE),"")="","","●")</f>
        <v/>
      </c>
      <c r="AQ170" s="34" t="str">
        <f>IF(IFERROR(VLOOKUP($B170&amp;AQ$1,[1]入力測シート!$A:$J,10,FALSE),"")="","","●")</f>
        <v/>
      </c>
      <c r="AR170" s="34" t="str">
        <f>IF(IFERROR(VLOOKUP($B170&amp;AR$1,[1]入力測シート!$A:$J,10,FALSE),"")="","","●")</f>
        <v/>
      </c>
    </row>
    <row r="171" spans="2:44" ht="15" customHeight="1" x14ac:dyDescent="0.2">
      <c r="B171" s="29" t="s">
        <v>1277</v>
      </c>
      <c r="C171" s="29" t="s">
        <v>78</v>
      </c>
      <c r="D171" s="30" t="s">
        <v>1278</v>
      </c>
      <c r="E171" s="30" t="s">
        <v>797</v>
      </c>
      <c r="F171" s="30" t="s">
        <v>216</v>
      </c>
      <c r="G171" s="30" t="s">
        <v>1279</v>
      </c>
      <c r="H171" s="31" t="s">
        <v>914</v>
      </c>
      <c r="I171" s="32" t="s">
        <v>1280</v>
      </c>
      <c r="J171" s="33" t="s">
        <v>1281</v>
      </c>
      <c r="K171" s="33" t="s">
        <v>1282</v>
      </c>
      <c r="L171" s="34" t="str">
        <f>IF(IFERROR(VLOOKUP($B171&amp;L$1,[1]入力測シート!$A:$J,10,FALSE),"")="","","●")</f>
        <v/>
      </c>
      <c r="M171" s="34" t="str">
        <f>IF(IFERROR(VLOOKUP($B171&amp;M$1,[1]入力測シート!$A:$J,10,FALSE),"")="","","●")</f>
        <v/>
      </c>
      <c r="N171" s="34" t="str">
        <f>IF(IFERROR(VLOOKUP($B171&amp;N$1,[1]入力測シート!$A:$J,10,FALSE),"")="","","●")</f>
        <v/>
      </c>
      <c r="O171" s="34" t="str">
        <f>IF(IFERROR(VLOOKUP($B171&amp;O$1,[1]入力測シート!$A:$J,10,FALSE),"")="","","●")</f>
        <v/>
      </c>
      <c r="P171" s="34" t="str">
        <f>IF(IFERROR(VLOOKUP($B171&amp;P$1,[1]入力測シート!$A:$J,10,FALSE),"")="","","●")</f>
        <v>●</v>
      </c>
      <c r="Q171" s="34" t="str">
        <f>IF(IFERROR(VLOOKUP($B171&amp;Q$1,[1]入力測シート!$A:$J,10,FALSE),"")="","","●")</f>
        <v>●</v>
      </c>
      <c r="R171" s="34" t="str">
        <f>IF(IFERROR(VLOOKUP($B171&amp;R$1,[1]入力測シート!$A:$J,10,FALSE),"")="","","●")</f>
        <v/>
      </c>
      <c r="S171" s="34" t="str">
        <f>IF(IFERROR(VLOOKUP($B171&amp;S$1,[1]入力測シート!$A:$J,10,FALSE),"")="","","●")</f>
        <v/>
      </c>
      <c r="T171" s="34" t="str">
        <f>IF(IFERROR(VLOOKUP($B171&amp;T$1,[1]入力測シート!$A:$J,10,FALSE),"")="","","●")</f>
        <v>●</v>
      </c>
      <c r="U171" s="34" t="str">
        <f>IF(IFERROR(VLOOKUP($B171&amp;U$1,[1]入力測シート!$A:$J,10,FALSE),"")="","","●")</f>
        <v/>
      </c>
      <c r="V171" s="34" t="str">
        <f>IF(IFERROR(VLOOKUP($B171&amp;V$1,[1]入力測シート!$A:$J,10,FALSE),"")="","","●")</f>
        <v/>
      </c>
      <c r="W171" s="34" t="str">
        <f>IF(IFERROR(VLOOKUP($B171&amp;W$1,[1]入力測シート!$A:$J,10,FALSE),"")="","","●")</f>
        <v/>
      </c>
      <c r="X171" s="34" t="str">
        <f>IF(IFERROR(VLOOKUP($B171&amp;X$1,[1]入力測シート!$A:$J,10,FALSE),"")="","","●")</f>
        <v/>
      </c>
      <c r="Y171" s="34" t="str">
        <f>IF(IFERROR(VLOOKUP($B171&amp;Y$1,[1]入力測シート!$A:$J,10,FALSE),"")="","","●")</f>
        <v/>
      </c>
      <c r="Z171" s="34" t="str">
        <f>IF(IFERROR(VLOOKUP($B171&amp;Z$1,[1]入力測シート!$A:$J,10,FALSE),"")="","","●")</f>
        <v/>
      </c>
      <c r="AA171" s="34" t="str">
        <f>IF(IFERROR(VLOOKUP($B171&amp;AA$1,[1]入力測シート!$A:$J,10,FALSE),"")="","","●")</f>
        <v/>
      </c>
      <c r="AB171" s="34" t="str">
        <f>IF(IFERROR(VLOOKUP($B171&amp;AB$1,[1]入力測シート!$A:$J,10,FALSE),"")="","","●")</f>
        <v/>
      </c>
      <c r="AC171" s="34" t="str">
        <f>IF(IFERROR(VLOOKUP($B171&amp;AC$1,[1]入力測シート!$A:$J,10,FALSE),"")="","","●")</f>
        <v/>
      </c>
      <c r="AD171" s="34" t="str">
        <f>IF(IFERROR(VLOOKUP($B171&amp;AD$1,[1]入力測シート!$A:$J,10,FALSE),"")="","","●")</f>
        <v/>
      </c>
      <c r="AE171" s="34" t="str">
        <f>IF(IFERROR(VLOOKUP($B171&amp;AE$1,[1]入力測シート!$A:$J,10,FALSE),"")="","","●")</f>
        <v/>
      </c>
      <c r="AF171" s="34" t="str">
        <f>IF(IFERROR(VLOOKUP($B171&amp;AF$1,[1]入力測シート!$A:$J,10,FALSE),"")="","","●")</f>
        <v/>
      </c>
      <c r="AG171" s="35" t="str">
        <f>IF(IFERROR(VLOOKUP($B171&amp;AG$1,[1]入力測シート!$A:$J,10,FALSE),"")="","","●")</f>
        <v/>
      </c>
      <c r="AH171" s="36" t="str">
        <f>IF(IFERROR(VLOOKUP($B171&amp;AH$1,[1]入力測シート!$A:$J,10,FALSE),"")="","","●")</f>
        <v>●</v>
      </c>
      <c r="AI171" s="34" t="str">
        <f>IF(IFERROR(VLOOKUP($B171&amp;AI$1,[1]入力測シート!$A:$J,10,FALSE),"")="","","●")</f>
        <v>●</v>
      </c>
      <c r="AJ171" s="34" t="str">
        <f>IF(IFERROR(VLOOKUP($B171&amp;AJ$1,[1]入力測シート!$A:$J,10,FALSE),"")="","","●")</f>
        <v/>
      </c>
      <c r="AK171" s="34" t="str">
        <f>IF(IFERROR(VLOOKUP($B171&amp;AK$1,[1]入力測シート!$A:$J,10,FALSE),"")="","","●")</f>
        <v/>
      </c>
      <c r="AL171" s="34" t="str">
        <f>IF(IFERROR(VLOOKUP($B171&amp;AL$1,[1]入力測シート!$A:$J,10,FALSE),"")="","","●")</f>
        <v/>
      </c>
      <c r="AM171" s="34" t="str">
        <f>IF(IFERROR(VLOOKUP($B171&amp;AM$1,[1]入力測シート!$A:$J,10,FALSE),"")="","","●")</f>
        <v/>
      </c>
      <c r="AN171" s="34" t="str">
        <f>IF(IFERROR(VLOOKUP($B171&amp;AN$1,[1]入力測シート!$A:$J,10,FALSE),"")="","","●")</f>
        <v>●</v>
      </c>
      <c r="AO171" s="34" t="str">
        <f>IF(IFERROR(VLOOKUP($B171&amp;AO$1,[1]入力測シート!$A:$J,10,FALSE),"")="","","●")</f>
        <v/>
      </c>
      <c r="AP171" s="34" t="str">
        <f>IF(IFERROR(VLOOKUP($B171&amp;AP$1,[1]入力測シート!$A:$J,10,FALSE),"")="","","●")</f>
        <v>●</v>
      </c>
      <c r="AQ171" s="34" t="str">
        <f>IF(IFERROR(VLOOKUP($B171&amp;AQ$1,[1]入力測シート!$A:$J,10,FALSE),"")="","","●")</f>
        <v/>
      </c>
      <c r="AR171" s="34" t="str">
        <f>IF(IFERROR(VLOOKUP($B171&amp;AR$1,[1]入力測シート!$A:$J,10,FALSE),"")="","","●")</f>
        <v>●</v>
      </c>
    </row>
    <row r="172" spans="2:44" ht="15" customHeight="1" x14ac:dyDescent="0.2">
      <c r="B172" s="29" t="s">
        <v>1283</v>
      </c>
      <c r="C172" s="29" t="s">
        <v>78</v>
      </c>
      <c r="D172" s="30" t="s">
        <v>1284</v>
      </c>
      <c r="E172" s="30" t="s">
        <v>123</v>
      </c>
      <c r="F172" s="30" t="s">
        <v>124</v>
      </c>
      <c r="G172" s="30" t="s">
        <v>1285</v>
      </c>
      <c r="H172" s="31" t="s">
        <v>327</v>
      </c>
      <c r="I172" s="32" t="s">
        <v>1286</v>
      </c>
      <c r="J172" s="33" t="s">
        <v>1287</v>
      </c>
      <c r="K172" s="33" t="s">
        <v>1288</v>
      </c>
      <c r="L172" s="34" t="str">
        <f>IF(IFERROR(VLOOKUP($B172&amp;L$1,[1]入力測シート!$A:$J,10,FALSE),"")="","","●")</f>
        <v/>
      </c>
      <c r="M172" s="34" t="str">
        <f>IF(IFERROR(VLOOKUP($B172&amp;M$1,[1]入力測シート!$A:$J,10,FALSE),"")="","","●")</f>
        <v/>
      </c>
      <c r="N172" s="34" t="str">
        <f>IF(IFERROR(VLOOKUP($B172&amp;N$1,[1]入力測シート!$A:$J,10,FALSE),"")="","","●")</f>
        <v/>
      </c>
      <c r="O172" s="34" t="str">
        <f>IF(IFERROR(VLOOKUP($B172&amp;O$1,[1]入力測シート!$A:$J,10,FALSE),"")="","","●")</f>
        <v/>
      </c>
      <c r="P172" s="34" t="str">
        <f>IF(IFERROR(VLOOKUP($B172&amp;P$1,[1]入力測シート!$A:$J,10,FALSE),"")="","","●")</f>
        <v/>
      </c>
      <c r="Q172" s="34" t="str">
        <f>IF(IFERROR(VLOOKUP($B172&amp;Q$1,[1]入力測シート!$A:$J,10,FALSE),"")="","","●")</f>
        <v/>
      </c>
      <c r="R172" s="34" t="str">
        <f>IF(IFERROR(VLOOKUP($B172&amp;R$1,[1]入力測シート!$A:$J,10,FALSE),"")="","","●")</f>
        <v/>
      </c>
      <c r="S172" s="34" t="str">
        <f>IF(IFERROR(VLOOKUP($B172&amp;S$1,[1]入力測シート!$A:$J,10,FALSE),"")="","","●")</f>
        <v/>
      </c>
      <c r="T172" s="34" t="str">
        <f>IF(IFERROR(VLOOKUP($B172&amp;T$1,[1]入力測シート!$A:$J,10,FALSE),"")="","","●")</f>
        <v/>
      </c>
      <c r="U172" s="34" t="str">
        <f>IF(IFERROR(VLOOKUP($B172&amp;U$1,[1]入力測シート!$A:$J,10,FALSE),"")="","","●")</f>
        <v/>
      </c>
      <c r="V172" s="34" t="str">
        <f>IF(IFERROR(VLOOKUP($B172&amp;V$1,[1]入力測シート!$A:$J,10,FALSE),"")="","","●")</f>
        <v/>
      </c>
      <c r="W172" s="34" t="str">
        <f>IF(IFERROR(VLOOKUP($B172&amp;W$1,[1]入力測シート!$A:$J,10,FALSE),"")="","","●")</f>
        <v/>
      </c>
      <c r="X172" s="34" t="str">
        <f>IF(IFERROR(VLOOKUP($B172&amp;X$1,[1]入力測シート!$A:$J,10,FALSE),"")="","","●")</f>
        <v/>
      </c>
      <c r="Y172" s="34" t="str">
        <f>IF(IFERROR(VLOOKUP($B172&amp;Y$1,[1]入力測シート!$A:$J,10,FALSE),"")="","","●")</f>
        <v/>
      </c>
      <c r="Z172" s="34" t="str">
        <f>IF(IFERROR(VLOOKUP($B172&amp;Z$1,[1]入力測シート!$A:$J,10,FALSE),"")="","","●")</f>
        <v/>
      </c>
      <c r="AA172" s="34" t="str">
        <f>IF(IFERROR(VLOOKUP($B172&amp;AA$1,[1]入力測シート!$A:$J,10,FALSE),"")="","","●")</f>
        <v/>
      </c>
      <c r="AB172" s="34" t="str">
        <f>IF(IFERROR(VLOOKUP($B172&amp;AB$1,[1]入力測シート!$A:$J,10,FALSE),"")="","","●")</f>
        <v/>
      </c>
      <c r="AC172" s="34" t="str">
        <f>IF(IFERROR(VLOOKUP($B172&amp;AC$1,[1]入力測シート!$A:$J,10,FALSE),"")="","","●")</f>
        <v/>
      </c>
      <c r="AD172" s="34" t="str">
        <f>IF(IFERROR(VLOOKUP($B172&amp;AD$1,[1]入力測シート!$A:$J,10,FALSE),"")="","","●")</f>
        <v/>
      </c>
      <c r="AE172" s="34" t="str">
        <f>IF(IFERROR(VLOOKUP($B172&amp;AE$1,[1]入力測シート!$A:$J,10,FALSE),"")="","","●")</f>
        <v/>
      </c>
      <c r="AF172" s="34" t="str">
        <f>IF(IFERROR(VLOOKUP($B172&amp;AF$1,[1]入力測シート!$A:$J,10,FALSE),"")="","","●")</f>
        <v/>
      </c>
      <c r="AG172" s="35" t="str">
        <f>IF(IFERROR(VLOOKUP($B172&amp;AG$1,[1]入力測シート!$A:$J,10,FALSE),"")="","","●")</f>
        <v/>
      </c>
      <c r="AH172" s="36" t="str">
        <f>IF(IFERROR(VLOOKUP($B172&amp;AH$1,[1]入力測シート!$A:$J,10,FALSE),"")="","","●")</f>
        <v/>
      </c>
      <c r="AI172" s="34" t="str">
        <f>IF(IFERROR(VLOOKUP($B172&amp;AI$1,[1]入力測シート!$A:$J,10,FALSE),"")="","","●")</f>
        <v/>
      </c>
      <c r="AJ172" s="34" t="str">
        <f>IF(IFERROR(VLOOKUP($B172&amp;AJ$1,[1]入力測シート!$A:$J,10,FALSE),"")="","","●")</f>
        <v/>
      </c>
      <c r="AK172" s="34" t="str">
        <f>IF(IFERROR(VLOOKUP($B172&amp;AK$1,[1]入力測シート!$A:$J,10,FALSE),"")="","","●")</f>
        <v/>
      </c>
      <c r="AL172" s="34" t="str">
        <f>IF(IFERROR(VLOOKUP($B172&amp;AL$1,[1]入力測シート!$A:$J,10,FALSE),"")="","","●")</f>
        <v/>
      </c>
      <c r="AM172" s="34" t="str">
        <f>IF(IFERROR(VLOOKUP($B172&amp;AM$1,[1]入力測シート!$A:$J,10,FALSE),"")="","","●")</f>
        <v/>
      </c>
      <c r="AN172" s="34" t="str">
        <f>IF(IFERROR(VLOOKUP($B172&amp;AN$1,[1]入力測シート!$A:$J,10,FALSE),"")="","","●")</f>
        <v/>
      </c>
      <c r="AO172" s="34" t="str">
        <f>IF(IFERROR(VLOOKUP($B172&amp;AO$1,[1]入力測シート!$A:$J,10,FALSE),"")="","","●")</f>
        <v/>
      </c>
      <c r="AP172" s="34" t="str">
        <f>IF(IFERROR(VLOOKUP($B172&amp;AP$1,[1]入力測シート!$A:$J,10,FALSE),"")="","","●")</f>
        <v>●</v>
      </c>
      <c r="AQ172" s="34" t="str">
        <f>IF(IFERROR(VLOOKUP($B172&amp;AQ$1,[1]入力測シート!$A:$J,10,FALSE),"")="","","●")</f>
        <v/>
      </c>
      <c r="AR172" s="34" t="str">
        <f>IF(IFERROR(VLOOKUP($B172&amp;AR$1,[1]入力測シート!$A:$J,10,FALSE),"")="","","●")</f>
        <v/>
      </c>
    </row>
    <row r="173" spans="2:44" ht="15" customHeight="1" x14ac:dyDescent="0.2">
      <c r="B173" s="29" t="s">
        <v>1289</v>
      </c>
      <c r="C173" s="29" t="s">
        <v>78</v>
      </c>
      <c r="D173" s="30" t="s">
        <v>1290</v>
      </c>
      <c r="E173" s="30" t="s">
        <v>80</v>
      </c>
      <c r="F173" s="30" t="s">
        <v>81</v>
      </c>
      <c r="G173" s="30" t="s">
        <v>1291</v>
      </c>
      <c r="H173" s="31" t="s">
        <v>1292</v>
      </c>
      <c r="I173" s="32" t="s">
        <v>1293</v>
      </c>
      <c r="J173" s="33" t="s">
        <v>1294</v>
      </c>
      <c r="K173" s="33" t="s">
        <v>1295</v>
      </c>
      <c r="L173" s="34" t="str">
        <f>IF(IFERROR(VLOOKUP($B173&amp;L$1,[1]入力測シート!$A:$J,10,FALSE),"")="","","●")</f>
        <v/>
      </c>
      <c r="M173" s="34" t="str">
        <f>IF(IFERROR(VLOOKUP($B173&amp;M$1,[1]入力測シート!$A:$J,10,FALSE),"")="","","●")</f>
        <v/>
      </c>
      <c r="N173" s="34" t="str">
        <f>IF(IFERROR(VLOOKUP($B173&amp;N$1,[1]入力測シート!$A:$J,10,FALSE),"")="","","●")</f>
        <v/>
      </c>
      <c r="O173" s="34" t="str">
        <f>IF(IFERROR(VLOOKUP($B173&amp;O$1,[1]入力測シート!$A:$J,10,FALSE),"")="","","●")</f>
        <v/>
      </c>
      <c r="P173" s="34" t="str">
        <f>IF(IFERROR(VLOOKUP($B173&amp;P$1,[1]入力測シート!$A:$J,10,FALSE),"")="","","●")</f>
        <v/>
      </c>
      <c r="Q173" s="34" t="str">
        <f>IF(IFERROR(VLOOKUP($B173&amp;Q$1,[1]入力測シート!$A:$J,10,FALSE),"")="","","●")</f>
        <v/>
      </c>
      <c r="R173" s="34" t="str">
        <f>IF(IFERROR(VLOOKUP($B173&amp;R$1,[1]入力測シート!$A:$J,10,FALSE),"")="","","●")</f>
        <v/>
      </c>
      <c r="S173" s="34" t="str">
        <f>IF(IFERROR(VLOOKUP($B173&amp;S$1,[1]入力測シート!$A:$J,10,FALSE),"")="","","●")</f>
        <v/>
      </c>
      <c r="T173" s="34" t="str">
        <f>IF(IFERROR(VLOOKUP($B173&amp;T$1,[1]入力測シート!$A:$J,10,FALSE),"")="","","●")</f>
        <v/>
      </c>
      <c r="U173" s="34" t="str">
        <f>IF(IFERROR(VLOOKUP($B173&amp;U$1,[1]入力測シート!$A:$J,10,FALSE),"")="","","●")</f>
        <v/>
      </c>
      <c r="V173" s="34" t="str">
        <f>IF(IFERROR(VLOOKUP($B173&amp;V$1,[1]入力測シート!$A:$J,10,FALSE),"")="","","●")</f>
        <v/>
      </c>
      <c r="W173" s="34" t="str">
        <f>IF(IFERROR(VLOOKUP($B173&amp;W$1,[1]入力測シート!$A:$J,10,FALSE),"")="","","●")</f>
        <v/>
      </c>
      <c r="X173" s="34" t="str">
        <f>IF(IFERROR(VLOOKUP($B173&amp;X$1,[1]入力測シート!$A:$J,10,FALSE),"")="","","●")</f>
        <v/>
      </c>
      <c r="Y173" s="34" t="str">
        <f>IF(IFERROR(VLOOKUP($B173&amp;Y$1,[1]入力測シート!$A:$J,10,FALSE),"")="","","●")</f>
        <v/>
      </c>
      <c r="Z173" s="34" t="str">
        <f>IF(IFERROR(VLOOKUP($B173&amp;Z$1,[1]入力測シート!$A:$J,10,FALSE),"")="","","●")</f>
        <v/>
      </c>
      <c r="AA173" s="34" t="str">
        <f>IF(IFERROR(VLOOKUP($B173&amp;AA$1,[1]入力測シート!$A:$J,10,FALSE),"")="","","●")</f>
        <v/>
      </c>
      <c r="AB173" s="34" t="str">
        <f>IF(IFERROR(VLOOKUP($B173&amp;AB$1,[1]入力測シート!$A:$J,10,FALSE),"")="","","●")</f>
        <v/>
      </c>
      <c r="AC173" s="34" t="str">
        <f>IF(IFERROR(VLOOKUP($B173&amp;AC$1,[1]入力測シート!$A:$J,10,FALSE),"")="","","●")</f>
        <v/>
      </c>
      <c r="AD173" s="34" t="str">
        <f>IF(IFERROR(VLOOKUP($B173&amp;AD$1,[1]入力測シート!$A:$J,10,FALSE),"")="","","●")</f>
        <v/>
      </c>
      <c r="AE173" s="34" t="str">
        <f>IF(IFERROR(VLOOKUP($B173&amp;AE$1,[1]入力測シート!$A:$J,10,FALSE),"")="","","●")</f>
        <v/>
      </c>
      <c r="AF173" s="34" t="str">
        <f>IF(IFERROR(VLOOKUP($B173&amp;AF$1,[1]入力測シート!$A:$J,10,FALSE),"")="","","●")</f>
        <v/>
      </c>
      <c r="AG173" s="35" t="str">
        <f>IF(IFERROR(VLOOKUP($B173&amp;AG$1,[1]入力測シート!$A:$J,10,FALSE),"")="","","●")</f>
        <v/>
      </c>
      <c r="AH173" s="36" t="str">
        <f>IF(IFERROR(VLOOKUP($B173&amp;AH$1,[1]入力測シート!$A:$J,10,FALSE),"")="","","●")</f>
        <v/>
      </c>
      <c r="AI173" s="34" t="str">
        <f>IF(IFERROR(VLOOKUP($B173&amp;AI$1,[1]入力測シート!$A:$J,10,FALSE),"")="","","●")</f>
        <v>●</v>
      </c>
      <c r="AJ173" s="34" t="str">
        <f>IF(IFERROR(VLOOKUP($B173&amp;AJ$1,[1]入力測シート!$A:$J,10,FALSE),"")="","","●")</f>
        <v/>
      </c>
      <c r="AK173" s="34" t="str">
        <f>IF(IFERROR(VLOOKUP($B173&amp;AK$1,[1]入力測シート!$A:$J,10,FALSE),"")="","","●")</f>
        <v>●</v>
      </c>
      <c r="AL173" s="34" t="str">
        <f>IF(IFERROR(VLOOKUP($B173&amp;AL$1,[1]入力測シート!$A:$J,10,FALSE),"")="","","●")</f>
        <v>●</v>
      </c>
      <c r="AM173" s="34" t="str">
        <f>IF(IFERROR(VLOOKUP($B173&amp;AM$1,[1]入力測シート!$A:$J,10,FALSE),"")="","","●")</f>
        <v>●</v>
      </c>
      <c r="AN173" s="34" t="str">
        <f>IF(IFERROR(VLOOKUP($B173&amp;AN$1,[1]入力測シート!$A:$J,10,FALSE),"")="","","●")</f>
        <v/>
      </c>
      <c r="AO173" s="34" t="str">
        <f>IF(IFERROR(VLOOKUP($B173&amp;AO$1,[1]入力測シート!$A:$J,10,FALSE),"")="","","●")</f>
        <v/>
      </c>
      <c r="AP173" s="34" t="str">
        <f>IF(IFERROR(VLOOKUP($B173&amp;AP$1,[1]入力測シート!$A:$J,10,FALSE),"")="","","●")</f>
        <v/>
      </c>
      <c r="AQ173" s="34" t="str">
        <f>IF(IFERROR(VLOOKUP($B173&amp;AQ$1,[1]入力測シート!$A:$J,10,FALSE),"")="","","●")</f>
        <v/>
      </c>
      <c r="AR173" s="34" t="str">
        <f>IF(IFERROR(VLOOKUP($B173&amp;AR$1,[1]入力測シート!$A:$J,10,FALSE),"")="","","●")</f>
        <v/>
      </c>
    </row>
    <row r="174" spans="2:44" ht="15" customHeight="1" x14ac:dyDescent="0.2">
      <c r="B174" s="29" t="s">
        <v>1296</v>
      </c>
      <c r="C174" s="29" t="s">
        <v>78</v>
      </c>
      <c r="D174" s="30" t="s">
        <v>1297</v>
      </c>
      <c r="E174" s="30" t="s">
        <v>80</v>
      </c>
      <c r="F174" s="30" t="s">
        <v>81</v>
      </c>
      <c r="G174" s="30" t="s">
        <v>1298</v>
      </c>
      <c r="H174" s="31" t="s">
        <v>1299</v>
      </c>
      <c r="I174" s="32" t="s">
        <v>1300</v>
      </c>
      <c r="J174" s="33" t="s">
        <v>1301</v>
      </c>
      <c r="K174" s="33" t="s">
        <v>1302</v>
      </c>
      <c r="L174" s="34" t="str">
        <f>IF(IFERROR(VLOOKUP($B174&amp;L$1,[1]入力測シート!$A:$J,10,FALSE),"")="","","●")</f>
        <v/>
      </c>
      <c r="M174" s="34" t="str">
        <f>IF(IFERROR(VLOOKUP($B174&amp;M$1,[1]入力測シート!$A:$J,10,FALSE),"")="","","●")</f>
        <v/>
      </c>
      <c r="N174" s="34" t="str">
        <f>IF(IFERROR(VLOOKUP($B174&amp;N$1,[1]入力測シート!$A:$J,10,FALSE),"")="","","●")</f>
        <v/>
      </c>
      <c r="O174" s="34" t="str">
        <f>IF(IFERROR(VLOOKUP($B174&amp;O$1,[1]入力測シート!$A:$J,10,FALSE),"")="","","●")</f>
        <v/>
      </c>
      <c r="P174" s="34" t="str">
        <f>IF(IFERROR(VLOOKUP($B174&amp;P$1,[1]入力測シート!$A:$J,10,FALSE),"")="","","●")</f>
        <v/>
      </c>
      <c r="Q174" s="34" t="str">
        <f>IF(IFERROR(VLOOKUP($B174&amp;Q$1,[1]入力測シート!$A:$J,10,FALSE),"")="","","●")</f>
        <v/>
      </c>
      <c r="R174" s="34" t="str">
        <f>IF(IFERROR(VLOOKUP($B174&amp;R$1,[1]入力測シート!$A:$J,10,FALSE),"")="","","●")</f>
        <v/>
      </c>
      <c r="S174" s="34" t="str">
        <f>IF(IFERROR(VLOOKUP($B174&amp;S$1,[1]入力測シート!$A:$J,10,FALSE),"")="","","●")</f>
        <v/>
      </c>
      <c r="T174" s="34" t="str">
        <f>IF(IFERROR(VLOOKUP($B174&amp;T$1,[1]入力測シート!$A:$J,10,FALSE),"")="","","●")</f>
        <v/>
      </c>
      <c r="U174" s="34" t="str">
        <f>IF(IFERROR(VLOOKUP($B174&amp;U$1,[1]入力測シート!$A:$J,10,FALSE),"")="","","●")</f>
        <v>●</v>
      </c>
      <c r="V174" s="34" t="str">
        <f>IF(IFERROR(VLOOKUP($B174&amp;V$1,[1]入力測シート!$A:$J,10,FALSE),"")="","","●")</f>
        <v/>
      </c>
      <c r="W174" s="34" t="str">
        <f>IF(IFERROR(VLOOKUP($B174&amp;W$1,[1]入力測シート!$A:$J,10,FALSE),"")="","","●")</f>
        <v/>
      </c>
      <c r="X174" s="34" t="str">
        <f>IF(IFERROR(VLOOKUP($B174&amp;X$1,[1]入力測シート!$A:$J,10,FALSE),"")="","","●")</f>
        <v/>
      </c>
      <c r="Y174" s="34" t="str">
        <f>IF(IFERROR(VLOOKUP($B174&amp;Y$1,[1]入力測シート!$A:$J,10,FALSE),"")="","","●")</f>
        <v/>
      </c>
      <c r="Z174" s="34" t="str">
        <f>IF(IFERROR(VLOOKUP($B174&amp;Z$1,[1]入力測シート!$A:$J,10,FALSE),"")="","","●")</f>
        <v/>
      </c>
      <c r="AA174" s="34" t="str">
        <f>IF(IFERROR(VLOOKUP($B174&amp;AA$1,[1]入力測シート!$A:$J,10,FALSE),"")="","","●")</f>
        <v/>
      </c>
      <c r="AB174" s="34" t="str">
        <f>IF(IFERROR(VLOOKUP($B174&amp;AB$1,[1]入力測シート!$A:$J,10,FALSE),"")="","","●")</f>
        <v>●</v>
      </c>
      <c r="AC174" s="34" t="str">
        <f>IF(IFERROR(VLOOKUP($B174&amp;AC$1,[1]入力測シート!$A:$J,10,FALSE),"")="","","●")</f>
        <v/>
      </c>
      <c r="AD174" s="34" t="str">
        <f>IF(IFERROR(VLOOKUP($B174&amp;AD$1,[1]入力測シート!$A:$J,10,FALSE),"")="","","●")</f>
        <v/>
      </c>
      <c r="AE174" s="34" t="str">
        <f>IF(IFERROR(VLOOKUP($B174&amp;AE$1,[1]入力測シート!$A:$J,10,FALSE),"")="","","●")</f>
        <v/>
      </c>
      <c r="AF174" s="34" t="str">
        <f>IF(IFERROR(VLOOKUP($B174&amp;AF$1,[1]入力測シート!$A:$J,10,FALSE),"")="","","●")</f>
        <v/>
      </c>
      <c r="AG174" s="35" t="str">
        <f>IF(IFERROR(VLOOKUP($B174&amp;AG$1,[1]入力測シート!$A:$J,10,FALSE),"")="","","●")</f>
        <v>●</v>
      </c>
      <c r="AH174" s="36" t="str">
        <f>IF(IFERROR(VLOOKUP($B174&amp;AH$1,[1]入力測シート!$A:$J,10,FALSE),"")="","","●")</f>
        <v/>
      </c>
      <c r="AI174" s="34" t="str">
        <f>IF(IFERROR(VLOOKUP($B174&amp;AI$1,[1]入力測シート!$A:$J,10,FALSE),"")="","","●")</f>
        <v/>
      </c>
      <c r="AJ174" s="34" t="str">
        <f>IF(IFERROR(VLOOKUP($B174&amp;AJ$1,[1]入力測シート!$A:$J,10,FALSE),"")="","","●")</f>
        <v/>
      </c>
      <c r="AK174" s="34" t="str">
        <f>IF(IFERROR(VLOOKUP($B174&amp;AK$1,[1]入力測シート!$A:$J,10,FALSE),"")="","","●")</f>
        <v/>
      </c>
      <c r="AL174" s="34" t="str">
        <f>IF(IFERROR(VLOOKUP($B174&amp;AL$1,[1]入力測シート!$A:$J,10,FALSE),"")="","","●")</f>
        <v/>
      </c>
      <c r="AM174" s="34" t="str">
        <f>IF(IFERROR(VLOOKUP($B174&amp;AM$1,[1]入力測シート!$A:$J,10,FALSE),"")="","","●")</f>
        <v/>
      </c>
      <c r="AN174" s="34" t="str">
        <f>IF(IFERROR(VLOOKUP($B174&amp;AN$1,[1]入力測シート!$A:$J,10,FALSE),"")="","","●")</f>
        <v/>
      </c>
      <c r="AO174" s="34" t="str">
        <f>IF(IFERROR(VLOOKUP($B174&amp;AO$1,[1]入力測シート!$A:$J,10,FALSE),"")="","","●")</f>
        <v/>
      </c>
      <c r="AP174" s="34" t="str">
        <f>IF(IFERROR(VLOOKUP($B174&amp;AP$1,[1]入力測シート!$A:$J,10,FALSE),"")="","","●")</f>
        <v/>
      </c>
      <c r="AQ174" s="34" t="str">
        <f>IF(IFERROR(VLOOKUP($B174&amp;AQ$1,[1]入力測シート!$A:$J,10,FALSE),"")="","","●")</f>
        <v/>
      </c>
      <c r="AR174" s="34" t="str">
        <f>IF(IFERROR(VLOOKUP($B174&amp;AR$1,[1]入力測シート!$A:$J,10,FALSE),"")="","","●")</f>
        <v/>
      </c>
    </row>
    <row r="175" spans="2:44" ht="15" customHeight="1" x14ac:dyDescent="0.2">
      <c r="B175" s="29" t="s">
        <v>1303</v>
      </c>
      <c r="C175" s="29" t="s">
        <v>78</v>
      </c>
      <c r="D175" s="30" t="s">
        <v>1304</v>
      </c>
      <c r="E175" s="30" t="s">
        <v>943</v>
      </c>
      <c r="F175" s="30" t="s">
        <v>177</v>
      </c>
      <c r="G175" s="30" t="s">
        <v>1305</v>
      </c>
      <c r="H175" s="31" t="s">
        <v>554</v>
      </c>
      <c r="I175" s="32" t="s">
        <v>1306</v>
      </c>
      <c r="J175" s="33" t="s">
        <v>1307</v>
      </c>
      <c r="K175" s="33" t="s">
        <v>1308</v>
      </c>
      <c r="L175" s="34" t="str">
        <f>IF(IFERROR(VLOOKUP($B175&amp;L$1,[1]入力測シート!$A:$J,10,FALSE),"")="","","●")</f>
        <v/>
      </c>
      <c r="M175" s="34" t="str">
        <f>IF(IFERROR(VLOOKUP($B175&amp;M$1,[1]入力測シート!$A:$J,10,FALSE),"")="","","●")</f>
        <v/>
      </c>
      <c r="N175" s="34" t="str">
        <f>IF(IFERROR(VLOOKUP($B175&amp;N$1,[1]入力測シート!$A:$J,10,FALSE),"")="","","●")</f>
        <v/>
      </c>
      <c r="O175" s="34" t="str">
        <f>IF(IFERROR(VLOOKUP($B175&amp;O$1,[1]入力測シート!$A:$J,10,FALSE),"")="","","●")</f>
        <v/>
      </c>
      <c r="P175" s="34" t="str">
        <f>IF(IFERROR(VLOOKUP($B175&amp;P$1,[1]入力測シート!$A:$J,10,FALSE),"")="","","●")</f>
        <v>●</v>
      </c>
      <c r="Q175" s="34" t="str">
        <f>IF(IFERROR(VLOOKUP($B175&amp;Q$1,[1]入力測シート!$A:$J,10,FALSE),"")="","","●")</f>
        <v/>
      </c>
      <c r="R175" s="34" t="str">
        <f>IF(IFERROR(VLOOKUP($B175&amp;R$1,[1]入力測シート!$A:$J,10,FALSE),"")="","","●")</f>
        <v/>
      </c>
      <c r="S175" s="34" t="str">
        <f>IF(IFERROR(VLOOKUP($B175&amp;S$1,[1]入力測シート!$A:$J,10,FALSE),"")="","","●")</f>
        <v/>
      </c>
      <c r="T175" s="34" t="str">
        <f>IF(IFERROR(VLOOKUP($B175&amp;T$1,[1]入力測シート!$A:$J,10,FALSE),"")="","","●")</f>
        <v/>
      </c>
      <c r="U175" s="34" t="str">
        <f>IF(IFERROR(VLOOKUP($B175&amp;U$1,[1]入力測シート!$A:$J,10,FALSE),"")="","","●")</f>
        <v/>
      </c>
      <c r="V175" s="34" t="str">
        <f>IF(IFERROR(VLOOKUP($B175&amp;V$1,[1]入力測シート!$A:$J,10,FALSE),"")="","","●")</f>
        <v/>
      </c>
      <c r="W175" s="34" t="str">
        <f>IF(IFERROR(VLOOKUP($B175&amp;W$1,[1]入力測シート!$A:$J,10,FALSE),"")="","","●")</f>
        <v/>
      </c>
      <c r="X175" s="34" t="str">
        <f>IF(IFERROR(VLOOKUP($B175&amp;X$1,[1]入力測シート!$A:$J,10,FALSE),"")="","","●")</f>
        <v/>
      </c>
      <c r="Y175" s="34" t="str">
        <f>IF(IFERROR(VLOOKUP($B175&amp;Y$1,[1]入力測シート!$A:$J,10,FALSE),"")="","","●")</f>
        <v/>
      </c>
      <c r="Z175" s="34" t="str">
        <f>IF(IFERROR(VLOOKUP($B175&amp;Z$1,[1]入力測シート!$A:$J,10,FALSE),"")="","","●")</f>
        <v/>
      </c>
      <c r="AA175" s="34" t="str">
        <f>IF(IFERROR(VLOOKUP($B175&amp;AA$1,[1]入力測シート!$A:$J,10,FALSE),"")="","","●")</f>
        <v/>
      </c>
      <c r="AB175" s="34" t="str">
        <f>IF(IFERROR(VLOOKUP($B175&amp;AB$1,[1]入力測シート!$A:$J,10,FALSE),"")="","","●")</f>
        <v/>
      </c>
      <c r="AC175" s="34" t="str">
        <f>IF(IFERROR(VLOOKUP($B175&amp;AC$1,[1]入力測シート!$A:$J,10,FALSE),"")="","","●")</f>
        <v/>
      </c>
      <c r="AD175" s="34" t="str">
        <f>IF(IFERROR(VLOOKUP($B175&amp;AD$1,[1]入力測シート!$A:$J,10,FALSE),"")="","","●")</f>
        <v/>
      </c>
      <c r="AE175" s="34" t="str">
        <f>IF(IFERROR(VLOOKUP($B175&amp;AE$1,[1]入力測シート!$A:$J,10,FALSE),"")="","","●")</f>
        <v/>
      </c>
      <c r="AF175" s="34" t="str">
        <f>IF(IFERROR(VLOOKUP($B175&amp;AF$1,[1]入力測シート!$A:$J,10,FALSE),"")="","","●")</f>
        <v/>
      </c>
      <c r="AG175" s="35" t="str">
        <f>IF(IFERROR(VLOOKUP($B175&amp;AG$1,[1]入力測シート!$A:$J,10,FALSE),"")="","","●")</f>
        <v>●</v>
      </c>
      <c r="AH175" s="36" t="str">
        <f>IF(IFERROR(VLOOKUP($B175&amp;AH$1,[1]入力測シート!$A:$J,10,FALSE),"")="","","●")</f>
        <v/>
      </c>
      <c r="AI175" s="34" t="str">
        <f>IF(IFERROR(VLOOKUP($B175&amp;AI$1,[1]入力測シート!$A:$J,10,FALSE),"")="","","●")</f>
        <v/>
      </c>
      <c r="AJ175" s="34" t="str">
        <f>IF(IFERROR(VLOOKUP($B175&amp;AJ$1,[1]入力測シート!$A:$J,10,FALSE),"")="","","●")</f>
        <v/>
      </c>
      <c r="AK175" s="34" t="str">
        <f>IF(IFERROR(VLOOKUP($B175&amp;AK$1,[1]入力測シート!$A:$J,10,FALSE),"")="","","●")</f>
        <v/>
      </c>
      <c r="AL175" s="34" t="str">
        <f>IF(IFERROR(VLOOKUP($B175&amp;AL$1,[1]入力測シート!$A:$J,10,FALSE),"")="","","●")</f>
        <v/>
      </c>
      <c r="AM175" s="34" t="str">
        <f>IF(IFERROR(VLOOKUP($B175&amp;AM$1,[1]入力測シート!$A:$J,10,FALSE),"")="","","●")</f>
        <v/>
      </c>
      <c r="AN175" s="34" t="str">
        <f>IF(IFERROR(VLOOKUP($B175&amp;AN$1,[1]入力測シート!$A:$J,10,FALSE),"")="","","●")</f>
        <v/>
      </c>
      <c r="AO175" s="34" t="str">
        <f>IF(IFERROR(VLOOKUP($B175&amp;AO$1,[1]入力測シート!$A:$J,10,FALSE),"")="","","●")</f>
        <v/>
      </c>
      <c r="AP175" s="34" t="str">
        <f>IF(IFERROR(VLOOKUP($B175&amp;AP$1,[1]入力測シート!$A:$J,10,FALSE),"")="","","●")</f>
        <v>●</v>
      </c>
      <c r="AQ175" s="34" t="str">
        <f>IF(IFERROR(VLOOKUP($B175&amp;AQ$1,[1]入力測シート!$A:$J,10,FALSE),"")="","","●")</f>
        <v/>
      </c>
      <c r="AR175" s="34" t="str">
        <f>IF(IFERROR(VLOOKUP($B175&amp;AR$1,[1]入力測シート!$A:$J,10,FALSE),"")="","","●")</f>
        <v/>
      </c>
    </row>
    <row r="176" spans="2:44" ht="15" customHeight="1" x14ac:dyDescent="0.2">
      <c r="B176" s="29" t="s">
        <v>1309</v>
      </c>
      <c r="C176" s="29" t="s">
        <v>78</v>
      </c>
      <c r="D176" s="30" t="s">
        <v>1310</v>
      </c>
      <c r="E176" s="30" t="s">
        <v>289</v>
      </c>
      <c r="F176" s="30" t="s">
        <v>177</v>
      </c>
      <c r="G176" s="30" t="s">
        <v>1311</v>
      </c>
      <c r="H176" s="31" t="s">
        <v>914</v>
      </c>
      <c r="I176" s="32" t="s">
        <v>1312</v>
      </c>
      <c r="J176" s="33" t="s">
        <v>1313</v>
      </c>
      <c r="K176" s="33" t="s">
        <v>1314</v>
      </c>
      <c r="L176" s="34" t="str">
        <f>IF(IFERROR(VLOOKUP($B176&amp;L$1,[1]入力測シート!$A:$J,10,FALSE),"")="","","●")</f>
        <v/>
      </c>
      <c r="M176" s="34" t="str">
        <f>IF(IFERROR(VLOOKUP($B176&amp;M$1,[1]入力測シート!$A:$J,10,FALSE),"")="","","●")</f>
        <v>●</v>
      </c>
      <c r="N176" s="34" t="str">
        <f>IF(IFERROR(VLOOKUP($B176&amp;N$1,[1]入力測シート!$A:$J,10,FALSE),"")="","","●")</f>
        <v/>
      </c>
      <c r="O176" s="34" t="str">
        <f>IF(IFERROR(VLOOKUP($B176&amp;O$1,[1]入力測シート!$A:$J,10,FALSE),"")="","","●")</f>
        <v/>
      </c>
      <c r="P176" s="34" t="str">
        <f>IF(IFERROR(VLOOKUP($B176&amp;P$1,[1]入力測シート!$A:$J,10,FALSE),"")="","","●")</f>
        <v/>
      </c>
      <c r="Q176" s="34" t="str">
        <f>IF(IFERROR(VLOOKUP($B176&amp;Q$1,[1]入力測シート!$A:$J,10,FALSE),"")="","","●")</f>
        <v/>
      </c>
      <c r="R176" s="34" t="str">
        <f>IF(IFERROR(VLOOKUP($B176&amp;R$1,[1]入力測シート!$A:$J,10,FALSE),"")="","","●")</f>
        <v/>
      </c>
      <c r="S176" s="34" t="str">
        <f>IF(IFERROR(VLOOKUP($B176&amp;S$1,[1]入力測シート!$A:$J,10,FALSE),"")="","","●")</f>
        <v/>
      </c>
      <c r="T176" s="34" t="str">
        <f>IF(IFERROR(VLOOKUP($B176&amp;T$1,[1]入力測シート!$A:$J,10,FALSE),"")="","","●")</f>
        <v/>
      </c>
      <c r="U176" s="34" t="str">
        <f>IF(IFERROR(VLOOKUP($B176&amp;U$1,[1]入力測シート!$A:$J,10,FALSE),"")="","","●")</f>
        <v/>
      </c>
      <c r="V176" s="34" t="str">
        <f>IF(IFERROR(VLOOKUP($B176&amp;V$1,[1]入力測シート!$A:$J,10,FALSE),"")="","","●")</f>
        <v/>
      </c>
      <c r="W176" s="34" t="str">
        <f>IF(IFERROR(VLOOKUP($B176&amp;W$1,[1]入力測シート!$A:$J,10,FALSE),"")="","","●")</f>
        <v/>
      </c>
      <c r="X176" s="34" t="str">
        <f>IF(IFERROR(VLOOKUP($B176&amp;X$1,[1]入力測シート!$A:$J,10,FALSE),"")="","","●")</f>
        <v/>
      </c>
      <c r="Y176" s="34" t="str">
        <f>IF(IFERROR(VLOOKUP($B176&amp;Y$1,[1]入力測シート!$A:$J,10,FALSE),"")="","","●")</f>
        <v/>
      </c>
      <c r="Z176" s="34" t="str">
        <f>IF(IFERROR(VLOOKUP($B176&amp;Z$1,[1]入力測シート!$A:$J,10,FALSE),"")="","","●")</f>
        <v/>
      </c>
      <c r="AA176" s="34" t="str">
        <f>IF(IFERROR(VLOOKUP($B176&amp;AA$1,[1]入力測シート!$A:$J,10,FALSE),"")="","","●")</f>
        <v/>
      </c>
      <c r="AB176" s="34" t="str">
        <f>IF(IFERROR(VLOOKUP($B176&amp;AB$1,[1]入力測シート!$A:$J,10,FALSE),"")="","","●")</f>
        <v/>
      </c>
      <c r="AC176" s="34" t="str">
        <f>IF(IFERROR(VLOOKUP($B176&amp;AC$1,[1]入力測シート!$A:$J,10,FALSE),"")="","","●")</f>
        <v/>
      </c>
      <c r="AD176" s="34" t="str">
        <f>IF(IFERROR(VLOOKUP($B176&amp;AD$1,[1]入力測シート!$A:$J,10,FALSE),"")="","","●")</f>
        <v/>
      </c>
      <c r="AE176" s="34" t="str">
        <f>IF(IFERROR(VLOOKUP($B176&amp;AE$1,[1]入力測シート!$A:$J,10,FALSE),"")="","","●")</f>
        <v/>
      </c>
      <c r="AF176" s="34" t="str">
        <f>IF(IFERROR(VLOOKUP($B176&amp;AF$1,[1]入力測シート!$A:$J,10,FALSE),"")="","","●")</f>
        <v/>
      </c>
      <c r="AG176" s="35" t="str">
        <f>IF(IFERROR(VLOOKUP($B176&amp;AG$1,[1]入力測シート!$A:$J,10,FALSE),"")="","","●")</f>
        <v/>
      </c>
      <c r="AH176" s="36" t="str">
        <f>IF(IFERROR(VLOOKUP($B176&amp;AH$1,[1]入力測シート!$A:$J,10,FALSE),"")="","","●")</f>
        <v/>
      </c>
      <c r="AI176" s="34" t="str">
        <f>IF(IFERROR(VLOOKUP($B176&amp;AI$1,[1]入力測シート!$A:$J,10,FALSE),"")="","","●")</f>
        <v/>
      </c>
      <c r="AJ176" s="34" t="str">
        <f>IF(IFERROR(VLOOKUP($B176&amp;AJ$1,[1]入力測シート!$A:$J,10,FALSE),"")="","","●")</f>
        <v/>
      </c>
      <c r="AK176" s="34" t="str">
        <f>IF(IFERROR(VLOOKUP($B176&amp;AK$1,[1]入力測シート!$A:$J,10,FALSE),"")="","","●")</f>
        <v/>
      </c>
      <c r="AL176" s="34" t="str">
        <f>IF(IFERROR(VLOOKUP($B176&amp;AL$1,[1]入力測シート!$A:$J,10,FALSE),"")="","","●")</f>
        <v/>
      </c>
      <c r="AM176" s="34" t="str">
        <f>IF(IFERROR(VLOOKUP($B176&amp;AM$1,[1]入力測シート!$A:$J,10,FALSE),"")="","","●")</f>
        <v/>
      </c>
      <c r="AN176" s="34" t="str">
        <f>IF(IFERROR(VLOOKUP($B176&amp;AN$1,[1]入力測シート!$A:$J,10,FALSE),"")="","","●")</f>
        <v/>
      </c>
      <c r="AO176" s="34" t="str">
        <f>IF(IFERROR(VLOOKUP($B176&amp;AO$1,[1]入力測シート!$A:$J,10,FALSE),"")="","","●")</f>
        <v/>
      </c>
      <c r="AP176" s="34" t="str">
        <f>IF(IFERROR(VLOOKUP($B176&amp;AP$1,[1]入力測シート!$A:$J,10,FALSE),"")="","","●")</f>
        <v>●</v>
      </c>
      <c r="AQ176" s="34" t="str">
        <f>IF(IFERROR(VLOOKUP($B176&amp;AQ$1,[1]入力測シート!$A:$J,10,FALSE),"")="","","●")</f>
        <v/>
      </c>
      <c r="AR176" s="34" t="str">
        <f>IF(IFERROR(VLOOKUP($B176&amp;AR$1,[1]入力測シート!$A:$J,10,FALSE),"")="","","●")</f>
        <v/>
      </c>
    </row>
    <row r="177" spans="2:44" ht="15" customHeight="1" x14ac:dyDescent="0.2">
      <c r="B177" s="29" t="s">
        <v>1315</v>
      </c>
      <c r="C177" s="29" t="s">
        <v>78</v>
      </c>
      <c r="D177" s="30" t="s">
        <v>1316</v>
      </c>
      <c r="E177" s="30" t="s">
        <v>80</v>
      </c>
      <c r="F177" s="30" t="s">
        <v>81</v>
      </c>
      <c r="G177" s="30" t="s">
        <v>1317</v>
      </c>
      <c r="H177" s="31" t="s">
        <v>1318</v>
      </c>
      <c r="I177" s="32" t="s">
        <v>1319</v>
      </c>
      <c r="J177" s="33" t="s">
        <v>1320</v>
      </c>
      <c r="K177" s="33" t="s">
        <v>1321</v>
      </c>
      <c r="L177" s="34" t="str">
        <f>IF(IFERROR(VLOOKUP($B177&amp;L$1,[1]入力測シート!$A:$J,10,FALSE),"")="","","●")</f>
        <v/>
      </c>
      <c r="M177" s="34" t="str">
        <f>IF(IFERROR(VLOOKUP($B177&amp;M$1,[1]入力測シート!$A:$J,10,FALSE),"")="","","●")</f>
        <v/>
      </c>
      <c r="N177" s="34" t="str">
        <f>IF(IFERROR(VLOOKUP($B177&amp;N$1,[1]入力測シート!$A:$J,10,FALSE),"")="","","●")</f>
        <v/>
      </c>
      <c r="O177" s="34" t="str">
        <f>IF(IFERROR(VLOOKUP($B177&amp;O$1,[1]入力測シート!$A:$J,10,FALSE),"")="","","●")</f>
        <v/>
      </c>
      <c r="P177" s="34" t="str">
        <f>IF(IFERROR(VLOOKUP($B177&amp;P$1,[1]入力測シート!$A:$J,10,FALSE),"")="","","●")</f>
        <v/>
      </c>
      <c r="Q177" s="34" t="str">
        <f>IF(IFERROR(VLOOKUP($B177&amp;Q$1,[1]入力測シート!$A:$J,10,FALSE),"")="","","●")</f>
        <v/>
      </c>
      <c r="R177" s="34" t="str">
        <f>IF(IFERROR(VLOOKUP($B177&amp;R$1,[1]入力測シート!$A:$J,10,FALSE),"")="","","●")</f>
        <v/>
      </c>
      <c r="S177" s="34" t="str">
        <f>IF(IFERROR(VLOOKUP($B177&amp;S$1,[1]入力測シート!$A:$J,10,FALSE),"")="","","●")</f>
        <v/>
      </c>
      <c r="T177" s="34" t="str">
        <f>IF(IFERROR(VLOOKUP($B177&amp;T$1,[1]入力測シート!$A:$J,10,FALSE),"")="","","●")</f>
        <v>●</v>
      </c>
      <c r="U177" s="34" t="str">
        <f>IF(IFERROR(VLOOKUP($B177&amp;U$1,[1]入力測シート!$A:$J,10,FALSE),"")="","","●")</f>
        <v/>
      </c>
      <c r="V177" s="34" t="str">
        <f>IF(IFERROR(VLOOKUP($B177&amp;V$1,[1]入力測シート!$A:$J,10,FALSE),"")="","","●")</f>
        <v/>
      </c>
      <c r="W177" s="34" t="str">
        <f>IF(IFERROR(VLOOKUP($B177&amp;W$1,[1]入力測シート!$A:$J,10,FALSE),"")="","","●")</f>
        <v/>
      </c>
      <c r="X177" s="34" t="str">
        <f>IF(IFERROR(VLOOKUP($B177&amp;X$1,[1]入力測シート!$A:$J,10,FALSE),"")="","","●")</f>
        <v/>
      </c>
      <c r="Y177" s="34" t="str">
        <f>IF(IFERROR(VLOOKUP($B177&amp;Y$1,[1]入力測シート!$A:$J,10,FALSE),"")="","","●")</f>
        <v/>
      </c>
      <c r="Z177" s="34" t="str">
        <f>IF(IFERROR(VLOOKUP($B177&amp;Z$1,[1]入力測シート!$A:$J,10,FALSE),"")="","","●")</f>
        <v/>
      </c>
      <c r="AA177" s="34" t="str">
        <f>IF(IFERROR(VLOOKUP($B177&amp;AA$1,[1]入力測シート!$A:$J,10,FALSE),"")="","","●")</f>
        <v/>
      </c>
      <c r="AB177" s="34" t="str">
        <f>IF(IFERROR(VLOOKUP($B177&amp;AB$1,[1]入力測シート!$A:$J,10,FALSE),"")="","","●")</f>
        <v/>
      </c>
      <c r="AC177" s="34" t="str">
        <f>IF(IFERROR(VLOOKUP($B177&amp;AC$1,[1]入力測シート!$A:$J,10,FALSE),"")="","","●")</f>
        <v/>
      </c>
      <c r="AD177" s="34" t="str">
        <f>IF(IFERROR(VLOOKUP($B177&amp;AD$1,[1]入力測シート!$A:$J,10,FALSE),"")="","","●")</f>
        <v/>
      </c>
      <c r="AE177" s="34" t="str">
        <f>IF(IFERROR(VLOOKUP($B177&amp;AE$1,[1]入力測シート!$A:$J,10,FALSE),"")="","","●")</f>
        <v/>
      </c>
      <c r="AF177" s="34" t="str">
        <f>IF(IFERROR(VLOOKUP($B177&amp;AF$1,[1]入力測シート!$A:$J,10,FALSE),"")="","","●")</f>
        <v/>
      </c>
      <c r="AG177" s="35" t="str">
        <f>IF(IFERROR(VLOOKUP($B177&amp;AG$1,[1]入力測シート!$A:$J,10,FALSE),"")="","","●")</f>
        <v/>
      </c>
      <c r="AH177" s="36" t="str">
        <f>IF(IFERROR(VLOOKUP($B177&amp;AH$1,[1]入力測シート!$A:$J,10,FALSE),"")="","","●")</f>
        <v>●</v>
      </c>
      <c r="AI177" s="34" t="str">
        <f>IF(IFERROR(VLOOKUP($B177&amp;AI$1,[1]入力測シート!$A:$J,10,FALSE),"")="","","●")</f>
        <v>●</v>
      </c>
      <c r="AJ177" s="34" t="str">
        <f>IF(IFERROR(VLOOKUP($B177&amp;AJ$1,[1]入力測シート!$A:$J,10,FALSE),"")="","","●")</f>
        <v/>
      </c>
      <c r="AK177" s="34" t="str">
        <f>IF(IFERROR(VLOOKUP($B177&amp;AK$1,[1]入力測シート!$A:$J,10,FALSE),"")="","","●")</f>
        <v/>
      </c>
      <c r="AL177" s="34" t="str">
        <f>IF(IFERROR(VLOOKUP($B177&amp;AL$1,[1]入力測シート!$A:$J,10,FALSE),"")="","","●")</f>
        <v/>
      </c>
      <c r="AM177" s="34" t="str">
        <f>IF(IFERROR(VLOOKUP($B177&amp;AM$1,[1]入力測シート!$A:$J,10,FALSE),"")="","","●")</f>
        <v/>
      </c>
      <c r="AN177" s="34" t="str">
        <f>IF(IFERROR(VLOOKUP($B177&amp;AN$1,[1]入力測シート!$A:$J,10,FALSE),"")="","","●")</f>
        <v/>
      </c>
      <c r="AO177" s="34" t="str">
        <f>IF(IFERROR(VLOOKUP($B177&amp;AO$1,[1]入力測シート!$A:$J,10,FALSE),"")="","","●")</f>
        <v/>
      </c>
      <c r="AP177" s="34" t="str">
        <f>IF(IFERROR(VLOOKUP($B177&amp;AP$1,[1]入力測シート!$A:$J,10,FALSE),"")="","","●")</f>
        <v/>
      </c>
      <c r="AQ177" s="34" t="str">
        <f>IF(IFERROR(VLOOKUP($B177&amp;AQ$1,[1]入力測シート!$A:$J,10,FALSE),"")="","","●")</f>
        <v/>
      </c>
      <c r="AR177" s="34" t="str">
        <f>IF(IFERROR(VLOOKUP($B177&amp;AR$1,[1]入力測シート!$A:$J,10,FALSE),"")="","","●")</f>
        <v/>
      </c>
    </row>
    <row r="178" spans="2:44" ht="15" customHeight="1" x14ac:dyDescent="0.2">
      <c r="B178" s="29" t="s">
        <v>1322</v>
      </c>
      <c r="C178" s="29" t="s">
        <v>114</v>
      </c>
      <c r="D178" s="30" t="s">
        <v>1323</v>
      </c>
      <c r="E178" s="30" t="s">
        <v>80</v>
      </c>
      <c r="F178" s="30" t="s">
        <v>81</v>
      </c>
      <c r="G178" s="30" t="s">
        <v>1324</v>
      </c>
      <c r="H178" s="31" t="s">
        <v>348</v>
      </c>
      <c r="I178" s="32" t="s">
        <v>1325</v>
      </c>
      <c r="J178" s="33" t="s">
        <v>1326</v>
      </c>
      <c r="K178" s="33" t="s">
        <v>1327</v>
      </c>
      <c r="L178" s="34" t="str">
        <f>IF(IFERROR(VLOOKUP($B178&amp;L$1,[1]入力測シート!$A:$J,10,FALSE),"")="","","●")</f>
        <v/>
      </c>
      <c r="M178" s="34" t="str">
        <f>IF(IFERROR(VLOOKUP($B178&amp;M$1,[1]入力測シート!$A:$J,10,FALSE),"")="","","●")</f>
        <v/>
      </c>
      <c r="N178" s="34" t="str">
        <f>IF(IFERROR(VLOOKUP($B178&amp;N$1,[1]入力測シート!$A:$J,10,FALSE),"")="","","●")</f>
        <v/>
      </c>
      <c r="O178" s="34" t="str">
        <f>IF(IFERROR(VLOOKUP($B178&amp;O$1,[1]入力測シート!$A:$J,10,FALSE),"")="","","●")</f>
        <v/>
      </c>
      <c r="P178" s="34" t="str">
        <f>IF(IFERROR(VLOOKUP($B178&amp;P$1,[1]入力測シート!$A:$J,10,FALSE),"")="","","●")</f>
        <v/>
      </c>
      <c r="Q178" s="34" t="str">
        <f>IF(IFERROR(VLOOKUP($B178&amp;Q$1,[1]入力測シート!$A:$J,10,FALSE),"")="","","●")</f>
        <v/>
      </c>
      <c r="R178" s="34" t="str">
        <f>IF(IFERROR(VLOOKUP($B178&amp;R$1,[1]入力測シート!$A:$J,10,FALSE),"")="","","●")</f>
        <v/>
      </c>
      <c r="S178" s="34" t="str">
        <f>IF(IFERROR(VLOOKUP($B178&amp;S$1,[1]入力測シート!$A:$J,10,FALSE),"")="","","●")</f>
        <v/>
      </c>
      <c r="T178" s="34" t="str">
        <f>IF(IFERROR(VLOOKUP($B178&amp;T$1,[1]入力測シート!$A:$J,10,FALSE),"")="","","●")</f>
        <v/>
      </c>
      <c r="U178" s="34" t="str">
        <f>IF(IFERROR(VLOOKUP($B178&amp;U$1,[1]入力測シート!$A:$J,10,FALSE),"")="","","●")</f>
        <v/>
      </c>
      <c r="V178" s="34" t="str">
        <f>IF(IFERROR(VLOOKUP($B178&amp;V$1,[1]入力測シート!$A:$J,10,FALSE),"")="","","●")</f>
        <v/>
      </c>
      <c r="W178" s="34" t="str">
        <f>IF(IFERROR(VLOOKUP($B178&amp;W$1,[1]入力測シート!$A:$J,10,FALSE),"")="","","●")</f>
        <v/>
      </c>
      <c r="X178" s="34" t="str">
        <f>IF(IFERROR(VLOOKUP($B178&amp;X$1,[1]入力測シート!$A:$J,10,FALSE),"")="","","●")</f>
        <v/>
      </c>
      <c r="Y178" s="34" t="str">
        <f>IF(IFERROR(VLOOKUP($B178&amp;Y$1,[1]入力測シート!$A:$J,10,FALSE),"")="","","●")</f>
        <v/>
      </c>
      <c r="Z178" s="34" t="str">
        <f>IF(IFERROR(VLOOKUP($B178&amp;Z$1,[1]入力測シート!$A:$J,10,FALSE),"")="","","●")</f>
        <v/>
      </c>
      <c r="AA178" s="34" t="str">
        <f>IF(IFERROR(VLOOKUP($B178&amp;AA$1,[1]入力測シート!$A:$J,10,FALSE),"")="","","●")</f>
        <v/>
      </c>
      <c r="AB178" s="34" t="str">
        <f>IF(IFERROR(VLOOKUP($B178&amp;AB$1,[1]入力測シート!$A:$J,10,FALSE),"")="","","●")</f>
        <v/>
      </c>
      <c r="AC178" s="34" t="str">
        <f>IF(IFERROR(VLOOKUP($B178&amp;AC$1,[1]入力測シート!$A:$J,10,FALSE),"")="","","●")</f>
        <v/>
      </c>
      <c r="AD178" s="34" t="str">
        <f>IF(IFERROR(VLOOKUP($B178&amp;AD$1,[1]入力測シート!$A:$J,10,FALSE),"")="","","●")</f>
        <v/>
      </c>
      <c r="AE178" s="34" t="str">
        <f>IF(IFERROR(VLOOKUP($B178&amp;AE$1,[1]入力測シート!$A:$J,10,FALSE),"")="","","●")</f>
        <v/>
      </c>
      <c r="AF178" s="34" t="str">
        <f>IF(IFERROR(VLOOKUP($B178&amp;AF$1,[1]入力測シート!$A:$J,10,FALSE),"")="","","●")</f>
        <v/>
      </c>
      <c r="AG178" s="35" t="str">
        <f>IF(IFERROR(VLOOKUP($B178&amp;AG$1,[1]入力測シート!$A:$J,10,FALSE),"")="","","●")</f>
        <v/>
      </c>
      <c r="AH178" s="36" t="str">
        <f>IF(IFERROR(VLOOKUP($B178&amp;AH$1,[1]入力測シート!$A:$J,10,FALSE),"")="","","●")</f>
        <v/>
      </c>
      <c r="AI178" s="34" t="str">
        <f>IF(IFERROR(VLOOKUP($B178&amp;AI$1,[1]入力測シート!$A:$J,10,FALSE),"")="","","●")</f>
        <v/>
      </c>
      <c r="AJ178" s="34" t="str">
        <f>IF(IFERROR(VLOOKUP($B178&amp;AJ$1,[1]入力測シート!$A:$J,10,FALSE),"")="","","●")</f>
        <v/>
      </c>
      <c r="AK178" s="34" t="str">
        <f>IF(IFERROR(VLOOKUP($B178&amp;AK$1,[1]入力測シート!$A:$J,10,FALSE),"")="","","●")</f>
        <v/>
      </c>
      <c r="AL178" s="34" t="str">
        <f>IF(IFERROR(VLOOKUP($B178&amp;AL$1,[1]入力測シート!$A:$J,10,FALSE),"")="","","●")</f>
        <v/>
      </c>
      <c r="AM178" s="34" t="str">
        <f>IF(IFERROR(VLOOKUP($B178&amp;AM$1,[1]入力測シート!$A:$J,10,FALSE),"")="","","●")</f>
        <v>●</v>
      </c>
      <c r="AN178" s="34" t="str">
        <f>IF(IFERROR(VLOOKUP($B178&amp;AN$1,[1]入力測シート!$A:$J,10,FALSE),"")="","","●")</f>
        <v/>
      </c>
      <c r="AO178" s="34" t="str">
        <f>IF(IFERROR(VLOOKUP($B178&amp;AO$1,[1]入力測シート!$A:$J,10,FALSE),"")="","","●")</f>
        <v>●</v>
      </c>
      <c r="AP178" s="34" t="str">
        <f>IF(IFERROR(VLOOKUP($B178&amp;AP$1,[1]入力測シート!$A:$J,10,FALSE),"")="","","●")</f>
        <v/>
      </c>
      <c r="AQ178" s="34" t="str">
        <f>IF(IFERROR(VLOOKUP($B178&amp;AQ$1,[1]入力測シート!$A:$J,10,FALSE),"")="","","●")</f>
        <v/>
      </c>
      <c r="AR178" s="34" t="str">
        <f>IF(IFERROR(VLOOKUP($B178&amp;AR$1,[1]入力測シート!$A:$J,10,FALSE),"")="","","●")</f>
        <v>●</v>
      </c>
    </row>
    <row r="179" spans="2:44" ht="15" customHeight="1" x14ac:dyDescent="0.2">
      <c r="B179" s="29" t="s">
        <v>1328</v>
      </c>
      <c r="C179" s="29" t="s">
        <v>78</v>
      </c>
      <c r="D179" s="30" t="s">
        <v>1329</v>
      </c>
      <c r="E179" s="30" t="s">
        <v>80</v>
      </c>
      <c r="F179" s="30" t="s">
        <v>81</v>
      </c>
      <c r="G179" s="30" t="s">
        <v>1330</v>
      </c>
      <c r="H179" s="31" t="s">
        <v>1331</v>
      </c>
      <c r="I179" s="32" t="s">
        <v>1332</v>
      </c>
      <c r="J179" s="33" t="s">
        <v>1333</v>
      </c>
      <c r="K179" s="33" t="s">
        <v>1334</v>
      </c>
      <c r="L179" s="34" t="str">
        <f>IF(IFERROR(VLOOKUP($B179&amp;L$1,[1]入力測シート!$A:$J,10,FALSE),"")="","","●")</f>
        <v/>
      </c>
      <c r="M179" s="34" t="str">
        <f>IF(IFERROR(VLOOKUP($B179&amp;M$1,[1]入力測シート!$A:$J,10,FALSE),"")="","","●")</f>
        <v/>
      </c>
      <c r="N179" s="34" t="str">
        <f>IF(IFERROR(VLOOKUP($B179&amp;N$1,[1]入力測シート!$A:$J,10,FALSE),"")="","","●")</f>
        <v/>
      </c>
      <c r="O179" s="34" t="str">
        <f>IF(IFERROR(VLOOKUP($B179&amp;O$1,[1]入力測シート!$A:$J,10,FALSE),"")="","","●")</f>
        <v/>
      </c>
      <c r="P179" s="34" t="str">
        <f>IF(IFERROR(VLOOKUP($B179&amp;P$1,[1]入力測シート!$A:$J,10,FALSE),"")="","","●")</f>
        <v/>
      </c>
      <c r="Q179" s="34" t="str">
        <f>IF(IFERROR(VLOOKUP($B179&amp;Q$1,[1]入力測シート!$A:$J,10,FALSE),"")="","","●")</f>
        <v/>
      </c>
      <c r="R179" s="34" t="str">
        <f>IF(IFERROR(VLOOKUP($B179&amp;R$1,[1]入力測シート!$A:$J,10,FALSE),"")="","","●")</f>
        <v/>
      </c>
      <c r="S179" s="34" t="str">
        <f>IF(IFERROR(VLOOKUP($B179&amp;S$1,[1]入力測シート!$A:$J,10,FALSE),"")="","","●")</f>
        <v/>
      </c>
      <c r="T179" s="34" t="str">
        <f>IF(IFERROR(VLOOKUP($B179&amp;T$1,[1]入力測シート!$A:$J,10,FALSE),"")="","","●")</f>
        <v/>
      </c>
      <c r="U179" s="34" t="str">
        <f>IF(IFERROR(VLOOKUP($B179&amp;U$1,[1]入力測シート!$A:$J,10,FALSE),"")="","","●")</f>
        <v/>
      </c>
      <c r="V179" s="34" t="str">
        <f>IF(IFERROR(VLOOKUP($B179&amp;V$1,[1]入力測シート!$A:$J,10,FALSE),"")="","","●")</f>
        <v/>
      </c>
      <c r="W179" s="34" t="str">
        <f>IF(IFERROR(VLOOKUP($B179&amp;W$1,[1]入力測シート!$A:$J,10,FALSE),"")="","","●")</f>
        <v/>
      </c>
      <c r="X179" s="34" t="str">
        <f>IF(IFERROR(VLOOKUP($B179&amp;X$1,[1]入力測シート!$A:$J,10,FALSE),"")="","","●")</f>
        <v/>
      </c>
      <c r="Y179" s="34" t="str">
        <f>IF(IFERROR(VLOOKUP($B179&amp;Y$1,[1]入力測シート!$A:$J,10,FALSE),"")="","","●")</f>
        <v/>
      </c>
      <c r="Z179" s="34" t="str">
        <f>IF(IFERROR(VLOOKUP($B179&amp;Z$1,[1]入力測シート!$A:$J,10,FALSE),"")="","","●")</f>
        <v/>
      </c>
      <c r="AA179" s="34" t="str">
        <f>IF(IFERROR(VLOOKUP($B179&amp;AA$1,[1]入力測シート!$A:$J,10,FALSE),"")="","","●")</f>
        <v/>
      </c>
      <c r="AB179" s="34" t="str">
        <f>IF(IFERROR(VLOOKUP($B179&amp;AB$1,[1]入力測シート!$A:$J,10,FALSE),"")="","","●")</f>
        <v/>
      </c>
      <c r="AC179" s="34" t="str">
        <f>IF(IFERROR(VLOOKUP($B179&amp;AC$1,[1]入力測シート!$A:$J,10,FALSE),"")="","","●")</f>
        <v/>
      </c>
      <c r="AD179" s="34" t="str">
        <f>IF(IFERROR(VLOOKUP($B179&amp;AD$1,[1]入力測シート!$A:$J,10,FALSE),"")="","","●")</f>
        <v/>
      </c>
      <c r="AE179" s="34" t="str">
        <f>IF(IFERROR(VLOOKUP($B179&amp;AE$1,[1]入力測シート!$A:$J,10,FALSE),"")="","","●")</f>
        <v/>
      </c>
      <c r="AF179" s="34" t="str">
        <f>IF(IFERROR(VLOOKUP($B179&amp;AF$1,[1]入力測シート!$A:$J,10,FALSE),"")="","","●")</f>
        <v/>
      </c>
      <c r="AG179" s="35" t="str">
        <f>IF(IFERROR(VLOOKUP($B179&amp;AG$1,[1]入力測シート!$A:$J,10,FALSE),"")="","","●")</f>
        <v/>
      </c>
      <c r="AH179" s="36" t="str">
        <f>IF(IFERROR(VLOOKUP($B179&amp;AH$1,[1]入力測シート!$A:$J,10,FALSE),"")="","","●")</f>
        <v/>
      </c>
      <c r="AI179" s="34" t="str">
        <f>IF(IFERROR(VLOOKUP($B179&amp;AI$1,[1]入力測シート!$A:$J,10,FALSE),"")="","","●")</f>
        <v/>
      </c>
      <c r="AJ179" s="34" t="str">
        <f>IF(IFERROR(VLOOKUP($B179&amp;AJ$1,[1]入力測シート!$A:$J,10,FALSE),"")="","","●")</f>
        <v/>
      </c>
      <c r="AK179" s="34" t="str">
        <f>IF(IFERROR(VLOOKUP($B179&amp;AK$1,[1]入力測シート!$A:$J,10,FALSE),"")="","","●")</f>
        <v/>
      </c>
      <c r="AL179" s="34" t="str">
        <f>IF(IFERROR(VLOOKUP($B179&amp;AL$1,[1]入力測シート!$A:$J,10,FALSE),"")="","","●")</f>
        <v/>
      </c>
      <c r="AM179" s="34" t="str">
        <f>IF(IFERROR(VLOOKUP($B179&amp;AM$1,[1]入力測シート!$A:$J,10,FALSE),"")="","","●")</f>
        <v/>
      </c>
      <c r="AN179" s="34" t="str">
        <f>IF(IFERROR(VLOOKUP($B179&amp;AN$1,[1]入力測シート!$A:$J,10,FALSE),"")="","","●")</f>
        <v>●</v>
      </c>
      <c r="AO179" s="34" t="str">
        <f>IF(IFERROR(VLOOKUP($B179&amp;AO$1,[1]入力測シート!$A:$J,10,FALSE),"")="","","●")</f>
        <v/>
      </c>
      <c r="AP179" s="34" t="str">
        <f>IF(IFERROR(VLOOKUP($B179&amp;AP$1,[1]入力測シート!$A:$J,10,FALSE),"")="","","●")</f>
        <v/>
      </c>
      <c r="AQ179" s="34" t="str">
        <f>IF(IFERROR(VLOOKUP($B179&amp;AQ$1,[1]入力測シート!$A:$J,10,FALSE),"")="","","●")</f>
        <v/>
      </c>
      <c r="AR179" s="34" t="str">
        <f>IF(IFERROR(VLOOKUP($B179&amp;AR$1,[1]入力測シート!$A:$J,10,FALSE),"")="","","●")</f>
        <v/>
      </c>
    </row>
    <row r="180" spans="2:44" ht="15" customHeight="1" x14ac:dyDescent="0.2">
      <c r="B180" s="29" t="s">
        <v>1335</v>
      </c>
      <c r="C180" s="29" t="s">
        <v>78</v>
      </c>
      <c r="D180" s="30" t="s">
        <v>1336</v>
      </c>
      <c r="E180" s="30" t="s">
        <v>80</v>
      </c>
      <c r="F180" s="30" t="s">
        <v>81</v>
      </c>
      <c r="G180" s="30" t="s">
        <v>1337</v>
      </c>
      <c r="H180" s="31" t="s">
        <v>1338</v>
      </c>
      <c r="I180" s="32" t="s">
        <v>1339</v>
      </c>
      <c r="J180" s="33" t="s">
        <v>1340</v>
      </c>
      <c r="K180" s="33" t="s">
        <v>1341</v>
      </c>
      <c r="L180" s="34" t="str">
        <f>IF(IFERROR(VLOOKUP($B180&amp;L$1,[1]入力測シート!$A:$J,10,FALSE),"")="","","●")</f>
        <v/>
      </c>
      <c r="M180" s="34" t="str">
        <f>IF(IFERROR(VLOOKUP($B180&amp;M$1,[1]入力測シート!$A:$J,10,FALSE),"")="","","●")</f>
        <v/>
      </c>
      <c r="N180" s="34" t="str">
        <f>IF(IFERROR(VLOOKUP($B180&amp;N$1,[1]入力測シート!$A:$J,10,FALSE),"")="","","●")</f>
        <v/>
      </c>
      <c r="O180" s="34" t="str">
        <f>IF(IFERROR(VLOOKUP($B180&amp;O$1,[1]入力測シート!$A:$J,10,FALSE),"")="","","●")</f>
        <v/>
      </c>
      <c r="P180" s="34" t="str">
        <f>IF(IFERROR(VLOOKUP($B180&amp;P$1,[1]入力測シート!$A:$J,10,FALSE),"")="","","●")</f>
        <v/>
      </c>
      <c r="Q180" s="34" t="str">
        <f>IF(IFERROR(VLOOKUP($B180&amp;Q$1,[1]入力測シート!$A:$J,10,FALSE),"")="","","●")</f>
        <v/>
      </c>
      <c r="R180" s="34" t="str">
        <f>IF(IFERROR(VLOOKUP($B180&amp;R$1,[1]入力測シート!$A:$J,10,FALSE),"")="","","●")</f>
        <v/>
      </c>
      <c r="S180" s="34" t="str">
        <f>IF(IFERROR(VLOOKUP($B180&amp;S$1,[1]入力測シート!$A:$J,10,FALSE),"")="","","●")</f>
        <v/>
      </c>
      <c r="T180" s="34" t="str">
        <f>IF(IFERROR(VLOOKUP($B180&amp;T$1,[1]入力測シート!$A:$J,10,FALSE),"")="","","●")</f>
        <v/>
      </c>
      <c r="U180" s="34" t="str">
        <f>IF(IFERROR(VLOOKUP($B180&amp;U$1,[1]入力測シート!$A:$J,10,FALSE),"")="","","●")</f>
        <v>●</v>
      </c>
      <c r="V180" s="34" t="str">
        <f>IF(IFERROR(VLOOKUP($B180&amp;V$1,[1]入力測シート!$A:$J,10,FALSE),"")="","","●")</f>
        <v/>
      </c>
      <c r="W180" s="34" t="str">
        <f>IF(IFERROR(VLOOKUP($B180&amp;W$1,[1]入力測シート!$A:$J,10,FALSE),"")="","","●")</f>
        <v/>
      </c>
      <c r="X180" s="34" t="str">
        <f>IF(IFERROR(VLOOKUP($B180&amp;X$1,[1]入力測シート!$A:$J,10,FALSE),"")="","","●")</f>
        <v/>
      </c>
      <c r="Y180" s="34" t="str">
        <f>IF(IFERROR(VLOOKUP($B180&amp;Y$1,[1]入力測シート!$A:$J,10,FALSE),"")="","","●")</f>
        <v/>
      </c>
      <c r="Z180" s="34" t="str">
        <f>IF(IFERROR(VLOOKUP($B180&amp;Z$1,[1]入力測シート!$A:$J,10,FALSE),"")="","","●")</f>
        <v/>
      </c>
      <c r="AA180" s="34" t="str">
        <f>IF(IFERROR(VLOOKUP($B180&amp;AA$1,[1]入力測シート!$A:$J,10,FALSE),"")="","","●")</f>
        <v/>
      </c>
      <c r="AB180" s="34" t="str">
        <f>IF(IFERROR(VLOOKUP($B180&amp;AB$1,[1]入力測シート!$A:$J,10,FALSE),"")="","","●")</f>
        <v/>
      </c>
      <c r="AC180" s="34" t="str">
        <f>IF(IFERROR(VLOOKUP($B180&amp;AC$1,[1]入力測シート!$A:$J,10,FALSE),"")="","","●")</f>
        <v/>
      </c>
      <c r="AD180" s="34" t="str">
        <f>IF(IFERROR(VLOOKUP($B180&amp;AD$1,[1]入力測シート!$A:$J,10,FALSE),"")="","","●")</f>
        <v/>
      </c>
      <c r="AE180" s="34" t="str">
        <f>IF(IFERROR(VLOOKUP($B180&amp;AE$1,[1]入力測シート!$A:$J,10,FALSE),"")="","","●")</f>
        <v>●</v>
      </c>
      <c r="AF180" s="34" t="str">
        <f>IF(IFERROR(VLOOKUP($B180&amp;AF$1,[1]入力測シート!$A:$J,10,FALSE),"")="","","●")</f>
        <v/>
      </c>
      <c r="AG180" s="35" t="str">
        <f>IF(IFERROR(VLOOKUP($B180&amp;AG$1,[1]入力測シート!$A:$J,10,FALSE),"")="","","●")</f>
        <v/>
      </c>
      <c r="AH180" s="36" t="str">
        <f>IF(IFERROR(VLOOKUP($B180&amp;AH$1,[1]入力測シート!$A:$J,10,FALSE),"")="","","●")</f>
        <v/>
      </c>
      <c r="AI180" s="34" t="str">
        <f>IF(IFERROR(VLOOKUP($B180&amp;AI$1,[1]入力測シート!$A:$J,10,FALSE),"")="","","●")</f>
        <v/>
      </c>
      <c r="AJ180" s="34" t="str">
        <f>IF(IFERROR(VLOOKUP($B180&amp;AJ$1,[1]入力測シート!$A:$J,10,FALSE),"")="","","●")</f>
        <v/>
      </c>
      <c r="AK180" s="34" t="str">
        <f>IF(IFERROR(VLOOKUP($B180&amp;AK$1,[1]入力測シート!$A:$J,10,FALSE),"")="","","●")</f>
        <v/>
      </c>
      <c r="AL180" s="34" t="str">
        <f>IF(IFERROR(VLOOKUP($B180&amp;AL$1,[1]入力測シート!$A:$J,10,FALSE),"")="","","●")</f>
        <v>●</v>
      </c>
      <c r="AM180" s="34" t="str">
        <f>IF(IFERROR(VLOOKUP($B180&amp;AM$1,[1]入力測シート!$A:$J,10,FALSE),"")="","","●")</f>
        <v/>
      </c>
      <c r="AN180" s="34" t="str">
        <f>IF(IFERROR(VLOOKUP($B180&amp;AN$1,[1]入力測シート!$A:$J,10,FALSE),"")="","","●")</f>
        <v/>
      </c>
      <c r="AO180" s="34" t="str">
        <f>IF(IFERROR(VLOOKUP($B180&amp;AO$1,[1]入力測シート!$A:$J,10,FALSE),"")="","","●")</f>
        <v/>
      </c>
      <c r="AP180" s="34" t="str">
        <f>IF(IFERROR(VLOOKUP($B180&amp;AP$1,[1]入力測シート!$A:$J,10,FALSE),"")="","","●")</f>
        <v/>
      </c>
      <c r="AQ180" s="34" t="str">
        <f>IF(IFERROR(VLOOKUP($B180&amp;AQ$1,[1]入力測シート!$A:$J,10,FALSE),"")="","","●")</f>
        <v/>
      </c>
      <c r="AR180" s="34" t="str">
        <f>IF(IFERROR(VLOOKUP($B180&amp;AR$1,[1]入力測シート!$A:$J,10,FALSE),"")="","","●")</f>
        <v>●</v>
      </c>
    </row>
    <row r="181" spans="2:44" ht="15" customHeight="1" x14ac:dyDescent="0.2">
      <c r="B181" s="29" t="s">
        <v>1342</v>
      </c>
      <c r="C181" s="29" t="s">
        <v>78</v>
      </c>
      <c r="D181" s="30" t="s">
        <v>1343</v>
      </c>
      <c r="E181" s="30" t="s">
        <v>1344</v>
      </c>
      <c r="F181" s="30" t="s">
        <v>177</v>
      </c>
      <c r="G181" s="30" t="s">
        <v>1345</v>
      </c>
      <c r="H181" s="31" t="s">
        <v>1346</v>
      </c>
      <c r="I181" s="32" t="s">
        <v>1347</v>
      </c>
      <c r="J181" s="33" t="s">
        <v>1348</v>
      </c>
      <c r="K181" s="33" t="s">
        <v>1349</v>
      </c>
      <c r="L181" s="34" t="str">
        <f>IF(IFERROR(VLOOKUP($B181&amp;L$1,[1]入力測シート!$A:$J,10,FALSE),"")="","","●")</f>
        <v/>
      </c>
      <c r="M181" s="34" t="str">
        <f>IF(IFERROR(VLOOKUP($B181&amp;M$1,[1]入力測シート!$A:$J,10,FALSE),"")="","","●")</f>
        <v/>
      </c>
      <c r="N181" s="34" t="str">
        <f>IF(IFERROR(VLOOKUP($B181&amp;N$1,[1]入力測シート!$A:$J,10,FALSE),"")="","","●")</f>
        <v/>
      </c>
      <c r="O181" s="34" t="str">
        <f>IF(IFERROR(VLOOKUP($B181&amp;O$1,[1]入力測シート!$A:$J,10,FALSE),"")="","","●")</f>
        <v/>
      </c>
      <c r="P181" s="34" t="str">
        <f>IF(IFERROR(VLOOKUP($B181&amp;P$1,[1]入力測シート!$A:$J,10,FALSE),"")="","","●")</f>
        <v>●</v>
      </c>
      <c r="Q181" s="34" t="str">
        <f>IF(IFERROR(VLOOKUP($B181&amp;Q$1,[1]入力測シート!$A:$J,10,FALSE),"")="","","●")</f>
        <v/>
      </c>
      <c r="R181" s="34" t="str">
        <f>IF(IFERROR(VLOOKUP($B181&amp;R$1,[1]入力測シート!$A:$J,10,FALSE),"")="","","●")</f>
        <v/>
      </c>
      <c r="S181" s="34" t="str">
        <f>IF(IFERROR(VLOOKUP($B181&amp;S$1,[1]入力測シート!$A:$J,10,FALSE),"")="","","●")</f>
        <v/>
      </c>
      <c r="T181" s="34" t="str">
        <f>IF(IFERROR(VLOOKUP($B181&amp;T$1,[1]入力測シート!$A:$J,10,FALSE),"")="","","●")</f>
        <v/>
      </c>
      <c r="U181" s="34" t="str">
        <f>IF(IFERROR(VLOOKUP($B181&amp;U$1,[1]入力測シート!$A:$J,10,FALSE),"")="","","●")</f>
        <v/>
      </c>
      <c r="V181" s="34" t="str">
        <f>IF(IFERROR(VLOOKUP($B181&amp;V$1,[1]入力測シート!$A:$J,10,FALSE),"")="","","●")</f>
        <v/>
      </c>
      <c r="W181" s="34" t="str">
        <f>IF(IFERROR(VLOOKUP($B181&amp;W$1,[1]入力測シート!$A:$J,10,FALSE),"")="","","●")</f>
        <v/>
      </c>
      <c r="X181" s="34" t="str">
        <f>IF(IFERROR(VLOOKUP($B181&amp;X$1,[1]入力測シート!$A:$J,10,FALSE),"")="","","●")</f>
        <v/>
      </c>
      <c r="Y181" s="34" t="str">
        <f>IF(IFERROR(VLOOKUP($B181&amp;Y$1,[1]入力測シート!$A:$J,10,FALSE),"")="","","●")</f>
        <v/>
      </c>
      <c r="Z181" s="34" t="str">
        <f>IF(IFERROR(VLOOKUP($B181&amp;Z$1,[1]入力測シート!$A:$J,10,FALSE),"")="","","●")</f>
        <v/>
      </c>
      <c r="AA181" s="34" t="str">
        <f>IF(IFERROR(VLOOKUP($B181&amp;AA$1,[1]入力測シート!$A:$J,10,FALSE),"")="","","●")</f>
        <v/>
      </c>
      <c r="AB181" s="34" t="str">
        <f>IF(IFERROR(VLOOKUP($B181&amp;AB$1,[1]入力測シート!$A:$J,10,FALSE),"")="","","●")</f>
        <v/>
      </c>
      <c r="AC181" s="34" t="str">
        <f>IF(IFERROR(VLOOKUP($B181&amp;AC$1,[1]入力測シート!$A:$J,10,FALSE),"")="","","●")</f>
        <v/>
      </c>
      <c r="AD181" s="34" t="str">
        <f>IF(IFERROR(VLOOKUP($B181&amp;AD$1,[1]入力測シート!$A:$J,10,FALSE),"")="","","●")</f>
        <v/>
      </c>
      <c r="AE181" s="34" t="str">
        <f>IF(IFERROR(VLOOKUP($B181&amp;AE$1,[1]入力測シート!$A:$J,10,FALSE),"")="","","●")</f>
        <v/>
      </c>
      <c r="AF181" s="34" t="str">
        <f>IF(IFERROR(VLOOKUP($B181&amp;AF$1,[1]入力測シート!$A:$J,10,FALSE),"")="","","●")</f>
        <v/>
      </c>
      <c r="AG181" s="35" t="str">
        <f>IF(IFERROR(VLOOKUP($B181&amp;AG$1,[1]入力測シート!$A:$J,10,FALSE),"")="","","●")</f>
        <v>●</v>
      </c>
      <c r="AH181" s="36" t="str">
        <f>IF(IFERROR(VLOOKUP($B181&amp;AH$1,[1]入力測シート!$A:$J,10,FALSE),"")="","","●")</f>
        <v/>
      </c>
      <c r="AI181" s="34" t="str">
        <f>IF(IFERROR(VLOOKUP($B181&amp;AI$1,[1]入力測シート!$A:$J,10,FALSE),"")="","","●")</f>
        <v/>
      </c>
      <c r="AJ181" s="34" t="str">
        <f>IF(IFERROR(VLOOKUP($B181&amp;AJ$1,[1]入力測シート!$A:$J,10,FALSE),"")="","","●")</f>
        <v/>
      </c>
      <c r="AK181" s="34" t="str">
        <f>IF(IFERROR(VLOOKUP($B181&amp;AK$1,[1]入力測シート!$A:$J,10,FALSE),"")="","","●")</f>
        <v/>
      </c>
      <c r="AL181" s="34" t="str">
        <f>IF(IFERROR(VLOOKUP($B181&amp;AL$1,[1]入力測シート!$A:$J,10,FALSE),"")="","","●")</f>
        <v/>
      </c>
      <c r="AM181" s="34" t="str">
        <f>IF(IFERROR(VLOOKUP($B181&amp;AM$1,[1]入力測シート!$A:$J,10,FALSE),"")="","","●")</f>
        <v/>
      </c>
      <c r="AN181" s="34" t="str">
        <f>IF(IFERROR(VLOOKUP($B181&amp;AN$1,[1]入力測シート!$A:$J,10,FALSE),"")="","","●")</f>
        <v/>
      </c>
      <c r="AO181" s="34" t="str">
        <f>IF(IFERROR(VLOOKUP($B181&amp;AO$1,[1]入力測シート!$A:$J,10,FALSE),"")="","","●")</f>
        <v/>
      </c>
      <c r="AP181" s="34" t="str">
        <f>IF(IFERROR(VLOOKUP($B181&amp;AP$1,[1]入力測シート!$A:$J,10,FALSE),"")="","","●")</f>
        <v/>
      </c>
      <c r="AQ181" s="34" t="str">
        <f>IF(IFERROR(VLOOKUP($B181&amp;AQ$1,[1]入力測シート!$A:$J,10,FALSE),"")="","","●")</f>
        <v/>
      </c>
      <c r="AR181" s="34" t="str">
        <f>IF(IFERROR(VLOOKUP($B181&amp;AR$1,[1]入力測シート!$A:$J,10,FALSE),"")="","","●")</f>
        <v/>
      </c>
    </row>
    <row r="182" spans="2:44" ht="15" customHeight="1" x14ac:dyDescent="0.2">
      <c r="B182" s="29" t="s">
        <v>1350</v>
      </c>
      <c r="C182" s="29" t="s">
        <v>114</v>
      </c>
      <c r="D182" s="30" t="s">
        <v>1351</v>
      </c>
      <c r="E182" s="30" t="s">
        <v>80</v>
      </c>
      <c r="F182" s="30" t="s">
        <v>81</v>
      </c>
      <c r="G182" s="30" t="s">
        <v>1352</v>
      </c>
      <c r="H182" s="31" t="s">
        <v>1353</v>
      </c>
      <c r="I182" s="32" t="s">
        <v>1354</v>
      </c>
      <c r="J182" s="33" t="s">
        <v>1355</v>
      </c>
      <c r="K182" s="33" t="s">
        <v>1356</v>
      </c>
      <c r="L182" s="34" t="str">
        <f>IF(IFERROR(VLOOKUP($B182&amp;L$1,[1]入力測シート!$A:$J,10,FALSE),"")="","","●")</f>
        <v/>
      </c>
      <c r="M182" s="34" t="str">
        <f>IF(IFERROR(VLOOKUP($B182&amp;M$1,[1]入力測シート!$A:$J,10,FALSE),"")="","","●")</f>
        <v/>
      </c>
      <c r="N182" s="34" t="str">
        <f>IF(IFERROR(VLOOKUP($B182&amp;N$1,[1]入力測シート!$A:$J,10,FALSE),"")="","","●")</f>
        <v/>
      </c>
      <c r="O182" s="34" t="str">
        <f>IF(IFERROR(VLOOKUP($B182&amp;O$1,[1]入力測シート!$A:$J,10,FALSE),"")="","","●")</f>
        <v/>
      </c>
      <c r="P182" s="34" t="str">
        <f>IF(IFERROR(VLOOKUP($B182&amp;P$1,[1]入力測シート!$A:$J,10,FALSE),"")="","","●")</f>
        <v/>
      </c>
      <c r="Q182" s="34" t="str">
        <f>IF(IFERROR(VLOOKUP($B182&amp;Q$1,[1]入力測シート!$A:$J,10,FALSE),"")="","","●")</f>
        <v/>
      </c>
      <c r="R182" s="34" t="str">
        <f>IF(IFERROR(VLOOKUP($B182&amp;R$1,[1]入力測シート!$A:$J,10,FALSE),"")="","","●")</f>
        <v/>
      </c>
      <c r="S182" s="34" t="str">
        <f>IF(IFERROR(VLOOKUP($B182&amp;S$1,[1]入力測シート!$A:$J,10,FALSE),"")="","","●")</f>
        <v/>
      </c>
      <c r="T182" s="34" t="str">
        <f>IF(IFERROR(VLOOKUP($B182&amp;T$1,[1]入力測シート!$A:$J,10,FALSE),"")="","","●")</f>
        <v/>
      </c>
      <c r="U182" s="34" t="str">
        <f>IF(IFERROR(VLOOKUP($B182&amp;U$1,[1]入力測シート!$A:$J,10,FALSE),"")="","","●")</f>
        <v/>
      </c>
      <c r="V182" s="34" t="str">
        <f>IF(IFERROR(VLOOKUP($B182&amp;V$1,[1]入力測シート!$A:$J,10,FALSE),"")="","","●")</f>
        <v>●</v>
      </c>
      <c r="W182" s="34" t="str">
        <f>IF(IFERROR(VLOOKUP($B182&amp;W$1,[1]入力測シート!$A:$J,10,FALSE),"")="","","●")</f>
        <v/>
      </c>
      <c r="X182" s="34" t="str">
        <f>IF(IFERROR(VLOOKUP($B182&amp;X$1,[1]入力測シート!$A:$J,10,FALSE),"")="","","●")</f>
        <v/>
      </c>
      <c r="Y182" s="34" t="str">
        <f>IF(IFERROR(VLOOKUP($B182&amp;Y$1,[1]入力測シート!$A:$J,10,FALSE),"")="","","●")</f>
        <v/>
      </c>
      <c r="Z182" s="34" t="str">
        <f>IF(IFERROR(VLOOKUP($B182&amp;Z$1,[1]入力測シート!$A:$J,10,FALSE),"")="","","●")</f>
        <v>●</v>
      </c>
      <c r="AA182" s="34" t="str">
        <f>IF(IFERROR(VLOOKUP($B182&amp;AA$1,[1]入力測シート!$A:$J,10,FALSE),"")="","","●")</f>
        <v/>
      </c>
      <c r="AB182" s="34" t="str">
        <f>IF(IFERROR(VLOOKUP($B182&amp;AB$1,[1]入力測シート!$A:$J,10,FALSE),"")="","","●")</f>
        <v>●</v>
      </c>
      <c r="AC182" s="34" t="str">
        <f>IF(IFERROR(VLOOKUP($B182&amp;AC$1,[1]入力測シート!$A:$J,10,FALSE),"")="","","●")</f>
        <v/>
      </c>
      <c r="AD182" s="34" t="str">
        <f>IF(IFERROR(VLOOKUP($B182&amp;AD$1,[1]入力測シート!$A:$J,10,FALSE),"")="","","●")</f>
        <v/>
      </c>
      <c r="AE182" s="34" t="str">
        <f>IF(IFERROR(VLOOKUP($B182&amp;AE$1,[1]入力測シート!$A:$J,10,FALSE),"")="","","●")</f>
        <v/>
      </c>
      <c r="AF182" s="34" t="str">
        <f>IF(IFERROR(VLOOKUP($B182&amp;AF$1,[1]入力測シート!$A:$J,10,FALSE),"")="","","●")</f>
        <v/>
      </c>
      <c r="AG182" s="35" t="str">
        <f>IF(IFERROR(VLOOKUP($B182&amp;AG$1,[1]入力測シート!$A:$J,10,FALSE),"")="","","●")</f>
        <v/>
      </c>
      <c r="AH182" s="36" t="str">
        <f>IF(IFERROR(VLOOKUP($B182&amp;AH$1,[1]入力測シート!$A:$J,10,FALSE),"")="","","●")</f>
        <v/>
      </c>
      <c r="AI182" s="34" t="str">
        <f>IF(IFERROR(VLOOKUP($B182&amp;AI$1,[1]入力測シート!$A:$J,10,FALSE),"")="","","●")</f>
        <v/>
      </c>
      <c r="AJ182" s="34" t="str">
        <f>IF(IFERROR(VLOOKUP($B182&amp;AJ$1,[1]入力測シート!$A:$J,10,FALSE),"")="","","●")</f>
        <v/>
      </c>
      <c r="AK182" s="34" t="str">
        <f>IF(IFERROR(VLOOKUP($B182&amp;AK$1,[1]入力測シート!$A:$J,10,FALSE),"")="","","●")</f>
        <v/>
      </c>
      <c r="AL182" s="34" t="str">
        <f>IF(IFERROR(VLOOKUP($B182&amp;AL$1,[1]入力測シート!$A:$J,10,FALSE),"")="","","●")</f>
        <v/>
      </c>
      <c r="AM182" s="34" t="str">
        <f>IF(IFERROR(VLOOKUP($B182&amp;AM$1,[1]入力測シート!$A:$J,10,FALSE),"")="","","●")</f>
        <v/>
      </c>
      <c r="AN182" s="34" t="str">
        <f>IF(IFERROR(VLOOKUP($B182&amp;AN$1,[1]入力測シート!$A:$J,10,FALSE),"")="","","●")</f>
        <v/>
      </c>
      <c r="AO182" s="34" t="str">
        <f>IF(IFERROR(VLOOKUP($B182&amp;AO$1,[1]入力測シート!$A:$J,10,FALSE),"")="","","●")</f>
        <v/>
      </c>
      <c r="AP182" s="34" t="str">
        <f>IF(IFERROR(VLOOKUP($B182&amp;AP$1,[1]入力測シート!$A:$J,10,FALSE),"")="","","●")</f>
        <v/>
      </c>
      <c r="AQ182" s="34" t="str">
        <f>IF(IFERROR(VLOOKUP($B182&amp;AQ$1,[1]入力測シート!$A:$J,10,FALSE),"")="","","●")</f>
        <v/>
      </c>
      <c r="AR182" s="34" t="str">
        <f>IF(IFERROR(VLOOKUP($B182&amp;AR$1,[1]入力測シート!$A:$J,10,FALSE),"")="","","●")</f>
        <v>●</v>
      </c>
    </row>
    <row r="183" spans="2:44" ht="15" customHeight="1" x14ac:dyDescent="0.2">
      <c r="B183" s="29" t="s">
        <v>1357</v>
      </c>
      <c r="C183" s="29" t="s">
        <v>78</v>
      </c>
      <c r="D183" s="30" t="s">
        <v>1358</v>
      </c>
      <c r="E183" s="30" t="s">
        <v>1359</v>
      </c>
      <c r="F183" s="30" t="s">
        <v>124</v>
      </c>
      <c r="G183" s="30" t="s">
        <v>1360</v>
      </c>
      <c r="H183" s="31" t="s">
        <v>1361</v>
      </c>
      <c r="I183" s="32" t="s">
        <v>1362</v>
      </c>
      <c r="J183" s="33" t="s">
        <v>1363</v>
      </c>
      <c r="K183" s="33" t="s">
        <v>1364</v>
      </c>
      <c r="L183" s="34" t="str">
        <f>IF(IFERROR(VLOOKUP($B183&amp;L$1,[1]入力測シート!$A:$J,10,FALSE),"")="","","●")</f>
        <v/>
      </c>
      <c r="M183" s="34" t="str">
        <f>IF(IFERROR(VLOOKUP($B183&amp;M$1,[1]入力測シート!$A:$J,10,FALSE),"")="","","●")</f>
        <v/>
      </c>
      <c r="N183" s="34" t="str">
        <f>IF(IFERROR(VLOOKUP($B183&amp;N$1,[1]入力測シート!$A:$J,10,FALSE),"")="","","●")</f>
        <v/>
      </c>
      <c r="O183" s="34" t="str">
        <f>IF(IFERROR(VLOOKUP($B183&amp;O$1,[1]入力測シート!$A:$J,10,FALSE),"")="","","●")</f>
        <v/>
      </c>
      <c r="P183" s="34" t="str">
        <f>IF(IFERROR(VLOOKUP($B183&amp;P$1,[1]入力測シート!$A:$J,10,FALSE),"")="","","●")</f>
        <v>●</v>
      </c>
      <c r="Q183" s="34" t="str">
        <f>IF(IFERROR(VLOOKUP($B183&amp;Q$1,[1]入力測シート!$A:$J,10,FALSE),"")="","","●")</f>
        <v>●</v>
      </c>
      <c r="R183" s="34" t="str">
        <f>IF(IFERROR(VLOOKUP($B183&amp;R$1,[1]入力測シート!$A:$J,10,FALSE),"")="","","●")</f>
        <v/>
      </c>
      <c r="S183" s="34" t="str">
        <f>IF(IFERROR(VLOOKUP($B183&amp;S$1,[1]入力測シート!$A:$J,10,FALSE),"")="","","●")</f>
        <v/>
      </c>
      <c r="T183" s="34" t="str">
        <f>IF(IFERROR(VLOOKUP($B183&amp;T$1,[1]入力測シート!$A:$J,10,FALSE),"")="","","●")</f>
        <v/>
      </c>
      <c r="U183" s="34" t="str">
        <f>IF(IFERROR(VLOOKUP($B183&amp;U$1,[1]入力測シート!$A:$J,10,FALSE),"")="","","●")</f>
        <v/>
      </c>
      <c r="V183" s="34" t="str">
        <f>IF(IFERROR(VLOOKUP($B183&amp;V$1,[1]入力測シート!$A:$J,10,FALSE),"")="","","●")</f>
        <v/>
      </c>
      <c r="W183" s="34" t="str">
        <f>IF(IFERROR(VLOOKUP($B183&amp;W$1,[1]入力測シート!$A:$J,10,FALSE),"")="","","●")</f>
        <v/>
      </c>
      <c r="X183" s="34" t="str">
        <f>IF(IFERROR(VLOOKUP($B183&amp;X$1,[1]入力測シート!$A:$J,10,FALSE),"")="","","●")</f>
        <v/>
      </c>
      <c r="Y183" s="34" t="str">
        <f>IF(IFERROR(VLOOKUP($B183&amp;Y$1,[1]入力測シート!$A:$J,10,FALSE),"")="","","●")</f>
        <v/>
      </c>
      <c r="Z183" s="34" t="str">
        <f>IF(IFERROR(VLOOKUP($B183&amp;Z$1,[1]入力測シート!$A:$J,10,FALSE),"")="","","●")</f>
        <v/>
      </c>
      <c r="AA183" s="34" t="str">
        <f>IF(IFERROR(VLOOKUP($B183&amp;AA$1,[1]入力測シート!$A:$J,10,FALSE),"")="","","●")</f>
        <v/>
      </c>
      <c r="AB183" s="34" t="str">
        <f>IF(IFERROR(VLOOKUP($B183&amp;AB$1,[1]入力測シート!$A:$J,10,FALSE),"")="","","●")</f>
        <v/>
      </c>
      <c r="AC183" s="34" t="str">
        <f>IF(IFERROR(VLOOKUP($B183&amp;AC$1,[1]入力測シート!$A:$J,10,FALSE),"")="","","●")</f>
        <v/>
      </c>
      <c r="AD183" s="34" t="str">
        <f>IF(IFERROR(VLOOKUP($B183&amp;AD$1,[1]入力測シート!$A:$J,10,FALSE),"")="","","●")</f>
        <v/>
      </c>
      <c r="AE183" s="34" t="str">
        <f>IF(IFERROR(VLOOKUP($B183&amp;AE$1,[1]入力測シート!$A:$J,10,FALSE),"")="","","●")</f>
        <v/>
      </c>
      <c r="AF183" s="34" t="str">
        <f>IF(IFERROR(VLOOKUP($B183&amp;AF$1,[1]入力測シート!$A:$J,10,FALSE),"")="","","●")</f>
        <v/>
      </c>
      <c r="AG183" s="35" t="str">
        <f>IF(IFERROR(VLOOKUP($B183&amp;AG$1,[1]入力測シート!$A:$J,10,FALSE),"")="","","●")</f>
        <v/>
      </c>
      <c r="AH183" s="36" t="str">
        <f>IF(IFERROR(VLOOKUP($B183&amp;AH$1,[1]入力測シート!$A:$J,10,FALSE),"")="","","●")</f>
        <v/>
      </c>
      <c r="AI183" s="34" t="str">
        <f>IF(IFERROR(VLOOKUP($B183&amp;AI$1,[1]入力測シート!$A:$J,10,FALSE),"")="","","●")</f>
        <v>●</v>
      </c>
      <c r="AJ183" s="34" t="str">
        <f>IF(IFERROR(VLOOKUP($B183&amp;AJ$1,[1]入力測シート!$A:$J,10,FALSE),"")="","","●")</f>
        <v/>
      </c>
      <c r="AK183" s="34" t="str">
        <f>IF(IFERROR(VLOOKUP($B183&amp;AK$1,[1]入力測シート!$A:$J,10,FALSE),"")="","","●")</f>
        <v/>
      </c>
      <c r="AL183" s="34" t="str">
        <f>IF(IFERROR(VLOOKUP($B183&amp;AL$1,[1]入力測シート!$A:$J,10,FALSE),"")="","","●")</f>
        <v/>
      </c>
      <c r="AM183" s="34" t="str">
        <f>IF(IFERROR(VLOOKUP($B183&amp;AM$1,[1]入力測シート!$A:$J,10,FALSE),"")="","","●")</f>
        <v/>
      </c>
      <c r="AN183" s="34" t="str">
        <f>IF(IFERROR(VLOOKUP($B183&amp;AN$1,[1]入力測シート!$A:$J,10,FALSE),"")="","","●")</f>
        <v/>
      </c>
      <c r="AO183" s="34" t="str">
        <f>IF(IFERROR(VLOOKUP($B183&amp;AO$1,[1]入力測シート!$A:$J,10,FALSE),"")="","","●")</f>
        <v/>
      </c>
      <c r="AP183" s="34" t="str">
        <f>IF(IFERROR(VLOOKUP($B183&amp;AP$1,[1]入力測シート!$A:$J,10,FALSE),"")="","","●")</f>
        <v>●</v>
      </c>
      <c r="AQ183" s="34" t="str">
        <f>IF(IFERROR(VLOOKUP($B183&amp;AQ$1,[1]入力測シート!$A:$J,10,FALSE),"")="","","●")</f>
        <v/>
      </c>
      <c r="AR183" s="34" t="str">
        <f>IF(IFERROR(VLOOKUP($B183&amp;AR$1,[1]入力測シート!$A:$J,10,FALSE),"")="","","●")</f>
        <v/>
      </c>
    </row>
    <row r="184" spans="2:44" ht="15" customHeight="1" x14ac:dyDescent="0.2">
      <c r="B184" s="29" t="s">
        <v>1365</v>
      </c>
      <c r="C184" s="29" t="s">
        <v>114</v>
      </c>
      <c r="D184" s="30" t="s">
        <v>1366</v>
      </c>
      <c r="E184" s="30" t="s">
        <v>80</v>
      </c>
      <c r="F184" s="30" t="s">
        <v>81</v>
      </c>
      <c r="G184" s="30" t="s">
        <v>1367</v>
      </c>
      <c r="H184" s="31" t="s">
        <v>1368</v>
      </c>
      <c r="I184" s="32" t="s">
        <v>1369</v>
      </c>
      <c r="J184" s="33" t="s">
        <v>1370</v>
      </c>
      <c r="K184" s="33" t="s">
        <v>1371</v>
      </c>
      <c r="L184" s="34" t="str">
        <f>IF(IFERROR(VLOOKUP($B184&amp;L$1,[1]入力測シート!$A:$J,10,FALSE),"")="","","●")</f>
        <v>●</v>
      </c>
      <c r="M184" s="34" t="str">
        <f>IF(IFERROR(VLOOKUP($B184&amp;M$1,[1]入力測シート!$A:$J,10,FALSE),"")="","","●")</f>
        <v/>
      </c>
      <c r="N184" s="34" t="str">
        <f>IF(IFERROR(VLOOKUP($B184&amp;N$1,[1]入力測シート!$A:$J,10,FALSE),"")="","","●")</f>
        <v/>
      </c>
      <c r="O184" s="34" t="str">
        <f>IF(IFERROR(VLOOKUP($B184&amp;O$1,[1]入力測シート!$A:$J,10,FALSE),"")="","","●")</f>
        <v/>
      </c>
      <c r="P184" s="34" t="str">
        <f>IF(IFERROR(VLOOKUP($B184&amp;P$1,[1]入力測シート!$A:$J,10,FALSE),"")="","","●")</f>
        <v/>
      </c>
      <c r="Q184" s="34" t="str">
        <f>IF(IFERROR(VLOOKUP($B184&amp;Q$1,[1]入力測シート!$A:$J,10,FALSE),"")="","","●")</f>
        <v/>
      </c>
      <c r="R184" s="34" t="str">
        <f>IF(IFERROR(VLOOKUP($B184&amp;R$1,[1]入力測シート!$A:$J,10,FALSE),"")="","","●")</f>
        <v/>
      </c>
      <c r="S184" s="34" t="str">
        <f>IF(IFERROR(VLOOKUP($B184&amp;S$1,[1]入力測シート!$A:$J,10,FALSE),"")="","","●")</f>
        <v/>
      </c>
      <c r="T184" s="34" t="str">
        <f>IF(IFERROR(VLOOKUP($B184&amp;T$1,[1]入力測シート!$A:$J,10,FALSE),"")="","","●")</f>
        <v/>
      </c>
      <c r="U184" s="34" t="str">
        <f>IF(IFERROR(VLOOKUP($B184&amp;U$1,[1]入力測シート!$A:$J,10,FALSE),"")="","","●")</f>
        <v/>
      </c>
      <c r="V184" s="34" t="str">
        <f>IF(IFERROR(VLOOKUP($B184&amp;V$1,[1]入力測シート!$A:$J,10,FALSE),"")="","","●")</f>
        <v/>
      </c>
      <c r="W184" s="34" t="str">
        <f>IF(IFERROR(VLOOKUP($B184&amp;W$1,[1]入力測シート!$A:$J,10,FALSE),"")="","","●")</f>
        <v>●</v>
      </c>
      <c r="X184" s="34" t="str">
        <f>IF(IFERROR(VLOOKUP($B184&amp;X$1,[1]入力測シート!$A:$J,10,FALSE),"")="","","●")</f>
        <v/>
      </c>
      <c r="Y184" s="34" t="str">
        <f>IF(IFERROR(VLOOKUP($B184&amp;Y$1,[1]入力測シート!$A:$J,10,FALSE),"")="","","●")</f>
        <v/>
      </c>
      <c r="Z184" s="34" t="str">
        <f>IF(IFERROR(VLOOKUP($B184&amp;Z$1,[1]入力測シート!$A:$J,10,FALSE),"")="","","●")</f>
        <v>●</v>
      </c>
      <c r="AA184" s="34" t="str">
        <f>IF(IFERROR(VLOOKUP($B184&amp;AA$1,[1]入力測シート!$A:$J,10,FALSE),"")="","","●")</f>
        <v/>
      </c>
      <c r="AB184" s="34" t="str">
        <f>IF(IFERROR(VLOOKUP($B184&amp;AB$1,[1]入力測シート!$A:$J,10,FALSE),"")="","","●")</f>
        <v/>
      </c>
      <c r="AC184" s="34" t="str">
        <f>IF(IFERROR(VLOOKUP($B184&amp;AC$1,[1]入力測シート!$A:$J,10,FALSE),"")="","","●")</f>
        <v/>
      </c>
      <c r="AD184" s="34" t="str">
        <f>IF(IFERROR(VLOOKUP($B184&amp;AD$1,[1]入力測シート!$A:$J,10,FALSE),"")="","","●")</f>
        <v/>
      </c>
      <c r="AE184" s="34" t="str">
        <f>IF(IFERROR(VLOOKUP($B184&amp;AE$1,[1]入力測シート!$A:$J,10,FALSE),"")="","","●")</f>
        <v/>
      </c>
      <c r="AF184" s="34" t="str">
        <f>IF(IFERROR(VLOOKUP($B184&amp;AF$1,[1]入力測シート!$A:$J,10,FALSE),"")="","","●")</f>
        <v/>
      </c>
      <c r="AG184" s="35" t="str">
        <f>IF(IFERROR(VLOOKUP($B184&amp;AG$1,[1]入力測シート!$A:$J,10,FALSE),"")="","","●")</f>
        <v>●</v>
      </c>
      <c r="AH184" s="36" t="str">
        <f>IF(IFERROR(VLOOKUP($B184&amp;AH$1,[1]入力測シート!$A:$J,10,FALSE),"")="","","●")</f>
        <v/>
      </c>
      <c r="AI184" s="34" t="str">
        <f>IF(IFERROR(VLOOKUP($B184&amp;AI$1,[1]入力測シート!$A:$J,10,FALSE),"")="","","●")</f>
        <v/>
      </c>
      <c r="AJ184" s="34" t="str">
        <f>IF(IFERROR(VLOOKUP($B184&amp;AJ$1,[1]入力測シート!$A:$J,10,FALSE),"")="","","●")</f>
        <v/>
      </c>
      <c r="AK184" s="34" t="str">
        <f>IF(IFERROR(VLOOKUP($B184&amp;AK$1,[1]入力測シート!$A:$J,10,FALSE),"")="","","●")</f>
        <v/>
      </c>
      <c r="AL184" s="34" t="str">
        <f>IF(IFERROR(VLOOKUP($B184&amp;AL$1,[1]入力測シート!$A:$J,10,FALSE),"")="","","●")</f>
        <v/>
      </c>
      <c r="AM184" s="34" t="str">
        <f>IF(IFERROR(VLOOKUP($B184&amp;AM$1,[1]入力測シート!$A:$J,10,FALSE),"")="","","●")</f>
        <v/>
      </c>
      <c r="AN184" s="34" t="str">
        <f>IF(IFERROR(VLOOKUP($B184&amp;AN$1,[1]入力測シート!$A:$J,10,FALSE),"")="","","●")</f>
        <v/>
      </c>
      <c r="AO184" s="34" t="str">
        <f>IF(IFERROR(VLOOKUP($B184&amp;AO$1,[1]入力測シート!$A:$J,10,FALSE),"")="","","●")</f>
        <v/>
      </c>
      <c r="AP184" s="34" t="str">
        <f>IF(IFERROR(VLOOKUP($B184&amp;AP$1,[1]入力測シート!$A:$J,10,FALSE),"")="","","●")</f>
        <v>●</v>
      </c>
      <c r="AQ184" s="34" t="str">
        <f>IF(IFERROR(VLOOKUP($B184&amp;AQ$1,[1]入力測シート!$A:$J,10,FALSE),"")="","","●")</f>
        <v/>
      </c>
      <c r="AR184" s="34" t="str">
        <f>IF(IFERROR(VLOOKUP($B184&amp;AR$1,[1]入力測シート!$A:$J,10,FALSE),"")="","","●")</f>
        <v/>
      </c>
    </row>
    <row r="185" spans="2:44" ht="15" customHeight="1" x14ac:dyDescent="0.2">
      <c r="B185" s="29" t="s">
        <v>1372</v>
      </c>
      <c r="C185" s="29" t="s">
        <v>114</v>
      </c>
      <c r="D185" s="30" t="s">
        <v>1373</v>
      </c>
      <c r="E185" s="30" t="s">
        <v>80</v>
      </c>
      <c r="F185" s="30" t="s">
        <v>81</v>
      </c>
      <c r="G185" s="30" t="s">
        <v>1374</v>
      </c>
      <c r="H185" s="31" t="s">
        <v>283</v>
      </c>
      <c r="I185" s="32" t="s">
        <v>1375</v>
      </c>
      <c r="J185" s="33" t="s">
        <v>1376</v>
      </c>
      <c r="K185" s="33" t="s">
        <v>1377</v>
      </c>
      <c r="L185" s="34" t="str">
        <f>IF(IFERROR(VLOOKUP($B185&amp;L$1,[1]入力測シート!$A:$J,10,FALSE),"")="","","●")</f>
        <v/>
      </c>
      <c r="M185" s="34" t="str">
        <f>IF(IFERROR(VLOOKUP($B185&amp;M$1,[1]入力測シート!$A:$J,10,FALSE),"")="","","●")</f>
        <v/>
      </c>
      <c r="N185" s="34" t="str">
        <f>IF(IFERROR(VLOOKUP($B185&amp;N$1,[1]入力測シート!$A:$J,10,FALSE),"")="","","●")</f>
        <v/>
      </c>
      <c r="O185" s="34" t="str">
        <f>IF(IFERROR(VLOOKUP($B185&amp;O$1,[1]入力測シート!$A:$J,10,FALSE),"")="","","●")</f>
        <v/>
      </c>
      <c r="P185" s="34" t="str">
        <f>IF(IFERROR(VLOOKUP($B185&amp;P$1,[1]入力測シート!$A:$J,10,FALSE),"")="","","●")</f>
        <v/>
      </c>
      <c r="Q185" s="34" t="str">
        <f>IF(IFERROR(VLOOKUP($B185&amp;Q$1,[1]入力測シート!$A:$J,10,FALSE),"")="","","●")</f>
        <v/>
      </c>
      <c r="R185" s="34" t="str">
        <f>IF(IFERROR(VLOOKUP($B185&amp;R$1,[1]入力測シート!$A:$J,10,FALSE),"")="","","●")</f>
        <v/>
      </c>
      <c r="S185" s="34" t="str">
        <f>IF(IFERROR(VLOOKUP($B185&amp;S$1,[1]入力測シート!$A:$J,10,FALSE),"")="","","●")</f>
        <v/>
      </c>
      <c r="T185" s="34" t="str">
        <f>IF(IFERROR(VLOOKUP($B185&amp;T$1,[1]入力測シート!$A:$J,10,FALSE),"")="","","●")</f>
        <v/>
      </c>
      <c r="U185" s="34" t="str">
        <f>IF(IFERROR(VLOOKUP($B185&amp;U$1,[1]入力測シート!$A:$J,10,FALSE),"")="","","●")</f>
        <v/>
      </c>
      <c r="V185" s="34" t="str">
        <f>IF(IFERROR(VLOOKUP($B185&amp;V$1,[1]入力測シート!$A:$J,10,FALSE),"")="","","●")</f>
        <v/>
      </c>
      <c r="W185" s="34" t="str">
        <f>IF(IFERROR(VLOOKUP($B185&amp;W$1,[1]入力測シート!$A:$J,10,FALSE),"")="","","●")</f>
        <v/>
      </c>
      <c r="X185" s="34" t="str">
        <f>IF(IFERROR(VLOOKUP($B185&amp;X$1,[1]入力測シート!$A:$J,10,FALSE),"")="","","●")</f>
        <v/>
      </c>
      <c r="Y185" s="34" t="str">
        <f>IF(IFERROR(VLOOKUP($B185&amp;Y$1,[1]入力測シート!$A:$J,10,FALSE),"")="","","●")</f>
        <v/>
      </c>
      <c r="Z185" s="34" t="str">
        <f>IF(IFERROR(VLOOKUP($B185&amp;Z$1,[1]入力測シート!$A:$J,10,FALSE),"")="","","●")</f>
        <v>●</v>
      </c>
      <c r="AA185" s="34" t="str">
        <f>IF(IFERROR(VLOOKUP($B185&amp;AA$1,[1]入力測シート!$A:$J,10,FALSE),"")="","","●")</f>
        <v/>
      </c>
      <c r="AB185" s="34" t="str">
        <f>IF(IFERROR(VLOOKUP($B185&amp;AB$1,[1]入力測シート!$A:$J,10,FALSE),"")="","","●")</f>
        <v/>
      </c>
      <c r="AC185" s="34" t="str">
        <f>IF(IFERROR(VLOOKUP($B185&amp;AC$1,[1]入力測シート!$A:$J,10,FALSE),"")="","","●")</f>
        <v/>
      </c>
      <c r="AD185" s="34" t="str">
        <f>IF(IFERROR(VLOOKUP($B185&amp;AD$1,[1]入力測シート!$A:$J,10,FALSE),"")="","","●")</f>
        <v/>
      </c>
      <c r="AE185" s="34" t="str">
        <f>IF(IFERROR(VLOOKUP($B185&amp;AE$1,[1]入力測シート!$A:$J,10,FALSE),"")="","","●")</f>
        <v/>
      </c>
      <c r="AF185" s="34" t="str">
        <f>IF(IFERROR(VLOOKUP($B185&amp;AF$1,[1]入力測シート!$A:$J,10,FALSE),"")="","","●")</f>
        <v/>
      </c>
      <c r="AG185" s="35" t="str">
        <f>IF(IFERROR(VLOOKUP($B185&amp;AG$1,[1]入力測シート!$A:$J,10,FALSE),"")="","","●")</f>
        <v/>
      </c>
      <c r="AH185" s="36" t="str">
        <f>IF(IFERROR(VLOOKUP($B185&amp;AH$1,[1]入力測シート!$A:$J,10,FALSE),"")="","","●")</f>
        <v/>
      </c>
      <c r="AI185" s="34" t="str">
        <f>IF(IFERROR(VLOOKUP($B185&amp;AI$1,[1]入力測シート!$A:$J,10,FALSE),"")="","","●")</f>
        <v/>
      </c>
      <c r="AJ185" s="34" t="str">
        <f>IF(IFERROR(VLOOKUP($B185&amp;AJ$1,[1]入力測シート!$A:$J,10,FALSE),"")="","","●")</f>
        <v/>
      </c>
      <c r="AK185" s="34" t="str">
        <f>IF(IFERROR(VLOOKUP($B185&amp;AK$1,[1]入力測シート!$A:$J,10,FALSE),"")="","","●")</f>
        <v/>
      </c>
      <c r="AL185" s="34" t="str">
        <f>IF(IFERROR(VLOOKUP($B185&amp;AL$1,[1]入力測シート!$A:$J,10,FALSE),"")="","","●")</f>
        <v/>
      </c>
      <c r="AM185" s="34" t="str">
        <f>IF(IFERROR(VLOOKUP($B185&amp;AM$1,[1]入力測シート!$A:$J,10,FALSE),"")="","","●")</f>
        <v/>
      </c>
      <c r="AN185" s="34" t="str">
        <f>IF(IFERROR(VLOOKUP($B185&amp;AN$1,[1]入力測シート!$A:$J,10,FALSE),"")="","","●")</f>
        <v/>
      </c>
      <c r="AO185" s="34" t="str">
        <f>IF(IFERROR(VLOOKUP($B185&amp;AO$1,[1]入力測シート!$A:$J,10,FALSE),"")="","","●")</f>
        <v/>
      </c>
      <c r="AP185" s="34" t="str">
        <f>IF(IFERROR(VLOOKUP($B185&amp;AP$1,[1]入力測シート!$A:$J,10,FALSE),"")="","","●")</f>
        <v>●</v>
      </c>
      <c r="AQ185" s="34" t="str">
        <f>IF(IFERROR(VLOOKUP($B185&amp;AQ$1,[1]入力測シート!$A:$J,10,FALSE),"")="","","●")</f>
        <v/>
      </c>
      <c r="AR185" s="34" t="str">
        <f>IF(IFERROR(VLOOKUP($B185&amp;AR$1,[1]入力測シート!$A:$J,10,FALSE),"")="","","●")</f>
        <v/>
      </c>
    </row>
    <row r="186" spans="2:44" ht="15" customHeight="1" x14ac:dyDescent="0.2">
      <c r="B186" s="29" t="s">
        <v>1378</v>
      </c>
      <c r="C186" s="29" t="s">
        <v>78</v>
      </c>
      <c r="D186" s="30" t="s">
        <v>1379</v>
      </c>
      <c r="E186" s="30" t="s">
        <v>80</v>
      </c>
      <c r="F186" s="30" t="s">
        <v>81</v>
      </c>
      <c r="G186" s="30" t="s">
        <v>1380</v>
      </c>
      <c r="H186" s="31" t="s">
        <v>1381</v>
      </c>
      <c r="I186" s="32" t="s">
        <v>1382</v>
      </c>
      <c r="J186" s="33" t="s">
        <v>1383</v>
      </c>
      <c r="K186" s="33" t="s">
        <v>1384</v>
      </c>
      <c r="L186" s="34" t="str">
        <f>IF(IFERROR(VLOOKUP($B186&amp;L$1,[1]入力測シート!$A:$J,10,FALSE),"")="","","●")</f>
        <v/>
      </c>
      <c r="M186" s="34" t="str">
        <f>IF(IFERROR(VLOOKUP($B186&amp;M$1,[1]入力測シート!$A:$J,10,FALSE),"")="","","●")</f>
        <v/>
      </c>
      <c r="N186" s="34" t="str">
        <f>IF(IFERROR(VLOOKUP($B186&amp;N$1,[1]入力測シート!$A:$J,10,FALSE),"")="","","●")</f>
        <v/>
      </c>
      <c r="O186" s="34" t="str">
        <f>IF(IFERROR(VLOOKUP($B186&amp;O$1,[1]入力測シート!$A:$J,10,FALSE),"")="","","●")</f>
        <v/>
      </c>
      <c r="P186" s="34" t="str">
        <f>IF(IFERROR(VLOOKUP($B186&amp;P$1,[1]入力測シート!$A:$J,10,FALSE),"")="","","●")</f>
        <v/>
      </c>
      <c r="Q186" s="34" t="str">
        <f>IF(IFERROR(VLOOKUP($B186&amp;Q$1,[1]入力測シート!$A:$J,10,FALSE),"")="","","●")</f>
        <v/>
      </c>
      <c r="R186" s="34" t="str">
        <f>IF(IFERROR(VLOOKUP($B186&amp;R$1,[1]入力測シート!$A:$J,10,FALSE),"")="","","●")</f>
        <v/>
      </c>
      <c r="S186" s="34" t="str">
        <f>IF(IFERROR(VLOOKUP($B186&amp;S$1,[1]入力測シート!$A:$J,10,FALSE),"")="","","●")</f>
        <v/>
      </c>
      <c r="T186" s="34" t="str">
        <f>IF(IFERROR(VLOOKUP($B186&amp;T$1,[1]入力測シート!$A:$J,10,FALSE),"")="","","●")</f>
        <v/>
      </c>
      <c r="U186" s="34" t="str">
        <f>IF(IFERROR(VLOOKUP($B186&amp;U$1,[1]入力測シート!$A:$J,10,FALSE),"")="","","●")</f>
        <v>●</v>
      </c>
      <c r="V186" s="34" t="str">
        <f>IF(IFERROR(VLOOKUP($B186&amp;V$1,[1]入力測シート!$A:$J,10,FALSE),"")="","","●")</f>
        <v/>
      </c>
      <c r="W186" s="34" t="str">
        <f>IF(IFERROR(VLOOKUP($B186&amp;W$1,[1]入力測シート!$A:$J,10,FALSE),"")="","","●")</f>
        <v/>
      </c>
      <c r="X186" s="34" t="str">
        <f>IF(IFERROR(VLOOKUP($B186&amp;X$1,[1]入力測シート!$A:$J,10,FALSE),"")="","","●")</f>
        <v/>
      </c>
      <c r="Y186" s="34" t="str">
        <f>IF(IFERROR(VLOOKUP($B186&amp;Y$1,[1]入力測シート!$A:$J,10,FALSE),"")="","","●")</f>
        <v/>
      </c>
      <c r="Z186" s="34" t="str">
        <f>IF(IFERROR(VLOOKUP($B186&amp;Z$1,[1]入力測シート!$A:$J,10,FALSE),"")="","","●")</f>
        <v/>
      </c>
      <c r="AA186" s="34" t="str">
        <f>IF(IFERROR(VLOOKUP($B186&amp;AA$1,[1]入力測シート!$A:$J,10,FALSE),"")="","","●")</f>
        <v/>
      </c>
      <c r="AB186" s="34" t="str">
        <f>IF(IFERROR(VLOOKUP($B186&amp;AB$1,[1]入力測シート!$A:$J,10,FALSE),"")="","","●")</f>
        <v/>
      </c>
      <c r="AC186" s="34" t="str">
        <f>IF(IFERROR(VLOOKUP($B186&amp;AC$1,[1]入力測シート!$A:$J,10,FALSE),"")="","","●")</f>
        <v/>
      </c>
      <c r="AD186" s="34" t="str">
        <f>IF(IFERROR(VLOOKUP($B186&amp;AD$1,[1]入力測シート!$A:$J,10,FALSE),"")="","","●")</f>
        <v/>
      </c>
      <c r="AE186" s="34" t="str">
        <f>IF(IFERROR(VLOOKUP($B186&amp;AE$1,[1]入力測シート!$A:$J,10,FALSE),"")="","","●")</f>
        <v>●</v>
      </c>
      <c r="AF186" s="34" t="str">
        <f>IF(IFERROR(VLOOKUP($B186&amp;AF$1,[1]入力測シート!$A:$J,10,FALSE),"")="","","●")</f>
        <v/>
      </c>
      <c r="AG186" s="35" t="str">
        <f>IF(IFERROR(VLOOKUP($B186&amp;AG$1,[1]入力測シート!$A:$J,10,FALSE),"")="","","●")</f>
        <v/>
      </c>
      <c r="AH186" s="36" t="str">
        <f>IF(IFERROR(VLOOKUP($B186&amp;AH$1,[1]入力測シート!$A:$J,10,FALSE),"")="","","●")</f>
        <v/>
      </c>
      <c r="AI186" s="34" t="str">
        <f>IF(IFERROR(VLOOKUP($B186&amp;AI$1,[1]入力測シート!$A:$J,10,FALSE),"")="","","●")</f>
        <v/>
      </c>
      <c r="AJ186" s="34" t="str">
        <f>IF(IFERROR(VLOOKUP($B186&amp;AJ$1,[1]入力測シート!$A:$J,10,FALSE),"")="","","●")</f>
        <v/>
      </c>
      <c r="AK186" s="34" t="str">
        <f>IF(IFERROR(VLOOKUP($B186&amp;AK$1,[1]入力測シート!$A:$J,10,FALSE),"")="","","●")</f>
        <v/>
      </c>
      <c r="AL186" s="34" t="str">
        <f>IF(IFERROR(VLOOKUP($B186&amp;AL$1,[1]入力測シート!$A:$J,10,FALSE),"")="","","●")</f>
        <v/>
      </c>
      <c r="AM186" s="34" t="str">
        <f>IF(IFERROR(VLOOKUP($B186&amp;AM$1,[1]入力測シート!$A:$J,10,FALSE),"")="","","●")</f>
        <v/>
      </c>
      <c r="AN186" s="34" t="str">
        <f>IF(IFERROR(VLOOKUP($B186&amp;AN$1,[1]入力測シート!$A:$J,10,FALSE),"")="","","●")</f>
        <v/>
      </c>
      <c r="AO186" s="34" t="str">
        <f>IF(IFERROR(VLOOKUP($B186&amp;AO$1,[1]入力測シート!$A:$J,10,FALSE),"")="","","●")</f>
        <v/>
      </c>
      <c r="AP186" s="34" t="str">
        <f>IF(IFERROR(VLOOKUP($B186&amp;AP$1,[1]入力測シート!$A:$J,10,FALSE),"")="","","●")</f>
        <v/>
      </c>
      <c r="AQ186" s="34" t="str">
        <f>IF(IFERROR(VLOOKUP($B186&amp;AQ$1,[1]入力測シート!$A:$J,10,FALSE),"")="","","●")</f>
        <v/>
      </c>
      <c r="AR186" s="34" t="str">
        <f>IF(IFERROR(VLOOKUP($B186&amp;AR$1,[1]入力測シート!$A:$J,10,FALSE),"")="","","●")</f>
        <v>●</v>
      </c>
    </row>
    <row r="187" spans="2:44" ht="15" customHeight="1" x14ac:dyDescent="0.2">
      <c r="B187" s="29" t="s">
        <v>1385</v>
      </c>
      <c r="C187" s="29" t="s">
        <v>114</v>
      </c>
      <c r="D187" s="30" t="s">
        <v>1386</v>
      </c>
      <c r="E187" s="30" t="s">
        <v>80</v>
      </c>
      <c r="F187" s="30" t="s">
        <v>81</v>
      </c>
      <c r="G187" s="30" t="s">
        <v>1387</v>
      </c>
      <c r="H187" s="31" t="s">
        <v>1388</v>
      </c>
      <c r="I187" s="32" t="s">
        <v>1389</v>
      </c>
      <c r="J187" s="33" t="s">
        <v>1390</v>
      </c>
      <c r="K187" s="33" t="s">
        <v>1391</v>
      </c>
      <c r="L187" s="34" t="str">
        <f>IF(IFERROR(VLOOKUP($B187&amp;L$1,[1]入力測シート!$A:$J,10,FALSE),"")="","","●")</f>
        <v/>
      </c>
      <c r="M187" s="34" t="str">
        <f>IF(IFERROR(VLOOKUP($B187&amp;M$1,[1]入力測シート!$A:$J,10,FALSE),"")="","","●")</f>
        <v/>
      </c>
      <c r="N187" s="34" t="str">
        <f>IF(IFERROR(VLOOKUP($B187&amp;N$1,[1]入力測シート!$A:$J,10,FALSE),"")="","","●")</f>
        <v/>
      </c>
      <c r="O187" s="34" t="str">
        <f>IF(IFERROR(VLOOKUP($B187&amp;O$1,[1]入力測シート!$A:$J,10,FALSE),"")="","","●")</f>
        <v/>
      </c>
      <c r="P187" s="34" t="str">
        <f>IF(IFERROR(VLOOKUP($B187&amp;P$1,[1]入力測シート!$A:$J,10,FALSE),"")="","","●")</f>
        <v/>
      </c>
      <c r="Q187" s="34" t="str">
        <f>IF(IFERROR(VLOOKUP($B187&amp;Q$1,[1]入力測シート!$A:$J,10,FALSE),"")="","","●")</f>
        <v/>
      </c>
      <c r="R187" s="34" t="str">
        <f>IF(IFERROR(VLOOKUP($B187&amp;R$1,[1]入力測シート!$A:$J,10,FALSE),"")="","","●")</f>
        <v>●</v>
      </c>
      <c r="S187" s="34" t="str">
        <f>IF(IFERROR(VLOOKUP($B187&amp;S$1,[1]入力測シート!$A:$J,10,FALSE),"")="","","●")</f>
        <v/>
      </c>
      <c r="T187" s="34" t="str">
        <f>IF(IFERROR(VLOOKUP($B187&amp;T$1,[1]入力測シート!$A:$J,10,FALSE),"")="","","●")</f>
        <v/>
      </c>
      <c r="U187" s="34" t="str">
        <f>IF(IFERROR(VLOOKUP($B187&amp;U$1,[1]入力測シート!$A:$J,10,FALSE),"")="","","●")</f>
        <v/>
      </c>
      <c r="V187" s="34" t="str">
        <f>IF(IFERROR(VLOOKUP($B187&amp;V$1,[1]入力測シート!$A:$J,10,FALSE),"")="","","●")</f>
        <v/>
      </c>
      <c r="W187" s="34" t="str">
        <f>IF(IFERROR(VLOOKUP($B187&amp;W$1,[1]入力測シート!$A:$J,10,FALSE),"")="","","●")</f>
        <v/>
      </c>
      <c r="X187" s="34" t="str">
        <f>IF(IFERROR(VLOOKUP($B187&amp;X$1,[1]入力測シート!$A:$J,10,FALSE),"")="","","●")</f>
        <v/>
      </c>
      <c r="Y187" s="34" t="str">
        <f>IF(IFERROR(VLOOKUP($B187&amp;Y$1,[1]入力測シート!$A:$J,10,FALSE),"")="","","●")</f>
        <v/>
      </c>
      <c r="Z187" s="34" t="str">
        <f>IF(IFERROR(VLOOKUP($B187&amp;Z$1,[1]入力測シート!$A:$J,10,FALSE),"")="","","●")</f>
        <v/>
      </c>
      <c r="AA187" s="34" t="str">
        <f>IF(IFERROR(VLOOKUP($B187&amp;AA$1,[1]入力測シート!$A:$J,10,FALSE),"")="","","●")</f>
        <v/>
      </c>
      <c r="AB187" s="34" t="str">
        <f>IF(IFERROR(VLOOKUP($B187&amp;AB$1,[1]入力測シート!$A:$J,10,FALSE),"")="","","●")</f>
        <v/>
      </c>
      <c r="AC187" s="34" t="str">
        <f>IF(IFERROR(VLOOKUP($B187&amp;AC$1,[1]入力測シート!$A:$J,10,FALSE),"")="","","●")</f>
        <v/>
      </c>
      <c r="AD187" s="34" t="str">
        <f>IF(IFERROR(VLOOKUP($B187&amp;AD$1,[1]入力測シート!$A:$J,10,FALSE),"")="","","●")</f>
        <v/>
      </c>
      <c r="AE187" s="34" t="str">
        <f>IF(IFERROR(VLOOKUP($B187&amp;AE$1,[1]入力測シート!$A:$J,10,FALSE),"")="","","●")</f>
        <v/>
      </c>
      <c r="AF187" s="34" t="str">
        <f>IF(IFERROR(VLOOKUP($B187&amp;AF$1,[1]入力測シート!$A:$J,10,FALSE),"")="","","●")</f>
        <v/>
      </c>
      <c r="AG187" s="35" t="str">
        <f>IF(IFERROR(VLOOKUP($B187&amp;AG$1,[1]入力測シート!$A:$J,10,FALSE),"")="","","●")</f>
        <v>●</v>
      </c>
      <c r="AH187" s="36" t="str">
        <f>IF(IFERROR(VLOOKUP($B187&amp;AH$1,[1]入力測シート!$A:$J,10,FALSE),"")="","","●")</f>
        <v/>
      </c>
      <c r="AI187" s="34" t="str">
        <f>IF(IFERROR(VLOOKUP($B187&amp;AI$1,[1]入力測シート!$A:$J,10,FALSE),"")="","","●")</f>
        <v/>
      </c>
      <c r="AJ187" s="34" t="str">
        <f>IF(IFERROR(VLOOKUP($B187&amp;AJ$1,[1]入力測シート!$A:$J,10,FALSE),"")="","","●")</f>
        <v/>
      </c>
      <c r="AK187" s="34" t="str">
        <f>IF(IFERROR(VLOOKUP($B187&amp;AK$1,[1]入力測シート!$A:$J,10,FALSE),"")="","","●")</f>
        <v/>
      </c>
      <c r="AL187" s="34" t="str">
        <f>IF(IFERROR(VLOOKUP($B187&amp;AL$1,[1]入力測シート!$A:$J,10,FALSE),"")="","","●")</f>
        <v/>
      </c>
      <c r="AM187" s="34" t="str">
        <f>IF(IFERROR(VLOOKUP($B187&amp;AM$1,[1]入力測シート!$A:$J,10,FALSE),"")="","","●")</f>
        <v/>
      </c>
      <c r="AN187" s="34" t="str">
        <f>IF(IFERROR(VLOOKUP($B187&amp;AN$1,[1]入力測シート!$A:$J,10,FALSE),"")="","","●")</f>
        <v/>
      </c>
      <c r="AO187" s="34" t="str">
        <f>IF(IFERROR(VLOOKUP($B187&amp;AO$1,[1]入力測シート!$A:$J,10,FALSE),"")="","","●")</f>
        <v>●</v>
      </c>
      <c r="AP187" s="34" t="str">
        <f>IF(IFERROR(VLOOKUP($B187&amp;AP$1,[1]入力測シート!$A:$J,10,FALSE),"")="","","●")</f>
        <v>●</v>
      </c>
      <c r="AQ187" s="34" t="str">
        <f>IF(IFERROR(VLOOKUP($B187&amp;AQ$1,[1]入力測シート!$A:$J,10,FALSE),"")="","","●")</f>
        <v/>
      </c>
      <c r="AR187" s="34" t="str">
        <f>IF(IFERROR(VLOOKUP($B187&amp;AR$1,[1]入力測シート!$A:$J,10,FALSE),"")="","","●")</f>
        <v>●</v>
      </c>
    </row>
    <row r="188" spans="2:44" ht="15" customHeight="1" x14ac:dyDescent="0.2">
      <c r="B188" s="29" t="s">
        <v>1392</v>
      </c>
      <c r="C188" s="29" t="s">
        <v>114</v>
      </c>
      <c r="D188" s="30" t="s">
        <v>1393</v>
      </c>
      <c r="E188" s="30" t="s">
        <v>80</v>
      </c>
      <c r="F188" s="30" t="s">
        <v>81</v>
      </c>
      <c r="G188" s="30" t="s">
        <v>1394</v>
      </c>
      <c r="H188" s="31" t="s">
        <v>1395</v>
      </c>
      <c r="I188" s="32" t="s">
        <v>1396</v>
      </c>
      <c r="J188" s="33" t="s">
        <v>1397</v>
      </c>
      <c r="K188" s="33" t="s">
        <v>1398</v>
      </c>
      <c r="L188" s="34" t="str">
        <f>IF(IFERROR(VLOOKUP($B188&amp;L$1,[1]入力測シート!$A:$J,10,FALSE),"")="","","●")</f>
        <v/>
      </c>
      <c r="M188" s="34" t="str">
        <f>IF(IFERROR(VLOOKUP($B188&amp;M$1,[1]入力測シート!$A:$J,10,FALSE),"")="","","●")</f>
        <v/>
      </c>
      <c r="N188" s="34" t="str">
        <f>IF(IFERROR(VLOOKUP($B188&amp;N$1,[1]入力測シート!$A:$J,10,FALSE),"")="","","●")</f>
        <v/>
      </c>
      <c r="O188" s="34" t="str">
        <f>IF(IFERROR(VLOOKUP($B188&amp;O$1,[1]入力測シート!$A:$J,10,FALSE),"")="","","●")</f>
        <v/>
      </c>
      <c r="P188" s="34" t="str">
        <f>IF(IFERROR(VLOOKUP($B188&amp;P$1,[1]入力測シート!$A:$J,10,FALSE),"")="","","●")</f>
        <v/>
      </c>
      <c r="Q188" s="34" t="str">
        <f>IF(IFERROR(VLOOKUP($B188&amp;Q$1,[1]入力測シート!$A:$J,10,FALSE),"")="","","●")</f>
        <v/>
      </c>
      <c r="R188" s="34" t="str">
        <f>IF(IFERROR(VLOOKUP($B188&amp;R$1,[1]入力測シート!$A:$J,10,FALSE),"")="","","●")</f>
        <v/>
      </c>
      <c r="S188" s="34" t="str">
        <f>IF(IFERROR(VLOOKUP($B188&amp;S$1,[1]入力測シート!$A:$J,10,FALSE),"")="","","●")</f>
        <v/>
      </c>
      <c r="T188" s="34" t="str">
        <f>IF(IFERROR(VLOOKUP($B188&amp;T$1,[1]入力測シート!$A:$J,10,FALSE),"")="","","●")</f>
        <v/>
      </c>
      <c r="U188" s="34" t="str">
        <f>IF(IFERROR(VLOOKUP($B188&amp;U$1,[1]入力測シート!$A:$J,10,FALSE),"")="","","●")</f>
        <v/>
      </c>
      <c r="V188" s="34" t="str">
        <f>IF(IFERROR(VLOOKUP($B188&amp;V$1,[1]入力測シート!$A:$J,10,FALSE),"")="","","●")</f>
        <v/>
      </c>
      <c r="W188" s="34" t="str">
        <f>IF(IFERROR(VLOOKUP($B188&amp;W$1,[1]入力測シート!$A:$J,10,FALSE),"")="","","●")</f>
        <v/>
      </c>
      <c r="X188" s="34" t="str">
        <f>IF(IFERROR(VLOOKUP($B188&amp;X$1,[1]入力測シート!$A:$J,10,FALSE),"")="","","●")</f>
        <v/>
      </c>
      <c r="Y188" s="34" t="str">
        <f>IF(IFERROR(VLOOKUP($B188&amp;Y$1,[1]入力測シート!$A:$J,10,FALSE),"")="","","●")</f>
        <v/>
      </c>
      <c r="Z188" s="34" t="str">
        <f>IF(IFERROR(VLOOKUP($B188&amp;Z$1,[1]入力測シート!$A:$J,10,FALSE),"")="","","●")</f>
        <v/>
      </c>
      <c r="AA188" s="34" t="str">
        <f>IF(IFERROR(VLOOKUP($B188&amp;AA$1,[1]入力測シート!$A:$J,10,FALSE),"")="","","●")</f>
        <v/>
      </c>
      <c r="AB188" s="34" t="str">
        <f>IF(IFERROR(VLOOKUP($B188&amp;AB$1,[1]入力測シート!$A:$J,10,FALSE),"")="","","●")</f>
        <v/>
      </c>
      <c r="AC188" s="34" t="str">
        <f>IF(IFERROR(VLOOKUP($B188&amp;AC$1,[1]入力測シート!$A:$J,10,FALSE),"")="","","●")</f>
        <v>●</v>
      </c>
      <c r="AD188" s="34" t="str">
        <f>IF(IFERROR(VLOOKUP($B188&amp;AD$1,[1]入力測シート!$A:$J,10,FALSE),"")="","","●")</f>
        <v>●</v>
      </c>
      <c r="AE188" s="34" t="str">
        <f>IF(IFERROR(VLOOKUP($B188&amp;AE$1,[1]入力測シート!$A:$J,10,FALSE),"")="","","●")</f>
        <v/>
      </c>
      <c r="AF188" s="34" t="str">
        <f>IF(IFERROR(VLOOKUP($B188&amp;AF$1,[1]入力測シート!$A:$J,10,FALSE),"")="","","●")</f>
        <v/>
      </c>
      <c r="AG188" s="35" t="str">
        <f>IF(IFERROR(VLOOKUP($B188&amp;AG$1,[1]入力測シート!$A:$J,10,FALSE),"")="","","●")</f>
        <v/>
      </c>
      <c r="AH188" s="36" t="str">
        <f>IF(IFERROR(VLOOKUP($B188&amp;AH$1,[1]入力測シート!$A:$J,10,FALSE),"")="","","●")</f>
        <v/>
      </c>
      <c r="AI188" s="34" t="str">
        <f>IF(IFERROR(VLOOKUP($B188&amp;AI$1,[1]入力測シート!$A:$J,10,FALSE),"")="","","●")</f>
        <v/>
      </c>
      <c r="AJ188" s="34" t="str">
        <f>IF(IFERROR(VLOOKUP($B188&amp;AJ$1,[1]入力測シート!$A:$J,10,FALSE),"")="","","●")</f>
        <v/>
      </c>
      <c r="AK188" s="34" t="str">
        <f>IF(IFERROR(VLOOKUP($B188&amp;AK$1,[1]入力測シート!$A:$J,10,FALSE),"")="","","●")</f>
        <v/>
      </c>
      <c r="AL188" s="34" t="str">
        <f>IF(IFERROR(VLOOKUP($B188&amp;AL$1,[1]入力測シート!$A:$J,10,FALSE),"")="","","●")</f>
        <v/>
      </c>
      <c r="AM188" s="34" t="str">
        <f>IF(IFERROR(VLOOKUP($B188&amp;AM$1,[1]入力測シート!$A:$J,10,FALSE),"")="","","●")</f>
        <v/>
      </c>
      <c r="AN188" s="34" t="str">
        <f>IF(IFERROR(VLOOKUP($B188&amp;AN$1,[1]入力測シート!$A:$J,10,FALSE),"")="","","●")</f>
        <v/>
      </c>
      <c r="AO188" s="34" t="str">
        <f>IF(IFERROR(VLOOKUP($B188&amp;AO$1,[1]入力測シート!$A:$J,10,FALSE),"")="","","●")</f>
        <v/>
      </c>
      <c r="AP188" s="34" t="str">
        <f>IF(IFERROR(VLOOKUP($B188&amp;AP$1,[1]入力測シート!$A:$J,10,FALSE),"")="","","●")</f>
        <v/>
      </c>
      <c r="AQ188" s="34" t="str">
        <f>IF(IFERROR(VLOOKUP($B188&amp;AQ$1,[1]入力測シート!$A:$J,10,FALSE),"")="","","●")</f>
        <v/>
      </c>
      <c r="AR188" s="34" t="str">
        <f>IF(IFERROR(VLOOKUP($B188&amp;AR$1,[1]入力測シート!$A:$J,10,FALSE),"")="","","●")</f>
        <v/>
      </c>
    </row>
    <row r="189" spans="2:44" ht="15" customHeight="1" x14ac:dyDescent="0.2">
      <c r="B189" s="29" t="s">
        <v>1399</v>
      </c>
      <c r="C189" s="29" t="s">
        <v>78</v>
      </c>
      <c r="D189" s="30" t="s">
        <v>1400</v>
      </c>
      <c r="E189" s="30" t="s">
        <v>80</v>
      </c>
      <c r="F189" s="30" t="s">
        <v>231</v>
      </c>
      <c r="G189" s="30" t="s">
        <v>1401</v>
      </c>
      <c r="H189" s="31" t="s">
        <v>1402</v>
      </c>
      <c r="I189" s="32" t="s">
        <v>1403</v>
      </c>
      <c r="J189" s="33" t="s">
        <v>1404</v>
      </c>
      <c r="K189" s="33" t="s">
        <v>1405</v>
      </c>
      <c r="L189" s="34" t="str">
        <f>IF(IFERROR(VLOOKUP($B189&amp;L$1,[1]入力測シート!$A:$J,10,FALSE),"")="","","●")</f>
        <v/>
      </c>
      <c r="M189" s="34" t="str">
        <f>IF(IFERROR(VLOOKUP($B189&amp;M$1,[1]入力測シート!$A:$J,10,FALSE),"")="","","●")</f>
        <v/>
      </c>
      <c r="N189" s="34" t="str">
        <f>IF(IFERROR(VLOOKUP($B189&amp;N$1,[1]入力測シート!$A:$J,10,FALSE),"")="","","●")</f>
        <v/>
      </c>
      <c r="O189" s="34" t="str">
        <f>IF(IFERROR(VLOOKUP($B189&amp;O$1,[1]入力測シート!$A:$J,10,FALSE),"")="","","●")</f>
        <v/>
      </c>
      <c r="P189" s="34" t="str">
        <f>IF(IFERROR(VLOOKUP($B189&amp;P$1,[1]入力測シート!$A:$J,10,FALSE),"")="","","●")</f>
        <v/>
      </c>
      <c r="Q189" s="34" t="str">
        <f>IF(IFERROR(VLOOKUP($B189&amp;Q$1,[1]入力測シート!$A:$J,10,FALSE),"")="","","●")</f>
        <v/>
      </c>
      <c r="R189" s="34" t="str">
        <f>IF(IFERROR(VLOOKUP($B189&amp;R$1,[1]入力測シート!$A:$J,10,FALSE),"")="","","●")</f>
        <v/>
      </c>
      <c r="S189" s="34" t="str">
        <f>IF(IFERROR(VLOOKUP($B189&amp;S$1,[1]入力測シート!$A:$J,10,FALSE),"")="","","●")</f>
        <v/>
      </c>
      <c r="T189" s="34" t="str">
        <f>IF(IFERROR(VLOOKUP($B189&amp;T$1,[1]入力測シート!$A:$J,10,FALSE),"")="","","●")</f>
        <v/>
      </c>
      <c r="U189" s="34" t="str">
        <f>IF(IFERROR(VLOOKUP($B189&amp;U$1,[1]入力測シート!$A:$J,10,FALSE),"")="","","●")</f>
        <v/>
      </c>
      <c r="V189" s="34" t="str">
        <f>IF(IFERROR(VLOOKUP($B189&amp;V$1,[1]入力測シート!$A:$J,10,FALSE),"")="","","●")</f>
        <v/>
      </c>
      <c r="W189" s="34" t="str">
        <f>IF(IFERROR(VLOOKUP($B189&amp;W$1,[1]入力測シート!$A:$J,10,FALSE),"")="","","●")</f>
        <v/>
      </c>
      <c r="X189" s="34" t="str">
        <f>IF(IFERROR(VLOOKUP($B189&amp;X$1,[1]入力測シート!$A:$J,10,FALSE),"")="","","●")</f>
        <v/>
      </c>
      <c r="Y189" s="34" t="str">
        <f>IF(IFERROR(VLOOKUP($B189&amp;Y$1,[1]入力測シート!$A:$J,10,FALSE),"")="","","●")</f>
        <v/>
      </c>
      <c r="Z189" s="34" t="str">
        <f>IF(IFERROR(VLOOKUP($B189&amp;Z$1,[1]入力測シート!$A:$J,10,FALSE),"")="","","●")</f>
        <v/>
      </c>
      <c r="AA189" s="34" t="str">
        <f>IF(IFERROR(VLOOKUP($B189&amp;AA$1,[1]入力測シート!$A:$J,10,FALSE),"")="","","●")</f>
        <v/>
      </c>
      <c r="AB189" s="34" t="str">
        <f>IF(IFERROR(VLOOKUP($B189&amp;AB$1,[1]入力測シート!$A:$J,10,FALSE),"")="","","●")</f>
        <v/>
      </c>
      <c r="AC189" s="34" t="str">
        <f>IF(IFERROR(VLOOKUP($B189&amp;AC$1,[1]入力測シート!$A:$J,10,FALSE),"")="","","●")</f>
        <v/>
      </c>
      <c r="AD189" s="34" t="str">
        <f>IF(IFERROR(VLOOKUP($B189&amp;AD$1,[1]入力測シート!$A:$J,10,FALSE),"")="","","●")</f>
        <v/>
      </c>
      <c r="AE189" s="34" t="str">
        <f>IF(IFERROR(VLOOKUP($B189&amp;AE$1,[1]入力測シート!$A:$J,10,FALSE),"")="","","●")</f>
        <v/>
      </c>
      <c r="AF189" s="34" t="str">
        <f>IF(IFERROR(VLOOKUP($B189&amp;AF$1,[1]入力測シート!$A:$J,10,FALSE),"")="","","●")</f>
        <v/>
      </c>
      <c r="AG189" s="35" t="str">
        <f>IF(IFERROR(VLOOKUP($B189&amp;AG$1,[1]入力測シート!$A:$J,10,FALSE),"")="","","●")</f>
        <v/>
      </c>
      <c r="AH189" s="36" t="str">
        <f>IF(IFERROR(VLOOKUP($B189&amp;AH$1,[1]入力測シート!$A:$J,10,FALSE),"")="","","●")</f>
        <v/>
      </c>
      <c r="AI189" s="34" t="str">
        <f>IF(IFERROR(VLOOKUP($B189&amp;AI$1,[1]入力測シート!$A:$J,10,FALSE),"")="","","●")</f>
        <v/>
      </c>
      <c r="AJ189" s="34" t="str">
        <f>IF(IFERROR(VLOOKUP($B189&amp;AJ$1,[1]入力測シート!$A:$J,10,FALSE),"")="","","●")</f>
        <v/>
      </c>
      <c r="AK189" s="34" t="str">
        <f>IF(IFERROR(VLOOKUP($B189&amp;AK$1,[1]入力測シート!$A:$J,10,FALSE),"")="","","●")</f>
        <v/>
      </c>
      <c r="AL189" s="34" t="str">
        <f>IF(IFERROR(VLOOKUP($B189&amp;AL$1,[1]入力測シート!$A:$J,10,FALSE),"")="","","●")</f>
        <v/>
      </c>
      <c r="AM189" s="34" t="str">
        <f>IF(IFERROR(VLOOKUP($B189&amp;AM$1,[1]入力測シート!$A:$J,10,FALSE),"")="","","●")</f>
        <v/>
      </c>
      <c r="AN189" s="34" t="str">
        <f>IF(IFERROR(VLOOKUP($B189&amp;AN$1,[1]入力測シート!$A:$J,10,FALSE),"")="","","●")</f>
        <v/>
      </c>
      <c r="AO189" s="34" t="str">
        <f>IF(IFERROR(VLOOKUP($B189&amp;AO$1,[1]入力測シート!$A:$J,10,FALSE),"")="","","●")</f>
        <v/>
      </c>
      <c r="AP189" s="34" t="str">
        <f>IF(IFERROR(VLOOKUP($B189&amp;AP$1,[1]入力測シート!$A:$J,10,FALSE),"")="","","●")</f>
        <v/>
      </c>
      <c r="AQ189" s="34" t="str">
        <f>IF(IFERROR(VLOOKUP($B189&amp;AQ$1,[1]入力測シート!$A:$J,10,FALSE),"")="","","●")</f>
        <v/>
      </c>
      <c r="AR189" s="34" t="str">
        <f>IF(IFERROR(VLOOKUP($B189&amp;AR$1,[1]入力測シート!$A:$J,10,FALSE),"")="","","●")</f>
        <v>●</v>
      </c>
    </row>
    <row r="190" spans="2:44" ht="15" customHeight="1" x14ac:dyDescent="0.2">
      <c r="B190" s="29" t="s">
        <v>1406</v>
      </c>
      <c r="C190" s="29" t="s">
        <v>78</v>
      </c>
      <c r="D190" s="30" t="s">
        <v>1407</v>
      </c>
      <c r="E190" s="30" t="s">
        <v>797</v>
      </c>
      <c r="F190" s="30" t="s">
        <v>798</v>
      </c>
      <c r="G190" s="30" t="s">
        <v>1408</v>
      </c>
      <c r="H190" s="31" t="s">
        <v>800</v>
      </c>
      <c r="I190" s="32" t="s">
        <v>1409</v>
      </c>
      <c r="J190" s="33" t="s">
        <v>1410</v>
      </c>
      <c r="K190" s="33" t="s">
        <v>1411</v>
      </c>
      <c r="L190" s="34" t="str">
        <f>IF(IFERROR(VLOOKUP($B190&amp;L$1,[1]入力測シート!$A:$J,10,FALSE),"")="","","●")</f>
        <v/>
      </c>
      <c r="M190" s="34" t="str">
        <f>IF(IFERROR(VLOOKUP($B190&amp;M$1,[1]入力測シート!$A:$J,10,FALSE),"")="","","●")</f>
        <v/>
      </c>
      <c r="N190" s="34" t="str">
        <f>IF(IFERROR(VLOOKUP($B190&amp;N$1,[1]入力測シート!$A:$J,10,FALSE),"")="","","●")</f>
        <v/>
      </c>
      <c r="O190" s="34" t="str">
        <f>IF(IFERROR(VLOOKUP($B190&amp;O$1,[1]入力測シート!$A:$J,10,FALSE),"")="","","●")</f>
        <v/>
      </c>
      <c r="P190" s="34" t="str">
        <f>IF(IFERROR(VLOOKUP($B190&amp;P$1,[1]入力測シート!$A:$J,10,FALSE),"")="","","●")</f>
        <v>●</v>
      </c>
      <c r="Q190" s="34" t="str">
        <f>IF(IFERROR(VLOOKUP($B190&amp;Q$1,[1]入力測シート!$A:$J,10,FALSE),"")="","","●")</f>
        <v/>
      </c>
      <c r="R190" s="34" t="str">
        <f>IF(IFERROR(VLOOKUP($B190&amp;R$1,[1]入力測シート!$A:$J,10,FALSE),"")="","","●")</f>
        <v/>
      </c>
      <c r="S190" s="34" t="str">
        <f>IF(IFERROR(VLOOKUP($B190&amp;S$1,[1]入力測シート!$A:$J,10,FALSE),"")="","","●")</f>
        <v/>
      </c>
      <c r="T190" s="34" t="str">
        <f>IF(IFERROR(VLOOKUP($B190&amp;T$1,[1]入力測シート!$A:$J,10,FALSE),"")="","","●")</f>
        <v>●</v>
      </c>
      <c r="U190" s="34" t="str">
        <f>IF(IFERROR(VLOOKUP($B190&amp;U$1,[1]入力測シート!$A:$J,10,FALSE),"")="","","●")</f>
        <v/>
      </c>
      <c r="V190" s="34" t="str">
        <f>IF(IFERROR(VLOOKUP($B190&amp;V$1,[1]入力測シート!$A:$J,10,FALSE),"")="","","●")</f>
        <v/>
      </c>
      <c r="W190" s="34" t="str">
        <f>IF(IFERROR(VLOOKUP($B190&amp;W$1,[1]入力測シート!$A:$J,10,FALSE),"")="","","●")</f>
        <v/>
      </c>
      <c r="X190" s="34" t="str">
        <f>IF(IFERROR(VLOOKUP($B190&amp;X$1,[1]入力測シート!$A:$J,10,FALSE),"")="","","●")</f>
        <v/>
      </c>
      <c r="Y190" s="34" t="str">
        <f>IF(IFERROR(VLOOKUP($B190&amp;Y$1,[1]入力測シート!$A:$J,10,FALSE),"")="","","●")</f>
        <v/>
      </c>
      <c r="Z190" s="34" t="str">
        <f>IF(IFERROR(VLOOKUP($B190&amp;Z$1,[1]入力測シート!$A:$J,10,FALSE),"")="","","●")</f>
        <v/>
      </c>
      <c r="AA190" s="34" t="str">
        <f>IF(IFERROR(VLOOKUP($B190&amp;AA$1,[1]入力測シート!$A:$J,10,FALSE),"")="","","●")</f>
        <v/>
      </c>
      <c r="AB190" s="34" t="str">
        <f>IF(IFERROR(VLOOKUP($B190&amp;AB$1,[1]入力測シート!$A:$J,10,FALSE),"")="","","●")</f>
        <v/>
      </c>
      <c r="AC190" s="34" t="str">
        <f>IF(IFERROR(VLOOKUP($B190&amp;AC$1,[1]入力測シート!$A:$J,10,FALSE),"")="","","●")</f>
        <v/>
      </c>
      <c r="AD190" s="34" t="str">
        <f>IF(IFERROR(VLOOKUP($B190&amp;AD$1,[1]入力測シート!$A:$J,10,FALSE),"")="","","●")</f>
        <v/>
      </c>
      <c r="AE190" s="34" t="str">
        <f>IF(IFERROR(VLOOKUP($B190&amp;AE$1,[1]入力測シート!$A:$J,10,FALSE),"")="","","●")</f>
        <v/>
      </c>
      <c r="AF190" s="34" t="str">
        <f>IF(IFERROR(VLOOKUP($B190&amp;AF$1,[1]入力測シート!$A:$J,10,FALSE),"")="","","●")</f>
        <v/>
      </c>
      <c r="AG190" s="35" t="str">
        <f>IF(IFERROR(VLOOKUP($B190&amp;AG$1,[1]入力測シート!$A:$J,10,FALSE),"")="","","●")</f>
        <v/>
      </c>
      <c r="AH190" s="36" t="str">
        <f>IF(IFERROR(VLOOKUP($B190&amp;AH$1,[1]入力測シート!$A:$J,10,FALSE),"")="","","●")</f>
        <v>●</v>
      </c>
      <c r="AI190" s="34" t="str">
        <f>IF(IFERROR(VLOOKUP($B190&amp;AI$1,[1]入力測シート!$A:$J,10,FALSE),"")="","","●")</f>
        <v>●</v>
      </c>
      <c r="AJ190" s="34" t="str">
        <f>IF(IFERROR(VLOOKUP($B190&amp;AJ$1,[1]入力測シート!$A:$J,10,FALSE),"")="","","●")</f>
        <v/>
      </c>
      <c r="AK190" s="34" t="str">
        <f>IF(IFERROR(VLOOKUP($B190&amp;AK$1,[1]入力測シート!$A:$J,10,FALSE),"")="","","●")</f>
        <v>●</v>
      </c>
      <c r="AL190" s="34" t="str">
        <f>IF(IFERROR(VLOOKUP($B190&amp;AL$1,[1]入力測シート!$A:$J,10,FALSE),"")="","","●")</f>
        <v/>
      </c>
      <c r="AM190" s="34" t="str">
        <f>IF(IFERROR(VLOOKUP($B190&amp;AM$1,[1]入力測シート!$A:$J,10,FALSE),"")="","","●")</f>
        <v/>
      </c>
      <c r="AN190" s="34" t="str">
        <f>IF(IFERROR(VLOOKUP($B190&amp;AN$1,[1]入力測シート!$A:$J,10,FALSE),"")="","","●")</f>
        <v/>
      </c>
      <c r="AO190" s="34" t="str">
        <f>IF(IFERROR(VLOOKUP($B190&amp;AO$1,[1]入力測シート!$A:$J,10,FALSE),"")="","","●")</f>
        <v/>
      </c>
      <c r="AP190" s="34" t="str">
        <f>IF(IFERROR(VLOOKUP($B190&amp;AP$1,[1]入力測シート!$A:$J,10,FALSE),"")="","","●")</f>
        <v/>
      </c>
      <c r="AQ190" s="34" t="str">
        <f>IF(IFERROR(VLOOKUP($B190&amp;AQ$1,[1]入力測シート!$A:$J,10,FALSE),"")="","","●")</f>
        <v/>
      </c>
      <c r="AR190" s="34" t="str">
        <f>IF(IFERROR(VLOOKUP($B190&amp;AR$1,[1]入力測シート!$A:$J,10,FALSE),"")="","","●")</f>
        <v>●</v>
      </c>
    </row>
    <row r="191" spans="2:44" ht="15" customHeight="1" x14ac:dyDescent="0.2">
      <c r="B191" s="29" t="s">
        <v>1412</v>
      </c>
      <c r="C191" s="29" t="s">
        <v>114</v>
      </c>
      <c r="D191" s="30" t="s">
        <v>1413</v>
      </c>
      <c r="E191" s="30" t="s">
        <v>80</v>
      </c>
      <c r="F191" s="30" t="s">
        <v>81</v>
      </c>
      <c r="G191" s="30" t="s">
        <v>1414</v>
      </c>
      <c r="H191" s="31" t="s">
        <v>1368</v>
      </c>
      <c r="I191" s="32" t="s">
        <v>1415</v>
      </c>
      <c r="J191" s="33" t="s">
        <v>1416</v>
      </c>
      <c r="K191" s="33" t="s">
        <v>1417</v>
      </c>
      <c r="L191" s="34" t="str">
        <f>IF(IFERROR(VLOOKUP($B191&amp;L$1,[1]入力測シート!$A:$J,10,FALSE),"")="","","●")</f>
        <v/>
      </c>
      <c r="M191" s="34" t="str">
        <f>IF(IFERROR(VLOOKUP($B191&amp;M$1,[1]入力測シート!$A:$J,10,FALSE),"")="","","●")</f>
        <v/>
      </c>
      <c r="N191" s="34" t="str">
        <f>IF(IFERROR(VLOOKUP($B191&amp;N$1,[1]入力測シート!$A:$J,10,FALSE),"")="","","●")</f>
        <v/>
      </c>
      <c r="O191" s="34" t="str">
        <f>IF(IFERROR(VLOOKUP($B191&amp;O$1,[1]入力測シート!$A:$J,10,FALSE),"")="","","●")</f>
        <v/>
      </c>
      <c r="P191" s="34" t="str">
        <f>IF(IFERROR(VLOOKUP($B191&amp;P$1,[1]入力測シート!$A:$J,10,FALSE),"")="","","●")</f>
        <v/>
      </c>
      <c r="Q191" s="34" t="str">
        <f>IF(IFERROR(VLOOKUP($B191&amp;Q$1,[1]入力測シート!$A:$J,10,FALSE),"")="","","●")</f>
        <v/>
      </c>
      <c r="R191" s="34" t="str">
        <f>IF(IFERROR(VLOOKUP($B191&amp;R$1,[1]入力測シート!$A:$J,10,FALSE),"")="","","●")</f>
        <v/>
      </c>
      <c r="S191" s="34" t="str">
        <f>IF(IFERROR(VLOOKUP($B191&amp;S$1,[1]入力測シート!$A:$J,10,FALSE),"")="","","●")</f>
        <v/>
      </c>
      <c r="T191" s="34" t="str">
        <f>IF(IFERROR(VLOOKUP($B191&amp;T$1,[1]入力測シート!$A:$J,10,FALSE),"")="","","●")</f>
        <v/>
      </c>
      <c r="U191" s="34" t="str">
        <f>IF(IFERROR(VLOOKUP($B191&amp;U$1,[1]入力測シート!$A:$J,10,FALSE),"")="","","●")</f>
        <v/>
      </c>
      <c r="V191" s="34" t="str">
        <f>IF(IFERROR(VLOOKUP($B191&amp;V$1,[1]入力測シート!$A:$J,10,FALSE),"")="","","●")</f>
        <v/>
      </c>
      <c r="W191" s="34" t="str">
        <f>IF(IFERROR(VLOOKUP($B191&amp;W$1,[1]入力測シート!$A:$J,10,FALSE),"")="","","●")</f>
        <v/>
      </c>
      <c r="X191" s="34" t="str">
        <f>IF(IFERROR(VLOOKUP($B191&amp;X$1,[1]入力測シート!$A:$J,10,FALSE),"")="","","●")</f>
        <v/>
      </c>
      <c r="Y191" s="34" t="str">
        <f>IF(IFERROR(VLOOKUP($B191&amp;Y$1,[1]入力測シート!$A:$J,10,FALSE),"")="","","●")</f>
        <v/>
      </c>
      <c r="Z191" s="34" t="str">
        <f>IF(IFERROR(VLOOKUP($B191&amp;Z$1,[1]入力測シート!$A:$J,10,FALSE),"")="","","●")</f>
        <v/>
      </c>
      <c r="AA191" s="34" t="str">
        <f>IF(IFERROR(VLOOKUP($B191&amp;AA$1,[1]入力測シート!$A:$J,10,FALSE),"")="","","●")</f>
        <v/>
      </c>
      <c r="AB191" s="34" t="str">
        <f>IF(IFERROR(VLOOKUP($B191&amp;AB$1,[1]入力測シート!$A:$J,10,FALSE),"")="","","●")</f>
        <v/>
      </c>
      <c r="AC191" s="34" t="str">
        <f>IF(IFERROR(VLOOKUP($B191&amp;AC$1,[1]入力測シート!$A:$J,10,FALSE),"")="","","●")</f>
        <v/>
      </c>
      <c r="AD191" s="34" t="str">
        <f>IF(IFERROR(VLOOKUP($B191&amp;AD$1,[1]入力測シート!$A:$J,10,FALSE),"")="","","●")</f>
        <v/>
      </c>
      <c r="AE191" s="34" t="str">
        <f>IF(IFERROR(VLOOKUP($B191&amp;AE$1,[1]入力測シート!$A:$J,10,FALSE),"")="","","●")</f>
        <v/>
      </c>
      <c r="AF191" s="34" t="str">
        <f>IF(IFERROR(VLOOKUP($B191&amp;AF$1,[1]入力測シート!$A:$J,10,FALSE),"")="","","●")</f>
        <v/>
      </c>
      <c r="AG191" s="35" t="str">
        <f>IF(IFERROR(VLOOKUP($B191&amp;AG$1,[1]入力測シート!$A:$J,10,FALSE),"")="","","●")</f>
        <v/>
      </c>
      <c r="AH191" s="36" t="str">
        <f>IF(IFERROR(VLOOKUP($B191&amp;AH$1,[1]入力測シート!$A:$J,10,FALSE),"")="","","●")</f>
        <v/>
      </c>
      <c r="AI191" s="34" t="str">
        <f>IF(IFERROR(VLOOKUP($B191&amp;AI$1,[1]入力測シート!$A:$J,10,FALSE),"")="","","●")</f>
        <v/>
      </c>
      <c r="AJ191" s="34" t="str">
        <f>IF(IFERROR(VLOOKUP($B191&amp;AJ$1,[1]入力測シート!$A:$J,10,FALSE),"")="","","●")</f>
        <v/>
      </c>
      <c r="AK191" s="34" t="str">
        <f>IF(IFERROR(VLOOKUP($B191&amp;AK$1,[1]入力測シート!$A:$J,10,FALSE),"")="","","●")</f>
        <v/>
      </c>
      <c r="AL191" s="34" t="str">
        <f>IF(IFERROR(VLOOKUP($B191&amp;AL$1,[1]入力測シート!$A:$J,10,FALSE),"")="","","●")</f>
        <v/>
      </c>
      <c r="AM191" s="34" t="str">
        <f>IF(IFERROR(VLOOKUP($B191&amp;AM$1,[1]入力測シート!$A:$J,10,FALSE),"")="","","●")</f>
        <v>●</v>
      </c>
      <c r="AN191" s="34" t="str">
        <f>IF(IFERROR(VLOOKUP($B191&amp;AN$1,[1]入力測シート!$A:$J,10,FALSE),"")="","","●")</f>
        <v>●</v>
      </c>
      <c r="AO191" s="34" t="str">
        <f>IF(IFERROR(VLOOKUP($B191&amp;AO$1,[1]入力測シート!$A:$J,10,FALSE),"")="","","●")</f>
        <v>●</v>
      </c>
      <c r="AP191" s="34" t="str">
        <f>IF(IFERROR(VLOOKUP($B191&amp;AP$1,[1]入力測シート!$A:$J,10,FALSE),"")="","","●")</f>
        <v>●</v>
      </c>
      <c r="AQ191" s="34" t="str">
        <f>IF(IFERROR(VLOOKUP($B191&amp;AQ$1,[1]入力測シート!$A:$J,10,FALSE),"")="","","●")</f>
        <v/>
      </c>
      <c r="AR191" s="34" t="str">
        <f>IF(IFERROR(VLOOKUP($B191&amp;AR$1,[1]入力測シート!$A:$J,10,FALSE),"")="","","●")</f>
        <v>●</v>
      </c>
    </row>
    <row r="192" spans="2:44" ht="15" customHeight="1" x14ac:dyDescent="0.2">
      <c r="B192" s="29" t="s">
        <v>1418</v>
      </c>
      <c r="C192" s="29" t="s">
        <v>78</v>
      </c>
      <c r="D192" s="30" t="s">
        <v>1419</v>
      </c>
      <c r="E192" s="30" t="s">
        <v>1420</v>
      </c>
      <c r="F192" s="30" t="s">
        <v>1421</v>
      </c>
      <c r="G192" s="30" t="s">
        <v>1422</v>
      </c>
      <c r="H192" s="31" t="s">
        <v>445</v>
      </c>
      <c r="I192" s="32" t="s">
        <v>1423</v>
      </c>
      <c r="J192" s="33" t="s">
        <v>1424</v>
      </c>
      <c r="K192" s="33" t="s">
        <v>1425</v>
      </c>
      <c r="L192" s="34" t="str">
        <f>IF(IFERROR(VLOOKUP($B192&amp;L$1,[1]入力測シート!$A:$J,10,FALSE),"")="","","●")</f>
        <v/>
      </c>
      <c r="M192" s="34" t="str">
        <f>IF(IFERROR(VLOOKUP($B192&amp;M$1,[1]入力測シート!$A:$J,10,FALSE),"")="","","●")</f>
        <v/>
      </c>
      <c r="N192" s="34" t="str">
        <f>IF(IFERROR(VLOOKUP($B192&amp;N$1,[1]入力測シート!$A:$J,10,FALSE),"")="","","●")</f>
        <v/>
      </c>
      <c r="O192" s="34" t="str">
        <f>IF(IFERROR(VLOOKUP($B192&amp;O$1,[1]入力測シート!$A:$J,10,FALSE),"")="","","●")</f>
        <v/>
      </c>
      <c r="P192" s="34" t="str">
        <f>IF(IFERROR(VLOOKUP($B192&amp;P$1,[1]入力測シート!$A:$J,10,FALSE),"")="","","●")</f>
        <v/>
      </c>
      <c r="Q192" s="34" t="str">
        <f>IF(IFERROR(VLOOKUP($B192&amp;Q$1,[1]入力測シート!$A:$J,10,FALSE),"")="","","●")</f>
        <v/>
      </c>
      <c r="R192" s="34" t="str">
        <f>IF(IFERROR(VLOOKUP($B192&amp;R$1,[1]入力測シート!$A:$J,10,FALSE),"")="","","●")</f>
        <v/>
      </c>
      <c r="S192" s="34" t="str">
        <f>IF(IFERROR(VLOOKUP($B192&amp;S$1,[1]入力測シート!$A:$J,10,FALSE),"")="","","●")</f>
        <v/>
      </c>
      <c r="T192" s="34" t="str">
        <f>IF(IFERROR(VLOOKUP($B192&amp;T$1,[1]入力測シート!$A:$J,10,FALSE),"")="","","●")</f>
        <v/>
      </c>
      <c r="U192" s="34" t="str">
        <f>IF(IFERROR(VLOOKUP($B192&amp;U$1,[1]入力測シート!$A:$J,10,FALSE),"")="","","●")</f>
        <v/>
      </c>
      <c r="V192" s="34" t="str">
        <f>IF(IFERROR(VLOOKUP($B192&amp;V$1,[1]入力測シート!$A:$J,10,FALSE),"")="","","●")</f>
        <v/>
      </c>
      <c r="W192" s="34" t="str">
        <f>IF(IFERROR(VLOOKUP($B192&amp;W$1,[1]入力測シート!$A:$J,10,FALSE),"")="","","●")</f>
        <v/>
      </c>
      <c r="X192" s="34" t="str">
        <f>IF(IFERROR(VLOOKUP($B192&amp;X$1,[1]入力測シート!$A:$J,10,FALSE),"")="","","●")</f>
        <v/>
      </c>
      <c r="Y192" s="34" t="str">
        <f>IF(IFERROR(VLOOKUP($B192&amp;Y$1,[1]入力測シート!$A:$J,10,FALSE),"")="","","●")</f>
        <v/>
      </c>
      <c r="Z192" s="34" t="str">
        <f>IF(IFERROR(VLOOKUP($B192&amp;Z$1,[1]入力測シート!$A:$J,10,FALSE),"")="","","●")</f>
        <v/>
      </c>
      <c r="AA192" s="34" t="str">
        <f>IF(IFERROR(VLOOKUP($B192&amp;AA$1,[1]入力測シート!$A:$J,10,FALSE),"")="","","●")</f>
        <v/>
      </c>
      <c r="AB192" s="34" t="str">
        <f>IF(IFERROR(VLOOKUP($B192&amp;AB$1,[1]入力測シート!$A:$J,10,FALSE),"")="","","●")</f>
        <v/>
      </c>
      <c r="AC192" s="34" t="str">
        <f>IF(IFERROR(VLOOKUP($B192&amp;AC$1,[1]入力測シート!$A:$J,10,FALSE),"")="","","●")</f>
        <v/>
      </c>
      <c r="AD192" s="34" t="str">
        <f>IF(IFERROR(VLOOKUP($B192&amp;AD$1,[1]入力測シート!$A:$J,10,FALSE),"")="","","●")</f>
        <v/>
      </c>
      <c r="AE192" s="34" t="str">
        <f>IF(IFERROR(VLOOKUP($B192&amp;AE$1,[1]入力測シート!$A:$J,10,FALSE),"")="","","●")</f>
        <v/>
      </c>
      <c r="AF192" s="34" t="str">
        <f>IF(IFERROR(VLOOKUP($B192&amp;AF$1,[1]入力測シート!$A:$J,10,FALSE),"")="","","●")</f>
        <v/>
      </c>
      <c r="AG192" s="35" t="str">
        <f>IF(IFERROR(VLOOKUP($B192&amp;AG$1,[1]入力測シート!$A:$J,10,FALSE),"")="","","●")</f>
        <v>●</v>
      </c>
      <c r="AH192" s="36" t="str">
        <f>IF(IFERROR(VLOOKUP($B192&amp;AH$1,[1]入力測シート!$A:$J,10,FALSE),"")="","","●")</f>
        <v/>
      </c>
      <c r="AI192" s="34" t="str">
        <f>IF(IFERROR(VLOOKUP($B192&amp;AI$1,[1]入力測シート!$A:$J,10,FALSE),"")="","","●")</f>
        <v/>
      </c>
      <c r="AJ192" s="34" t="str">
        <f>IF(IFERROR(VLOOKUP($B192&amp;AJ$1,[1]入力測シート!$A:$J,10,FALSE),"")="","","●")</f>
        <v/>
      </c>
      <c r="AK192" s="34" t="str">
        <f>IF(IFERROR(VLOOKUP($B192&amp;AK$1,[1]入力測シート!$A:$J,10,FALSE),"")="","","●")</f>
        <v/>
      </c>
      <c r="AL192" s="34" t="str">
        <f>IF(IFERROR(VLOOKUP($B192&amp;AL$1,[1]入力測シート!$A:$J,10,FALSE),"")="","","●")</f>
        <v/>
      </c>
      <c r="AM192" s="34" t="str">
        <f>IF(IFERROR(VLOOKUP($B192&amp;AM$1,[1]入力測シート!$A:$J,10,FALSE),"")="","","●")</f>
        <v/>
      </c>
      <c r="AN192" s="34" t="str">
        <f>IF(IFERROR(VLOOKUP($B192&amp;AN$1,[1]入力測シート!$A:$J,10,FALSE),"")="","","●")</f>
        <v/>
      </c>
      <c r="AO192" s="34" t="str">
        <f>IF(IFERROR(VLOOKUP($B192&amp;AO$1,[1]入力測シート!$A:$J,10,FALSE),"")="","","●")</f>
        <v/>
      </c>
      <c r="AP192" s="34" t="str">
        <f>IF(IFERROR(VLOOKUP($B192&amp;AP$1,[1]入力測シート!$A:$J,10,FALSE),"")="","","●")</f>
        <v/>
      </c>
      <c r="AQ192" s="34" t="str">
        <f>IF(IFERROR(VLOOKUP($B192&amp;AQ$1,[1]入力測シート!$A:$J,10,FALSE),"")="","","●")</f>
        <v/>
      </c>
      <c r="AR192" s="34" t="str">
        <f>IF(IFERROR(VLOOKUP($B192&amp;AR$1,[1]入力測シート!$A:$J,10,FALSE),"")="","","●")</f>
        <v/>
      </c>
    </row>
    <row r="193" spans="2:44" ht="15" customHeight="1" x14ac:dyDescent="0.2">
      <c r="B193" s="29" t="s">
        <v>1426</v>
      </c>
      <c r="C193" s="29" t="s">
        <v>78</v>
      </c>
      <c r="D193" s="30" t="s">
        <v>1427</v>
      </c>
      <c r="E193" s="30" t="s">
        <v>704</v>
      </c>
      <c r="F193" s="30" t="s">
        <v>124</v>
      </c>
      <c r="G193" s="30" t="s">
        <v>1428</v>
      </c>
      <c r="H193" s="31" t="s">
        <v>154</v>
      </c>
      <c r="I193" s="32" t="s">
        <v>1429</v>
      </c>
      <c r="J193" s="33" t="s">
        <v>1430</v>
      </c>
      <c r="K193" s="33" t="s">
        <v>1431</v>
      </c>
      <c r="L193" s="34" t="str">
        <f>IF(IFERROR(VLOOKUP($B193&amp;L$1,[1]入力測シート!$A:$J,10,FALSE),"")="","","●")</f>
        <v/>
      </c>
      <c r="M193" s="34" t="str">
        <f>IF(IFERROR(VLOOKUP($B193&amp;M$1,[1]入力測シート!$A:$J,10,FALSE),"")="","","●")</f>
        <v/>
      </c>
      <c r="N193" s="34" t="str">
        <f>IF(IFERROR(VLOOKUP($B193&amp;N$1,[1]入力測シート!$A:$J,10,FALSE),"")="","","●")</f>
        <v/>
      </c>
      <c r="O193" s="34" t="str">
        <f>IF(IFERROR(VLOOKUP($B193&amp;O$1,[1]入力測シート!$A:$J,10,FALSE),"")="","","●")</f>
        <v/>
      </c>
      <c r="P193" s="34" t="str">
        <f>IF(IFERROR(VLOOKUP($B193&amp;P$1,[1]入力測シート!$A:$J,10,FALSE),"")="","","●")</f>
        <v/>
      </c>
      <c r="Q193" s="34" t="str">
        <f>IF(IFERROR(VLOOKUP($B193&amp;Q$1,[1]入力測シート!$A:$J,10,FALSE),"")="","","●")</f>
        <v/>
      </c>
      <c r="R193" s="34" t="str">
        <f>IF(IFERROR(VLOOKUP($B193&amp;R$1,[1]入力測シート!$A:$J,10,FALSE),"")="","","●")</f>
        <v/>
      </c>
      <c r="S193" s="34" t="str">
        <f>IF(IFERROR(VLOOKUP($B193&amp;S$1,[1]入力測シート!$A:$J,10,FALSE),"")="","","●")</f>
        <v/>
      </c>
      <c r="T193" s="34" t="str">
        <f>IF(IFERROR(VLOOKUP($B193&amp;T$1,[1]入力測シート!$A:$J,10,FALSE),"")="","","●")</f>
        <v/>
      </c>
      <c r="U193" s="34" t="str">
        <f>IF(IFERROR(VLOOKUP($B193&amp;U$1,[1]入力測シート!$A:$J,10,FALSE),"")="","","●")</f>
        <v/>
      </c>
      <c r="V193" s="34" t="str">
        <f>IF(IFERROR(VLOOKUP($B193&amp;V$1,[1]入力測シート!$A:$J,10,FALSE),"")="","","●")</f>
        <v/>
      </c>
      <c r="W193" s="34" t="str">
        <f>IF(IFERROR(VLOOKUP($B193&amp;W$1,[1]入力測シート!$A:$J,10,FALSE),"")="","","●")</f>
        <v/>
      </c>
      <c r="X193" s="34" t="str">
        <f>IF(IFERROR(VLOOKUP($B193&amp;X$1,[1]入力測シート!$A:$J,10,FALSE),"")="","","●")</f>
        <v/>
      </c>
      <c r="Y193" s="34" t="str">
        <f>IF(IFERROR(VLOOKUP($B193&amp;Y$1,[1]入力測シート!$A:$J,10,FALSE),"")="","","●")</f>
        <v/>
      </c>
      <c r="Z193" s="34" t="str">
        <f>IF(IFERROR(VLOOKUP($B193&amp;Z$1,[1]入力測シート!$A:$J,10,FALSE),"")="","","●")</f>
        <v/>
      </c>
      <c r="AA193" s="34" t="str">
        <f>IF(IFERROR(VLOOKUP($B193&amp;AA$1,[1]入力測シート!$A:$J,10,FALSE),"")="","","●")</f>
        <v/>
      </c>
      <c r="AB193" s="34" t="str">
        <f>IF(IFERROR(VLOOKUP($B193&amp;AB$1,[1]入力測シート!$A:$J,10,FALSE),"")="","","●")</f>
        <v/>
      </c>
      <c r="AC193" s="34" t="str">
        <f>IF(IFERROR(VLOOKUP($B193&amp;AC$1,[1]入力測シート!$A:$J,10,FALSE),"")="","","●")</f>
        <v/>
      </c>
      <c r="AD193" s="34" t="str">
        <f>IF(IFERROR(VLOOKUP($B193&amp;AD$1,[1]入力測シート!$A:$J,10,FALSE),"")="","","●")</f>
        <v/>
      </c>
      <c r="AE193" s="34" t="str">
        <f>IF(IFERROR(VLOOKUP($B193&amp;AE$1,[1]入力測シート!$A:$J,10,FALSE),"")="","","●")</f>
        <v/>
      </c>
      <c r="AF193" s="34" t="str">
        <f>IF(IFERROR(VLOOKUP($B193&amp;AF$1,[1]入力測シート!$A:$J,10,FALSE),"")="","","●")</f>
        <v/>
      </c>
      <c r="AG193" s="35" t="str">
        <f>IF(IFERROR(VLOOKUP($B193&amp;AG$1,[1]入力測シート!$A:$J,10,FALSE),"")="","","●")</f>
        <v/>
      </c>
      <c r="AH193" s="36" t="str">
        <f>IF(IFERROR(VLOOKUP($B193&amp;AH$1,[1]入力測シート!$A:$J,10,FALSE),"")="","","●")</f>
        <v>●</v>
      </c>
      <c r="AI193" s="34" t="str">
        <f>IF(IFERROR(VLOOKUP($B193&amp;AI$1,[1]入力測シート!$A:$J,10,FALSE),"")="","","●")</f>
        <v/>
      </c>
      <c r="AJ193" s="34" t="str">
        <f>IF(IFERROR(VLOOKUP($B193&amp;AJ$1,[1]入力測シート!$A:$J,10,FALSE),"")="","","●")</f>
        <v/>
      </c>
      <c r="AK193" s="34" t="str">
        <f>IF(IFERROR(VLOOKUP($B193&amp;AK$1,[1]入力測シート!$A:$J,10,FALSE),"")="","","●")</f>
        <v/>
      </c>
      <c r="AL193" s="34" t="str">
        <f>IF(IFERROR(VLOOKUP($B193&amp;AL$1,[1]入力測シート!$A:$J,10,FALSE),"")="","","●")</f>
        <v/>
      </c>
      <c r="AM193" s="34" t="str">
        <f>IF(IFERROR(VLOOKUP($B193&amp;AM$1,[1]入力測シート!$A:$J,10,FALSE),"")="","","●")</f>
        <v/>
      </c>
      <c r="AN193" s="34" t="str">
        <f>IF(IFERROR(VLOOKUP($B193&amp;AN$1,[1]入力測シート!$A:$J,10,FALSE),"")="","","●")</f>
        <v/>
      </c>
      <c r="AO193" s="34" t="str">
        <f>IF(IFERROR(VLOOKUP($B193&amp;AO$1,[1]入力測シート!$A:$J,10,FALSE),"")="","","●")</f>
        <v/>
      </c>
      <c r="AP193" s="34" t="str">
        <f>IF(IFERROR(VLOOKUP($B193&amp;AP$1,[1]入力測シート!$A:$J,10,FALSE),"")="","","●")</f>
        <v/>
      </c>
      <c r="AQ193" s="34" t="str">
        <f>IF(IFERROR(VLOOKUP($B193&amp;AQ$1,[1]入力測シート!$A:$J,10,FALSE),"")="","","●")</f>
        <v/>
      </c>
      <c r="AR193" s="34" t="str">
        <f>IF(IFERROR(VLOOKUP($B193&amp;AR$1,[1]入力測シート!$A:$J,10,FALSE),"")="","","●")</f>
        <v/>
      </c>
    </row>
    <row r="194" spans="2:44" ht="15" customHeight="1" x14ac:dyDescent="0.2">
      <c r="B194" s="29" t="s">
        <v>1432</v>
      </c>
      <c r="C194" s="29" t="s">
        <v>78</v>
      </c>
      <c r="D194" s="30" t="s">
        <v>1433</v>
      </c>
      <c r="E194" s="30" t="s">
        <v>80</v>
      </c>
      <c r="F194" s="30" t="s">
        <v>81</v>
      </c>
      <c r="G194" s="30" t="s">
        <v>1434</v>
      </c>
      <c r="H194" s="31" t="s">
        <v>1435</v>
      </c>
      <c r="I194" s="32" t="s">
        <v>1436</v>
      </c>
      <c r="J194" s="33" t="s">
        <v>1437</v>
      </c>
      <c r="K194" s="33" t="s">
        <v>1438</v>
      </c>
      <c r="L194" s="34" t="str">
        <f>IF(IFERROR(VLOOKUP($B194&amp;L$1,[1]入力測シート!$A:$J,10,FALSE),"")="","","●")</f>
        <v/>
      </c>
      <c r="M194" s="34" t="str">
        <f>IF(IFERROR(VLOOKUP($B194&amp;M$1,[1]入力測シート!$A:$J,10,FALSE),"")="","","●")</f>
        <v/>
      </c>
      <c r="N194" s="34" t="str">
        <f>IF(IFERROR(VLOOKUP($B194&amp;N$1,[1]入力測シート!$A:$J,10,FALSE),"")="","","●")</f>
        <v/>
      </c>
      <c r="O194" s="34" t="str">
        <f>IF(IFERROR(VLOOKUP($B194&amp;O$1,[1]入力測シート!$A:$J,10,FALSE),"")="","","●")</f>
        <v/>
      </c>
      <c r="P194" s="34" t="str">
        <f>IF(IFERROR(VLOOKUP($B194&amp;P$1,[1]入力測シート!$A:$J,10,FALSE),"")="","","●")</f>
        <v>●</v>
      </c>
      <c r="Q194" s="34" t="str">
        <f>IF(IFERROR(VLOOKUP($B194&amp;Q$1,[1]入力測シート!$A:$J,10,FALSE),"")="","","●")</f>
        <v/>
      </c>
      <c r="R194" s="34" t="str">
        <f>IF(IFERROR(VLOOKUP($B194&amp;R$1,[1]入力測シート!$A:$J,10,FALSE),"")="","","●")</f>
        <v/>
      </c>
      <c r="S194" s="34" t="str">
        <f>IF(IFERROR(VLOOKUP($B194&amp;S$1,[1]入力測シート!$A:$J,10,FALSE),"")="","","●")</f>
        <v/>
      </c>
      <c r="T194" s="34" t="str">
        <f>IF(IFERROR(VLOOKUP($B194&amp;T$1,[1]入力測シート!$A:$J,10,FALSE),"")="","","●")</f>
        <v/>
      </c>
      <c r="U194" s="34" t="str">
        <f>IF(IFERROR(VLOOKUP($B194&amp;U$1,[1]入力測シート!$A:$J,10,FALSE),"")="","","●")</f>
        <v/>
      </c>
      <c r="V194" s="34" t="str">
        <f>IF(IFERROR(VLOOKUP($B194&amp;V$1,[1]入力測シート!$A:$J,10,FALSE),"")="","","●")</f>
        <v/>
      </c>
      <c r="W194" s="34" t="str">
        <f>IF(IFERROR(VLOOKUP($B194&amp;W$1,[1]入力測シート!$A:$J,10,FALSE),"")="","","●")</f>
        <v/>
      </c>
      <c r="X194" s="34" t="str">
        <f>IF(IFERROR(VLOOKUP($B194&amp;X$1,[1]入力測シート!$A:$J,10,FALSE),"")="","","●")</f>
        <v/>
      </c>
      <c r="Y194" s="34" t="str">
        <f>IF(IFERROR(VLOOKUP($B194&amp;Y$1,[1]入力測シート!$A:$J,10,FALSE),"")="","","●")</f>
        <v/>
      </c>
      <c r="Z194" s="34" t="str">
        <f>IF(IFERROR(VLOOKUP($B194&amp;Z$1,[1]入力測シート!$A:$J,10,FALSE),"")="","","●")</f>
        <v>●</v>
      </c>
      <c r="AA194" s="34" t="str">
        <f>IF(IFERROR(VLOOKUP($B194&amp;AA$1,[1]入力測シート!$A:$J,10,FALSE),"")="","","●")</f>
        <v/>
      </c>
      <c r="AB194" s="34" t="str">
        <f>IF(IFERROR(VLOOKUP($B194&amp;AB$1,[1]入力測シート!$A:$J,10,FALSE),"")="","","●")</f>
        <v/>
      </c>
      <c r="AC194" s="34" t="str">
        <f>IF(IFERROR(VLOOKUP($B194&amp;AC$1,[1]入力測シート!$A:$J,10,FALSE),"")="","","●")</f>
        <v/>
      </c>
      <c r="AD194" s="34" t="str">
        <f>IF(IFERROR(VLOOKUP($B194&amp;AD$1,[1]入力測シート!$A:$J,10,FALSE),"")="","","●")</f>
        <v/>
      </c>
      <c r="AE194" s="34" t="str">
        <f>IF(IFERROR(VLOOKUP($B194&amp;AE$1,[1]入力測シート!$A:$J,10,FALSE),"")="","","●")</f>
        <v/>
      </c>
      <c r="AF194" s="34" t="str">
        <f>IF(IFERROR(VLOOKUP($B194&amp;AF$1,[1]入力測シート!$A:$J,10,FALSE),"")="","","●")</f>
        <v/>
      </c>
      <c r="AG194" s="35" t="str">
        <f>IF(IFERROR(VLOOKUP($B194&amp;AG$1,[1]入力測シート!$A:$J,10,FALSE),"")="","","●")</f>
        <v/>
      </c>
      <c r="AH194" s="36" t="str">
        <f>IF(IFERROR(VLOOKUP($B194&amp;AH$1,[1]入力測シート!$A:$J,10,FALSE),"")="","","●")</f>
        <v/>
      </c>
      <c r="AI194" s="34" t="str">
        <f>IF(IFERROR(VLOOKUP($B194&amp;AI$1,[1]入力測シート!$A:$J,10,FALSE),"")="","","●")</f>
        <v/>
      </c>
      <c r="AJ194" s="34" t="str">
        <f>IF(IFERROR(VLOOKUP($B194&amp;AJ$1,[1]入力測シート!$A:$J,10,FALSE),"")="","","●")</f>
        <v/>
      </c>
      <c r="AK194" s="34" t="str">
        <f>IF(IFERROR(VLOOKUP($B194&amp;AK$1,[1]入力測シート!$A:$J,10,FALSE),"")="","","●")</f>
        <v/>
      </c>
      <c r="AL194" s="34" t="str">
        <f>IF(IFERROR(VLOOKUP($B194&amp;AL$1,[1]入力測シート!$A:$J,10,FALSE),"")="","","●")</f>
        <v/>
      </c>
      <c r="AM194" s="34" t="str">
        <f>IF(IFERROR(VLOOKUP($B194&amp;AM$1,[1]入力測シート!$A:$J,10,FALSE),"")="","","●")</f>
        <v/>
      </c>
      <c r="AN194" s="34" t="str">
        <f>IF(IFERROR(VLOOKUP($B194&amp;AN$1,[1]入力測シート!$A:$J,10,FALSE),"")="","","●")</f>
        <v/>
      </c>
      <c r="AO194" s="34" t="str">
        <f>IF(IFERROR(VLOOKUP($B194&amp;AO$1,[1]入力測シート!$A:$J,10,FALSE),"")="","","●")</f>
        <v/>
      </c>
      <c r="AP194" s="34" t="str">
        <f>IF(IFERROR(VLOOKUP($B194&amp;AP$1,[1]入力測シート!$A:$J,10,FALSE),"")="","","●")</f>
        <v>●</v>
      </c>
      <c r="AQ194" s="34" t="str">
        <f>IF(IFERROR(VLOOKUP($B194&amp;AQ$1,[1]入力測シート!$A:$J,10,FALSE),"")="","","●")</f>
        <v/>
      </c>
      <c r="AR194" s="34" t="str">
        <f>IF(IFERROR(VLOOKUP($B194&amp;AR$1,[1]入力測シート!$A:$J,10,FALSE),"")="","","●")</f>
        <v/>
      </c>
    </row>
    <row r="195" spans="2:44" ht="15" customHeight="1" x14ac:dyDescent="0.2">
      <c r="B195" s="29" t="s">
        <v>1439</v>
      </c>
      <c r="C195" s="29" t="s">
        <v>114</v>
      </c>
      <c r="D195" s="30" t="s">
        <v>1440</v>
      </c>
      <c r="E195" s="30" t="s">
        <v>80</v>
      </c>
      <c r="F195" s="30" t="s">
        <v>81</v>
      </c>
      <c r="G195" s="30" t="s">
        <v>1441</v>
      </c>
      <c r="H195" s="31" t="s">
        <v>1442</v>
      </c>
      <c r="I195" s="32" t="s">
        <v>1443</v>
      </c>
      <c r="J195" s="33" t="s">
        <v>1444</v>
      </c>
      <c r="K195" s="33" t="s">
        <v>1445</v>
      </c>
      <c r="L195" s="34" t="str">
        <f>IF(IFERROR(VLOOKUP($B195&amp;L$1,[1]入力測シート!$A:$J,10,FALSE),"")="","","●")</f>
        <v/>
      </c>
      <c r="M195" s="34" t="str">
        <f>IF(IFERROR(VLOOKUP($B195&amp;M$1,[1]入力測シート!$A:$J,10,FALSE),"")="","","●")</f>
        <v/>
      </c>
      <c r="N195" s="34" t="str">
        <f>IF(IFERROR(VLOOKUP($B195&amp;N$1,[1]入力測シート!$A:$J,10,FALSE),"")="","","●")</f>
        <v/>
      </c>
      <c r="O195" s="34" t="str">
        <f>IF(IFERROR(VLOOKUP($B195&amp;O$1,[1]入力測シート!$A:$J,10,FALSE),"")="","","●")</f>
        <v/>
      </c>
      <c r="P195" s="34" t="str">
        <f>IF(IFERROR(VLOOKUP($B195&amp;P$1,[1]入力測シート!$A:$J,10,FALSE),"")="","","●")</f>
        <v/>
      </c>
      <c r="Q195" s="34" t="str">
        <f>IF(IFERROR(VLOOKUP($B195&amp;Q$1,[1]入力測シート!$A:$J,10,FALSE),"")="","","●")</f>
        <v/>
      </c>
      <c r="R195" s="34" t="str">
        <f>IF(IFERROR(VLOOKUP($B195&amp;R$1,[1]入力測シート!$A:$J,10,FALSE),"")="","","●")</f>
        <v/>
      </c>
      <c r="S195" s="34" t="str">
        <f>IF(IFERROR(VLOOKUP($B195&amp;S$1,[1]入力測シート!$A:$J,10,FALSE),"")="","","●")</f>
        <v/>
      </c>
      <c r="T195" s="34" t="str">
        <f>IF(IFERROR(VLOOKUP($B195&amp;T$1,[1]入力測シート!$A:$J,10,FALSE),"")="","","●")</f>
        <v/>
      </c>
      <c r="U195" s="34" t="str">
        <f>IF(IFERROR(VLOOKUP($B195&amp;U$1,[1]入力測シート!$A:$J,10,FALSE),"")="","","●")</f>
        <v/>
      </c>
      <c r="V195" s="34" t="str">
        <f>IF(IFERROR(VLOOKUP($B195&amp;V$1,[1]入力測シート!$A:$J,10,FALSE),"")="","","●")</f>
        <v/>
      </c>
      <c r="W195" s="34" t="str">
        <f>IF(IFERROR(VLOOKUP($B195&amp;W$1,[1]入力測シート!$A:$J,10,FALSE),"")="","","●")</f>
        <v/>
      </c>
      <c r="X195" s="34" t="str">
        <f>IF(IFERROR(VLOOKUP($B195&amp;X$1,[1]入力測シート!$A:$J,10,FALSE),"")="","","●")</f>
        <v/>
      </c>
      <c r="Y195" s="34" t="str">
        <f>IF(IFERROR(VLOOKUP($B195&amp;Y$1,[1]入力測シート!$A:$J,10,FALSE),"")="","","●")</f>
        <v/>
      </c>
      <c r="Z195" s="34" t="str">
        <f>IF(IFERROR(VLOOKUP($B195&amp;Z$1,[1]入力測シート!$A:$J,10,FALSE),"")="","","●")</f>
        <v/>
      </c>
      <c r="AA195" s="34" t="str">
        <f>IF(IFERROR(VLOOKUP($B195&amp;AA$1,[1]入力測シート!$A:$J,10,FALSE),"")="","","●")</f>
        <v/>
      </c>
      <c r="AB195" s="34" t="str">
        <f>IF(IFERROR(VLOOKUP($B195&amp;AB$1,[1]入力測シート!$A:$J,10,FALSE),"")="","","●")</f>
        <v/>
      </c>
      <c r="AC195" s="34" t="str">
        <f>IF(IFERROR(VLOOKUP($B195&amp;AC$1,[1]入力測シート!$A:$J,10,FALSE),"")="","","●")</f>
        <v/>
      </c>
      <c r="AD195" s="34" t="str">
        <f>IF(IFERROR(VLOOKUP($B195&amp;AD$1,[1]入力測シート!$A:$J,10,FALSE),"")="","","●")</f>
        <v/>
      </c>
      <c r="AE195" s="34" t="str">
        <f>IF(IFERROR(VLOOKUP($B195&amp;AE$1,[1]入力測シート!$A:$J,10,FALSE),"")="","","●")</f>
        <v/>
      </c>
      <c r="AF195" s="34" t="str">
        <f>IF(IFERROR(VLOOKUP($B195&amp;AF$1,[1]入力測シート!$A:$J,10,FALSE),"")="","","●")</f>
        <v/>
      </c>
      <c r="AG195" s="35" t="str">
        <f>IF(IFERROR(VLOOKUP($B195&amp;AG$1,[1]入力測シート!$A:$J,10,FALSE),"")="","","●")</f>
        <v/>
      </c>
      <c r="AH195" s="36" t="str">
        <f>IF(IFERROR(VLOOKUP($B195&amp;AH$1,[1]入力測シート!$A:$J,10,FALSE),"")="","","●")</f>
        <v/>
      </c>
      <c r="AI195" s="34" t="str">
        <f>IF(IFERROR(VLOOKUP($B195&amp;AI$1,[1]入力測シート!$A:$J,10,FALSE),"")="","","●")</f>
        <v/>
      </c>
      <c r="AJ195" s="34" t="str">
        <f>IF(IFERROR(VLOOKUP($B195&amp;AJ$1,[1]入力測シート!$A:$J,10,FALSE),"")="","","●")</f>
        <v/>
      </c>
      <c r="AK195" s="34" t="str">
        <f>IF(IFERROR(VLOOKUP($B195&amp;AK$1,[1]入力測シート!$A:$J,10,FALSE),"")="","","●")</f>
        <v/>
      </c>
      <c r="AL195" s="34" t="str">
        <f>IF(IFERROR(VLOOKUP($B195&amp;AL$1,[1]入力測シート!$A:$J,10,FALSE),"")="","","●")</f>
        <v/>
      </c>
      <c r="AM195" s="34" t="str">
        <f>IF(IFERROR(VLOOKUP($B195&amp;AM$1,[1]入力測シート!$A:$J,10,FALSE),"")="","","●")</f>
        <v/>
      </c>
      <c r="AN195" s="34" t="str">
        <f>IF(IFERROR(VLOOKUP($B195&amp;AN$1,[1]入力測シート!$A:$J,10,FALSE),"")="","","●")</f>
        <v/>
      </c>
      <c r="AO195" s="34" t="str">
        <f>IF(IFERROR(VLOOKUP($B195&amp;AO$1,[1]入力測シート!$A:$J,10,FALSE),"")="","","●")</f>
        <v/>
      </c>
      <c r="AP195" s="34" t="str">
        <f>IF(IFERROR(VLOOKUP($B195&amp;AP$1,[1]入力測シート!$A:$J,10,FALSE),"")="","","●")</f>
        <v>●</v>
      </c>
      <c r="AQ195" s="34" t="str">
        <f>IF(IFERROR(VLOOKUP($B195&amp;AQ$1,[1]入力測シート!$A:$J,10,FALSE),"")="","","●")</f>
        <v/>
      </c>
      <c r="AR195" s="34" t="str">
        <f>IF(IFERROR(VLOOKUP($B195&amp;AR$1,[1]入力測シート!$A:$J,10,FALSE),"")="","","●")</f>
        <v/>
      </c>
    </row>
    <row r="196" spans="2:44" ht="15" customHeight="1" x14ac:dyDescent="0.2">
      <c r="B196" s="29" t="s">
        <v>1446</v>
      </c>
      <c r="C196" s="29" t="s">
        <v>78</v>
      </c>
      <c r="D196" s="30" t="s">
        <v>1447</v>
      </c>
      <c r="E196" s="30" t="s">
        <v>1448</v>
      </c>
      <c r="F196" s="30" t="s">
        <v>1449</v>
      </c>
      <c r="G196" s="30" t="s">
        <v>1450</v>
      </c>
      <c r="H196" s="31" t="s">
        <v>1451</v>
      </c>
      <c r="I196" s="32" t="s">
        <v>1452</v>
      </c>
      <c r="J196" s="33" t="s">
        <v>1453</v>
      </c>
      <c r="K196" s="33" t="s">
        <v>80</v>
      </c>
      <c r="L196" s="34" t="str">
        <f>IF(IFERROR(VLOOKUP($B196&amp;L$1,[1]入力測シート!$A:$J,10,FALSE),"")="","","●")</f>
        <v/>
      </c>
      <c r="M196" s="34" t="str">
        <f>IF(IFERROR(VLOOKUP($B196&amp;M$1,[1]入力測シート!$A:$J,10,FALSE),"")="","","●")</f>
        <v/>
      </c>
      <c r="N196" s="34" t="str">
        <f>IF(IFERROR(VLOOKUP($B196&amp;N$1,[1]入力測シート!$A:$J,10,FALSE),"")="","","●")</f>
        <v/>
      </c>
      <c r="O196" s="34" t="str">
        <f>IF(IFERROR(VLOOKUP($B196&amp;O$1,[1]入力測シート!$A:$J,10,FALSE),"")="","","●")</f>
        <v/>
      </c>
      <c r="P196" s="34" t="str">
        <f>IF(IFERROR(VLOOKUP($B196&amp;P$1,[1]入力測シート!$A:$J,10,FALSE),"")="","","●")</f>
        <v/>
      </c>
      <c r="Q196" s="34" t="str">
        <f>IF(IFERROR(VLOOKUP($B196&amp;Q$1,[1]入力測シート!$A:$J,10,FALSE),"")="","","●")</f>
        <v/>
      </c>
      <c r="R196" s="34" t="str">
        <f>IF(IFERROR(VLOOKUP($B196&amp;R$1,[1]入力測シート!$A:$J,10,FALSE),"")="","","●")</f>
        <v/>
      </c>
      <c r="S196" s="34" t="str">
        <f>IF(IFERROR(VLOOKUP($B196&amp;S$1,[1]入力測シート!$A:$J,10,FALSE),"")="","","●")</f>
        <v/>
      </c>
      <c r="T196" s="34" t="str">
        <f>IF(IFERROR(VLOOKUP($B196&amp;T$1,[1]入力測シート!$A:$J,10,FALSE),"")="","","●")</f>
        <v/>
      </c>
      <c r="U196" s="34" t="str">
        <f>IF(IFERROR(VLOOKUP($B196&amp;U$1,[1]入力測シート!$A:$J,10,FALSE),"")="","","●")</f>
        <v/>
      </c>
      <c r="V196" s="34" t="str">
        <f>IF(IFERROR(VLOOKUP($B196&amp;V$1,[1]入力測シート!$A:$J,10,FALSE),"")="","","●")</f>
        <v/>
      </c>
      <c r="W196" s="34" t="str">
        <f>IF(IFERROR(VLOOKUP($B196&amp;W$1,[1]入力測シート!$A:$J,10,FALSE),"")="","","●")</f>
        <v/>
      </c>
      <c r="X196" s="34" t="str">
        <f>IF(IFERROR(VLOOKUP($B196&amp;X$1,[1]入力測シート!$A:$J,10,FALSE),"")="","","●")</f>
        <v/>
      </c>
      <c r="Y196" s="34" t="str">
        <f>IF(IFERROR(VLOOKUP($B196&amp;Y$1,[1]入力測シート!$A:$J,10,FALSE),"")="","","●")</f>
        <v/>
      </c>
      <c r="Z196" s="34" t="str">
        <f>IF(IFERROR(VLOOKUP($B196&amp;Z$1,[1]入力測シート!$A:$J,10,FALSE),"")="","","●")</f>
        <v/>
      </c>
      <c r="AA196" s="34" t="str">
        <f>IF(IFERROR(VLOOKUP($B196&amp;AA$1,[1]入力測シート!$A:$J,10,FALSE),"")="","","●")</f>
        <v/>
      </c>
      <c r="AB196" s="34" t="str">
        <f>IF(IFERROR(VLOOKUP($B196&amp;AB$1,[1]入力測シート!$A:$J,10,FALSE),"")="","","●")</f>
        <v/>
      </c>
      <c r="AC196" s="34" t="str">
        <f>IF(IFERROR(VLOOKUP($B196&amp;AC$1,[1]入力測シート!$A:$J,10,FALSE),"")="","","●")</f>
        <v/>
      </c>
      <c r="AD196" s="34" t="str">
        <f>IF(IFERROR(VLOOKUP($B196&amp;AD$1,[1]入力測シート!$A:$J,10,FALSE),"")="","","●")</f>
        <v/>
      </c>
      <c r="AE196" s="34" t="str">
        <f>IF(IFERROR(VLOOKUP($B196&amp;AE$1,[1]入力測シート!$A:$J,10,FALSE),"")="","","●")</f>
        <v/>
      </c>
      <c r="AF196" s="34" t="str">
        <f>IF(IFERROR(VLOOKUP($B196&amp;AF$1,[1]入力測シート!$A:$J,10,FALSE),"")="","","●")</f>
        <v/>
      </c>
      <c r="AG196" s="35" t="str">
        <f>IF(IFERROR(VLOOKUP($B196&amp;AG$1,[1]入力測シート!$A:$J,10,FALSE),"")="","","●")</f>
        <v/>
      </c>
      <c r="AH196" s="36" t="str">
        <f>IF(IFERROR(VLOOKUP($B196&amp;AH$1,[1]入力測シート!$A:$J,10,FALSE),"")="","","●")</f>
        <v/>
      </c>
      <c r="AI196" s="34" t="str">
        <f>IF(IFERROR(VLOOKUP($B196&amp;AI$1,[1]入力測シート!$A:$J,10,FALSE),"")="","","●")</f>
        <v/>
      </c>
      <c r="AJ196" s="34" t="str">
        <f>IF(IFERROR(VLOOKUP($B196&amp;AJ$1,[1]入力測シート!$A:$J,10,FALSE),"")="","","●")</f>
        <v/>
      </c>
      <c r="AK196" s="34" t="str">
        <f>IF(IFERROR(VLOOKUP($B196&amp;AK$1,[1]入力測シート!$A:$J,10,FALSE),"")="","","●")</f>
        <v/>
      </c>
      <c r="AL196" s="34" t="str">
        <f>IF(IFERROR(VLOOKUP($B196&amp;AL$1,[1]入力測シート!$A:$J,10,FALSE),"")="","","●")</f>
        <v/>
      </c>
      <c r="AM196" s="34" t="str">
        <f>IF(IFERROR(VLOOKUP($B196&amp;AM$1,[1]入力測シート!$A:$J,10,FALSE),"")="","","●")</f>
        <v/>
      </c>
      <c r="AN196" s="34" t="str">
        <f>IF(IFERROR(VLOOKUP($B196&amp;AN$1,[1]入力測シート!$A:$J,10,FALSE),"")="","","●")</f>
        <v/>
      </c>
      <c r="AO196" s="34" t="str">
        <f>IF(IFERROR(VLOOKUP($B196&amp;AO$1,[1]入力測シート!$A:$J,10,FALSE),"")="","","●")</f>
        <v/>
      </c>
      <c r="AP196" s="34" t="str">
        <f>IF(IFERROR(VLOOKUP($B196&amp;AP$1,[1]入力測シート!$A:$J,10,FALSE),"")="","","●")</f>
        <v/>
      </c>
      <c r="AQ196" s="34" t="str">
        <f>IF(IFERROR(VLOOKUP($B196&amp;AQ$1,[1]入力測シート!$A:$J,10,FALSE),"")="","","●")</f>
        <v/>
      </c>
      <c r="AR196" s="34" t="str">
        <f>IF(IFERROR(VLOOKUP($B196&amp;AR$1,[1]入力測シート!$A:$J,10,FALSE),"")="","","●")</f>
        <v>●</v>
      </c>
    </row>
    <row r="197" spans="2:44" ht="15" customHeight="1" x14ac:dyDescent="0.2">
      <c r="B197" s="29" t="s">
        <v>1454</v>
      </c>
      <c r="C197" s="29" t="s">
        <v>78</v>
      </c>
      <c r="D197" s="30" t="s">
        <v>1455</v>
      </c>
      <c r="E197" s="30" t="s">
        <v>80</v>
      </c>
      <c r="F197" s="30" t="s">
        <v>81</v>
      </c>
      <c r="G197" s="30" t="s">
        <v>1456</v>
      </c>
      <c r="H197" s="31" t="s">
        <v>1457</v>
      </c>
      <c r="I197" s="32" t="s">
        <v>1458</v>
      </c>
      <c r="J197" s="33" t="s">
        <v>1459</v>
      </c>
      <c r="K197" s="33" t="s">
        <v>1460</v>
      </c>
      <c r="L197" s="34" t="str">
        <f>IF(IFERROR(VLOOKUP($B197&amp;L$1,[1]入力測シート!$A:$J,10,FALSE),"")="","","●")</f>
        <v/>
      </c>
      <c r="M197" s="34" t="str">
        <f>IF(IFERROR(VLOOKUP($B197&amp;M$1,[1]入力測シート!$A:$J,10,FALSE),"")="","","●")</f>
        <v/>
      </c>
      <c r="N197" s="34" t="str">
        <f>IF(IFERROR(VLOOKUP($B197&amp;N$1,[1]入力測シート!$A:$J,10,FALSE),"")="","","●")</f>
        <v/>
      </c>
      <c r="O197" s="34" t="str">
        <f>IF(IFERROR(VLOOKUP($B197&amp;O$1,[1]入力測シート!$A:$J,10,FALSE),"")="","","●")</f>
        <v/>
      </c>
      <c r="P197" s="34" t="str">
        <f>IF(IFERROR(VLOOKUP($B197&amp;P$1,[1]入力測シート!$A:$J,10,FALSE),"")="","","●")</f>
        <v/>
      </c>
      <c r="Q197" s="34" t="str">
        <f>IF(IFERROR(VLOOKUP($B197&amp;Q$1,[1]入力測シート!$A:$J,10,FALSE),"")="","","●")</f>
        <v/>
      </c>
      <c r="R197" s="34" t="str">
        <f>IF(IFERROR(VLOOKUP($B197&amp;R$1,[1]入力測シート!$A:$J,10,FALSE),"")="","","●")</f>
        <v/>
      </c>
      <c r="S197" s="34" t="str">
        <f>IF(IFERROR(VLOOKUP($B197&amp;S$1,[1]入力測シート!$A:$J,10,FALSE),"")="","","●")</f>
        <v/>
      </c>
      <c r="T197" s="34" t="str">
        <f>IF(IFERROR(VLOOKUP($B197&amp;T$1,[1]入力測シート!$A:$J,10,FALSE),"")="","","●")</f>
        <v/>
      </c>
      <c r="U197" s="34" t="str">
        <f>IF(IFERROR(VLOOKUP($B197&amp;U$1,[1]入力測シート!$A:$J,10,FALSE),"")="","","●")</f>
        <v>●</v>
      </c>
      <c r="V197" s="34" t="str">
        <f>IF(IFERROR(VLOOKUP($B197&amp;V$1,[1]入力測シート!$A:$J,10,FALSE),"")="","","●")</f>
        <v/>
      </c>
      <c r="W197" s="34" t="str">
        <f>IF(IFERROR(VLOOKUP($B197&amp;W$1,[1]入力測シート!$A:$J,10,FALSE),"")="","","●")</f>
        <v/>
      </c>
      <c r="X197" s="34" t="str">
        <f>IF(IFERROR(VLOOKUP($B197&amp;X$1,[1]入力測シート!$A:$J,10,FALSE),"")="","","●")</f>
        <v/>
      </c>
      <c r="Y197" s="34" t="str">
        <f>IF(IFERROR(VLOOKUP($B197&amp;Y$1,[1]入力測シート!$A:$J,10,FALSE),"")="","","●")</f>
        <v>●</v>
      </c>
      <c r="Z197" s="34" t="str">
        <f>IF(IFERROR(VLOOKUP($B197&amp;Z$1,[1]入力測シート!$A:$J,10,FALSE),"")="","","●")</f>
        <v/>
      </c>
      <c r="AA197" s="34" t="str">
        <f>IF(IFERROR(VLOOKUP($B197&amp;AA$1,[1]入力測シート!$A:$J,10,FALSE),"")="","","●")</f>
        <v/>
      </c>
      <c r="AB197" s="34" t="str">
        <f>IF(IFERROR(VLOOKUP($B197&amp;AB$1,[1]入力測シート!$A:$J,10,FALSE),"")="","","●")</f>
        <v/>
      </c>
      <c r="AC197" s="34" t="str">
        <f>IF(IFERROR(VLOOKUP($B197&amp;AC$1,[1]入力測シート!$A:$J,10,FALSE),"")="","","●")</f>
        <v/>
      </c>
      <c r="AD197" s="34" t="str">
        <f>IF(IFERROR(VLOOKUP($B197&amp;AD$1,[1]入力測シート!$A:$J,10,FALSE),"")="","","●")</f>
        <v/>
      </c>
      <c r="AE197" s="34" t="str">
        <f>IF(IFERROR(VLOOKUP($B197&amp;AE$1,[1]入力測シート!$A:$J,10,FALSE),"")="","","●")</f>
        <v>●</v>
      </c>
      <c r="AF197" s="34" t="str">
        <f>IF(IFERROR(VLOOKUP($B197&amp;AF$1,[1]入力測シート!$A:$J,10,FALSE),"")="","","●")</f>
        <v/>
      </c>
      <c r="AG197" s="35" t="str">
        <f>IF(IFERROR(VLOOKUP($B197&amp;AG$1,[1]入力測シート!$A:$J,10,FALSE),"")="","","●")</f>
        <v/>
      </c>
      <c r="AH197" s="36" t="str">
        <f>IF(IFERROR(VLOOKUP($B197&amp;AH$1,[1]入力測シート!$A:$J,10,FALSE),"")="","","●")</f>
        <v/>
      </c>
      <c r="AI197" s="34" t="str">
        <f>IF(IFERROR(VLOOKUP($B197&amp;AI$1,[1]入力測シート!$A:$J,10,FALSE),"")="","","●")</f>
        <v/>
      </c>
      <c r="AJ197" s="34" t="str">
        <f>IF(IFERROR(VLOOKUP($B197&amp;AJ$1,[1]入力測シート!$A:$J,10,FALSE),"")="","","●")</f>
        <v/>
      </c>
      <c r="AK197" s="34" t="str">
        <f>IF(IFERROR(VLOOKUP($B197&amp;AK$1,[1]入力測シート!$A:$J,10,FALSE),"")="","","●")</f>
        <v/>
      </c>
      <c r="AL197" s="34" t="str">
        <f>IF(IFERROR(VLOOKUP($B197&amp;AL$1,[1]入力測シート!$A:$J,10,FALSE),"")="","","●")</f>
        <v/>
      </c>
      <c r="AM197" s="34" t="str">
        <f>IF(IFERROR(VLOOKUP($B197&amp;AM$1,[1]入力測シート!$A:$J,10,FALSE),"")="","","●")</f>
        <v/>
      </c>
      <c r="AN197" s="34" t="str">
        <f>IF(IFERROR(VLOOKUP($B197&amp;AN$1,[1]入力測シート!$A:$J,10,FALSE),"")="","","●")</f>
        <v/>
      </c>
      <c r="AO197" s="34" t="str">
        <f>IF(IFERROR(VLOOKUP($B197&amp;AO$1,[1]入力測シート!$A:$J,10,FALSE),"")="","","●")</f>
        <v/>
      </c>
      <c r="AP197" s="34" t="str">
        <f>IF(IFERROR(VLOOKUP($B197&amp;AP$1,[1]入力測シート!$A:$J,10,FALSE),"")="","","●")</f>
        <v/>
      </c>
      <c r="AQ197" s="34" t="str">
        <f>IF(IFERROR(VLOOKUP($B197&amp;AQ$1,[1]入力測シート!$A:$J,10,FALSE),"")="","","●")</f>
        <v/>
      </c>
      <c r="AR197" s="34" t="str">
        <f>IF(IFERROR(VLOOKUP($B197&amp;AR$1,[1]入力測シート!$A:$J,10,FALSE),"")="","","●")</f>
        <v/>
      </c>
    </row>
    <row r="198" spans="2:44" ht="15" customHeight="1" x14ac:dyDescent="0.2">
      <c r="B198" s="29" t="s">
        <v>1461</v>
      </c>
      <c r="C198" s="29" t="s">
        <v>114</v>
      </c>
      <c r="D198" s="30" t="s">
        <v>1462</v>
      </c>
      <c r="E198" s="30" t="s">
        <v>80</v>
      </c>
      <c r="F198" s="30" t="s">
        <v>81</v>
      </c>
      <c r="G198" s="30" t="s">
        <v>1463</v>
      </c>
      <c r="H198" s="31" t="s">
        <v>376</v>
      </c>
      <c r="I198" s="32" t="s">
        <v>1464</v>
      </c>
      <c r="J198" s="33" t="s">
        <v>1465</v>
      </c>
      <c r="K198" s="33" t="s">
        <v>1466</v>
      </c>
      <c r="L198" s="34" t="str">
        <f>IF(IFERROR(VLOOKUP($B198&amp;L$1,[1]入力測シート!$A:$J,10,FALSE),"")="","","●")</f>
        <v/>
      </c>
      <c r="M198" s="34" t="str">
        <f>IF(IFERROR(VLOOKUP($B198&amp;M$1,[1]入力測シート!$A:$J,10,FALSE),"")="","","●")</f>
        <v/>
      </c>
      <c r="N198" s="34" t="str">
        <f>IF(IFERROR(VLOOKUP($B198&amp;N$1,[1]入力測シート!$A:$J,10,FALSE),"")="","","●")</f>
        <v/>
      </c>
      <c r="O198" s="34" t="str">
        <f>IF(IFERROR(VLOOKUP($B198&amp;O$1,[1]入力測シート!$A:$J,10,FALSE),"")="","","●")</f>
        <v/>
      </c>
      <c r="P198" s="34" t="str">
        <f>IF(IFERROR(VLOOKUP($B198&amp;P$1,[1]入力測シート!$A:$J,10,FALSE),"")="","","●")</f>
        <v/>
      </c>
      <c r="Q198" s="34" t="str">
        <f>IF(IFERROR(VLOOKUP($B198&amp;Q$1,[1]入力測シート!$A:$J,10,FALSE),"")="","","●")</f>
        <v/>
      </c>
      <c r="R198" s="34" t="str">
        <f>IF(IFERROR(VLOOKUP($B198&amp;R$1,[1]入力測シート!$A:$J,10,FALSE),"")="","","●")</f>
        <v/>
      </c>
      <c r="S198" s="34" t="str">
        <f>IF(IFERROR(VLOOKUP($B198&amp;S$1,[1]入力測シート!$A:$J,10,FALSE),"")="","","●")</f>
        <v/>
      </c>
      <c r="T198" s="34" t="str">
        <f>IF(IFERROR(VLOOKUP($B198&amp;T$1,[1]入力測シート!$A:$J,10,FALSE),"")="","","●")</f>
        <v/>
      </c>
      <c r="U198" s="34" t="str">
        <f>IF(IFERROR(VLOOKUP($B198&amp;U$1,[1]入力測シート!$A:$J,10,FALSE),"")="","","●")</f>
        <v/>
      </c>
      <c r="V198" s="34" t="str">
        <f>IF(IFERROR(VLOOKUP($B198&amp;V$1,[1]入力測シート!$A:$J,10,FALSE),"")="","","●")</f>
        <v/>
      </c>
      <c r="W198" s="34" t="str">
        <f>IF(IFERROR(VLOOKUP($B198&amp;W$1,[1]入力測シート!$A:$J,10,FALSE),"")="","","●")</f>
        <v/>
      </c>
      <c r="X198" s="34" t="str">
        <f>IF(IFERROR(VLOOKUP($B198&amp;X$1,[1]入力測シート!$A:$J,10,FALSE),"")="","","●")</f>
        <v/>
      </c>
      <c r="Y198" s="34" t="str">
        <f>IF(IFERROR(VLOOKUP($B198&amp;Y$1,[1]入力測シート!$A:$J,10,FALSE),"")="","","●")</f>
        <v/>
      </c>
      <c r="Z198" s="34" t="str">
        <f>IF(IFERROR(VLOOKUP($B198&amp;Z$1,[1]入力測シート!$A:$J,10,FALSE),"")="","","●")</f>
        <v/>
      </c>
      <c r="AA198" s="34" t="str">
        <f>IF(IFERROR(VLOOKUP($B198&amp;AA$1,[1]入力測シート!$A:$J,10,FALSE),"")="","","●")</f>
        <v/>
      </c>
      <c r="AB198" s="34" t="str">
        <f>IF(IFERROR(VLOOKUP($B198&amp;AB$1,[1]入力測シート!$A:$J,10,FALSE),"")="","","●")</f>
        <v/>
      </c>
      <c r="AC198" s="34" t="str">
        <f>IF(IFERROR(VLOOKUP($B198&amp;AC$1,[1]入力測シート!$A:$J,10,FALSE),"")="","","●")</f>
        <v>●</v>
      </c>
      <c r="AD198" s="34" t="str">
        <f>IF(IFERROR(VLOOKUP($B198&amp;AD$1,[1]入力測シート!$A:$J,10,FALSE),"")="","","●")</f>
        <v/>
      </c>
      <c r="AE198" s="34" t="str">
        <f>IF(IFERROR(VLOOKUP($B198&amp;AE$1,[1]入力測シート!$A:$J,10,FALSE),"")="","","●")</f>
        <v/>
      </c>
      <c r="AF198" s="34" t="str">
        <f>IF(IFERROR(VLOOKUP($B198&amp;AF$1,[1]入力測シート!$A:$J,10,FALSE),"")="","","●")</f>
        <v/>
      </c>
      <c r="AG198" s="35" t="str">
        <f>IF(IFERROR(VLOOKUP($B198&amp;AG$1,[1]入力測シート!$A:$J,10,FALSE),"")="","","●")</f>
        <v/>
      </c>
      <c r="AH198" s="36" t="str">
        <f>IF(IFERROR(VLOOKUP($B198&amp;AH$1,[1]入力測シート!$A:$J,10,FALSE),"")="","","●")</f>
        <v/>
      </c>
      <c r="AI198" s="34" t="str">
        <f>IF(IFERROR(VLOOKUP($B198&amp;AI$1,[1]入力測シート!$A:$J,10,FALSE),"")="","","●")</f>
        <v/>
      </c>
      <c r="AJ198" s="34" t="str">
        <f>IF(IFERROR(VLOOKUP($B198&amp;AJ$1,[1]入力測シート!$A:$J,10,FALSE),"")="","","●")</f>
        <v/>
      </c>
      <c r="AK198" s="34" t="str">
        <f>IF(IFERROR(VLOOKUP($B198&amp;AK$1,[1]入力測シート!$A:$J,10,FALSE),"")="","","●")</f>
        <v/>
      </c>
      <c r="AL198" s="34" t="str">
        <f>IF(IFERROR(VLOOKUP($B198&amp;AL$1,[1]入力測シート!$A:$J,10,FALSE),"")="","","●")</f>
        <v/>
      </c>
      <c r="AM198" s="34" t="str">
        <f>IF(IFERROR(VLOOKUP($B198&amp;AM$1,[1]入力測シート!$A:$J,10,FALSE),"")="","","●")</f>
        <v/>
      </c>
      <c r="AN198" s="34" t="str">
        <f>IF(IFERROR(VLOOKUP($B198&amp;AN$1,[1]入力測シート!$A:$J,10,FALSE),"")="","","●")</f>
        <v/>
      </c>
      <c r="AO198" s="34" t="str">
        <f>IF(IFERROR(VLOOKUP($B198&amp;AO$1,[1]入力測シート!$A:$J,10,FALSE),"")="","","●")</f>
        <v/>
      </c>
      <c r="AP198" s="34" t="str">
        <f>IF(IFERROR(VLOOKUP($B198&amp;AP$1,[1]入力測シート!$A:$J,10,FALSE),"")="","","●")</f>
        <v/>
      </c>
      <c r="AQ198" s="34" t="str">
        <f>IF(IFERROR(VLOOKUP($B198&amp;AQ$1,[1]入力測シート!$A:$J,10,FALSE),"")="","","●")</f>
        <v/>
      </c>
      <c r="AR198" s="34" t="str">
        <f>IF(IFERROR(VLOOKUP($B198&amp;AR$1,[1]入力測シート!$A:$J,10,FALSE),"")="","","●")</f>
        <v/>
      </c>
    </row>
    <row r="199" spans="2:44" ht="15" customHeight="1" x14ac:dyDescent="0.2">
      <c r="B199" s="29" t="s">
        <v>1467</v>
      </c>
      <c r="C199" s="29" t="s">
        <v>114</v>
      </c>
      <c r="D199" s="30" t="s">
        <v>1468</v>
      </c>
      <c r="E199" s="30" t="s">
        <v>80</v>
      </c>
      <c r="F199" s="30" t="s">
        <v>731</v>
      </c>
      <c r="G199" s="30" t="s">
        <v>1469</v>
      </c>
      <c r="H199" s="31" t="s">
        <v>807</v>
      </c>
      <c r="I199" s="32" t="s">
        <v>1470</v>
      </c>
      <c r="J199" s="33" t="s">
        <v>1471</v>
      </c>
      <c r="K199" s="33" t="s">
        <v>1472</v>
      </c>
      <c r="L199" s="34" t="str">
        <f>IF(IFERROR(VLOOKUP($B199&amp;L$1,[1]入力測シート!$A:$J,10,FALSE),"")="","","●")</f>
        <v/>
      </c>
      <c r="M199" s="34" t="str">
        <f>IF(IFERROR(VLOOKUP($B199&amp;M$1,[1]入力測シート!$A:$J,10,FALSE),"")="","","●")</f>
        <v/>
      </c>
      <c r="N199" s="34" t="str">
        <f>IF(IFERROR(VLOOKUP($B199&amp;N$1,[1]入力測シート!$A:$J,10,FALSE),"")="","","●")</f>
        <v/>
      </c>
      <c r="O199" s="34" t="str">
        <f>IF(IFERROR(VLOOKUP($B199&amp;O$1,[1]入力測シート!$A:$J,10,FALSE),"")="","","●")</f>
        <v/>
      </c>
      <c r="P199" s="34" t="str">
        <f>IF(IFERROR(VLOOKUP($B199&amp;P$1,[1]入力測シート!$A:$J,10,FALSE),"")="","","●")</f>
        <v/>
      </c>
      <c r="Q199" s="34" t="str">
        <f>IF(IFERROR(VLOOKUP($B199&amp;Q$1,[1]入力測シート!$A:$J,10,FALSE),"")="","","●")</f>
        <v/>
      </c>
      <c r="R199" s="34" t="str">
        <f>IF(IFERROR(VLOOKUP($B199&amp;R$1,[1]入力測シート!$A:$J,10,FALSE),"")="","","●")</f>
        <v/>
      </c>
      <c r="S199" s="34" t="str">
        <f>IF(IFERROR(VLOOKUP($B199&amp;S$1,[1]入力測シート!$A:$J,10,FALSE),"")="","","●")</f>
        <v/>
      </c>
      <c r="T199" s="34" t="str">
        <f>IF(IFERROR(VLOOKUP($B199&amp;T$1,[1]入力測シート!$A:$J,10,FALSE),"")="","","●")</f>
        <v/>
      </c>
      <c r="U199" s="34" t="str">
        <f>IF(IFERROR(VLOOKUP($B199&amp;U$1,[1]入力測シート!$A:$J,10,FALSE),"")="","","●")</f>
        <v/>
      </c>
      <c r="V199" s="34" t="str">
        <f>IF(IFERROR(VLOOKUP($B199&amp;V$1,[1]入力測シート!$A:$J,10,FALSE),"")="","","●")</f>
        <v/>
      </c>
      <c r="W199" s="34" t="str">
        <f>IF(IFERROR(VLOOKUP($B199&amp;W$1,[1]入力測シート!$A:$J,10,FALSE),"")="","","●")</f>
        <v/>
      </c>
      <c r="X199" s="34" t="str">
        <f>IF(IFERROR(VLOOKUP($B199&amp;X$1,[1]入力測シート!$A:$J,10,FALSE),"")="","","●")</f>
        <v/>
      </c>
      <c r="Y199" s="34" t="str">
        <f>IF(IFERROR(VLOOKUP($B199&amp;Y$1,[1]入力測シート!$A:$J,10,FALSE),"")="","","●")</f>
        <v/>
      </c>
      <c r="Z199" s="34" t="str">
        <f>IF(IFERROR(VLOOKUP($B199&amp;Z$1,[1]入力測シート!$A:$J,10,FALSE),"")="","","●")</f>
        <v/>
      </c>
      <c r="AA199" s="34" t="str">
        <f>IF(IFERROR(VLOOKUP($B199&amp;AA$1,[1]入力測シート!$A:$J,10,FALSE),"")="","","●")</f>
        <v/>
      </c>
      <c r="AB199" s="34" t="str">
        <f>IF(IFERROR(VLOOKUP($B199&amp;AB$1,[1]入力測シート!$A:$J,10,FALSE),"")="","","●")</f>
        <v/>
      </c>
      <c r="AC199" s="34" t="str">
        <f>IF(IFERROR(VLOOKUP($B199&amp;AC$1,[1]入力測シート!$A:$J,10,FALSE),"")="","","●")</f>
        <v/>
      </c>
      <c r="AD199" s="34" t="str">
        <f>IF(IFERROR(VLOOKUP($B199&amp;AD$1,[1]入力測シート!$A:$J,10,FALSE),"")="","","●")</f>
        <v/>
      </c>
      <c r="AE199" s="34" t="str">
        <f>IF(IFERROR(VLOOKUP($B199&amp;AE$1,[1]入力測シート!$A:$J,10,FALSE),"")="","","●")</f>
        <v/>
      </c>
      <c r="AF199" s="34" t="str">
        <f>IF(IFERROR(VLOOKUP($B199&amp;AF$1,[1]入力測シート!$A:$J,10,FALSE),"")="","","●")</f>
        <v/>
      </c>
      <c r="AG199" s="35" t="str">
        <f>IF(IFERROR(VLOOKUP($B199&amp;AG$1,[1]入力測シート!$A:$J,10,FALSE),"")="","","●")</f>
        <v/>
      </c>
      <c r="AH199" s="36" t="str">
        <f>IF(IFERROR(VLOOKUP($B199&amp;AH$1,[1]入力測シート!$A:$J,10,FALSE),"")="","","●")</f>
        <v/>
      </c>
      <c r="AI199" s="34" t="str">
        <f>IF(IFERROR(VLOOKUP($B199&amp;AI$1,[1]入力測シート!$A:$J,10,FALSE),"")="","","●")</f>
        <v/>
      </c>
      <c r="AJ199" s="34" t="str">
        <f>IF(IFERROR(VLOOKUP($B199&amp;AJ$1,[1]入力測シート!$A:$J,10,FALSE),"")="","","●")</f>
        <v/>
      </c>
      <c r="AK199" s="34" t="str">
        <f>IF(IFERROR(VLOOKUP($B199&amp;AK$1,[1]入力測シート!$A:$J,10,FALSE),"")="","","●")</f>
        <v/>
      </c>
      <c r="AL199" s="34" t="str">
        <f>IF(IFERROR(VLOOKUP($B199&amp;AL$1,[1]入力測シート!$A:$J,10,FALSE),"")="","","●")</f>
        <v/>
      </c>
      <c r="AM199" s="34" t="str">
        <f>IF(IFERROR(VLOOKUP($B199&amp;AM$1,[1]入力測シート!$A:$J,10,FALSE),"")="","","●")</f>
        <v/>
      </c>
      <c r="AN199" s="34" t="str">
        <f>IF(IFERROR(VLOOKUP($B199&amp;AN$1,[1]入力測シート!$A:$J,10,FALSE),"")="","","●")</f>
        <v>●</v>
      </c>
      <c r="AO199" s="34" t="str">
        <f>IF(IFERROR(VLOOKUP($B199&amp;AO$1,[1]入力測シート!$A:$J,10,FALSE),"")="","","●")</f>
        <v>●</v>
      </c>
      <c r="AP199" s="34" t="str">
        <f>IF(IFERROR(VLOOKUP($B199&amp;AP$1,[1]入力測シート!$A:$J,10,FALSE),"")="","","●")</f>
        <v/>
      </c>
      <c r="AQ199" s="34" t="str">
        <f>IF(IFERROR(VLOOKUP($B199&amp;AQ$1,[1]入力測シート!$A:$J,10,FALSE),"")="","","●")</f>
        <v/>
      </c>
      <c r="AR199" s="34" t="str">
        <f>IF(IFERROR(VLOOKUP($B199&amp;AR$1,[1]入力測シート!$A:$J,10,FALSE),"")="","","●")</f>
        <v/>
      </c>
    </row>
    <row r="200" spans="2:44" ht="15" customHeight="1" x14ac:dyDescent="0.2">
      <c r="B200" s="29" t="s">
        <v>1473</v>
      </c>
      <c r="C200" s="29" t="s">
        <v>114</v>
      </c>
      <c r="D200" s="30" t="s">
        <v>1474</v>
      </c>
      <c r="E200" s="30" t="s">
        <v>80</v>
      </c>
      <c r="F200" s="30" t="s">
        <v>1475</v>
      </c>
      <c r="G200" s="30" t="s">
        <v>1476</v>
      </c>
      <c r="H200" s="31" t="s">
        <v>807</v>
      </c>
      <c r="I200" s="32" t="s">
        <v>1477</v>
      </c>
      <c r="J200" s="33" t="s">
        <v>1478</v>
      </c>
      <c r="K200" s="33" t="s">
        <v>1479</v>
      </c>
      <c r="L200" s="34" t="str">
        <f>IF(IFERROR(VLOOKUP($B200&amp;L$1,[1]入力測シート!$A:$J,10,FALSE),"")="","","●")</f>
        <v/>
      </c>
      <c r="M200" s="34" t="str">
        <f>IF(IFERROR(VLOOKUP($B200&amp;M$1,[1]入力測シート!$A:$J,10,FALSE),"")="","","●")</f>
        <v/>
      </c>
      <c r="N200" s="34" t="str">
        <f>IF(IFERROR(VLOOKUP($B200&amp;N$1,[1]入力測シート!$A:$J,10,FALSE),"")="","","●")</f>
        <v/>
      </c>
      <c r="O200" s="34" t="str">
        <f>IF(IFERROR(VLOOKUP($B200&amp;O$1,[1]入力測シート!$A:$J,10,FALSE),"")="","","●")</f>
        <v/>
      </c>
      <c r="P200" s="34" t="str">
        <f>IF(IFERROR(VLOOKUP($B200&amp;P$1,[1]入力測シート!$A:$J,10,FALSE),"")="","","●")</f>
        <v/>
      </c>
      <c r="Q200" s="34" t="str">
        <f>IF(IFERROR(VLOOKUP($B200&amp;Q$1,[1]入力測シート!$A:$J,10,FALSE),"")="","","●")</f>
        <v/>
      </c>
      <c r="R200" s="34" t="str">
        <f>IF(IFERROR(VLOOKUP($B200&amp;R$1,[1]入力測シート!$A:$J,10,FALSE),"")="","","●")</f>
        <v/>
      </c>
      <c r="S200" s="34" t="str">
        <f>IF(IFERROR(VLOOKUP($B200&amp;S$1,[1]入力測シート!$A:$J,10,FALSE),"")="","","●")</f>
        <v/>
      </c>
      <c r="T200" s="34" t="str">
        <f>IF(IFERROR(VLOOKUP($B200&amp;T$1,[1]入力測シート!$A:$J,10,FALSE),"")="","","●")</f>
        <v/>
      </c>
      <c r="U200" s="34" t="str">
        <f>IF(IFERROR(VLOOKUP($B200&amp;U$1,[1]入力測シート!$A:$J,10,FALSE),"")="","","●")</f>
        <v/>
      </c>
      <c r="V200" s="34" t="str">
        <f>IF(IFERROR(VLOOKUP($B200&amp;V$1,[1]入力測シート!$A:$J,10,FALSE),"")="","","●")</f>
        <v/>
      </c>
      <c r="W200" s="34" t="str">
        <f>IF(IFERROR(VLOOKUP($B200&amp;W$1,[1]入力測シート!$A:$J,10,FALSE),"")="","","●")</f>
        <v/>
      </c>
      <c r="X200" s="34" t="str">
        <f>IF(IFERROR(VLOOKUP($B200&amp;X$1,[1]入力測シート!$A:$J,10,FALSE),"")="","","●")</f>
        <v/>
      </c>
      <c r="Y200" s="34" t="str">
        <f>IF(IFERROR(VLOOKUP($B200&amp;Y$1,[1]入力測シート!$A:$J,10,FALSE),"")="","","●")</f>
        <v/>
      </c>
      <c r="Z200" s="34" t="str">
        <f>IF(IFERROR(VLOOKUP($B200&amp;Z$1,[1]入力測シート!$A:$J,10,FALSE),"")="","","●")</f>
        <v/>
      </c>
      <c r="AA200" s="34" t="str">
        <f>IF(IFERROR(VLOOKUP($B200&amp;AA$1,[1]入力測シート!$A:$J,10,FALSE),"")="","","●")</f>
        <v/>
      </c>
      <c r="AB200" s="34" t="str">
        <f>IF(IFERROR(VLOOKUP($B200&amp;AB$1,[1]入力測シート!$A:$J,10,FALSE),"")="","","●")</f>
        <v/>
      </c>
      <c r="AC200" s="34" t="str">
        <f>IF(IFERROR(VLOOKUP($B200&amp;AC$1,[1]入力測シート!$A:$J,10,FALSE),"")="","","●")</f>
        <v/>
      </c>
      <c r="AD200" s="34" t="str">
        <f>IF(IFERROR(VLOOKUP($B200&amp;AD$1,[1]入力測シート!$A:$J,10,FALSE),"")="","","●")</f>
        <v/>
      </c>
      <c r="AE200" s="34" t="str">
        <f>IF(IFERROR(VLOOKUP($B200&amp;AE$1,[1]入力測シート!$A:$J,10,FALSE),"")="","","●")</f>
        <v/>
      </c>
      <c r="AF200" s="34" t="str">
        <f>IF(IFERROR(VLOOKUP($B200&amp;AF$1,[1]入力測シート!$A:$J,10,FALSE),"")="","","●")</f>
        <v/>
      </c>
      <c r="AG200" s="35" t="str">
        <f>IF(IFERROR(VLOOKUP($B200&amp;AG$1,[1]入力測シート!$A:$J,10,FALSE),"")="","","●")</f>
        <v/>
      </c>
      <c r="AH200" s="36" t="str">
        <f>IF(IFERROR(VLOOKUP($B200&amp;AH$1,[1]入力測シート!$A:$J,10,FALSE),"")="","","●")</f>
        <v/>
      </c>
      <c r="AI200" s="34" t="str">
        <f>IF(IFERROR(VLOOKUP($B200&amp;AI$1,[1]入力測シート!$A:$J,10,FALSE),"")="","","●")</f>
        <v/>
      </c>
      <c r="AJ200" s="34" t="str">
        <f>IF(IFERROR(VLOOKUP($B200&amp;AJ$1,[1]入力測シート!$A:$J,10,FALSE),"")="","","●")</f>
        <v/>
      </c>
      <c r="AK200" s="34" t="str">
        <f>IF(IFERROR(VLOOKUP($B200&amp;AK$1,[1]入力測シート!$A:$J,10,FALSE),"")="","","●")</f>
        <v/>
      </c>
      <c r="AL200" s="34" t="str">
        <f>IF(IFERROR(VLOOKUP($B200&amp;AL$1,[1]入力測シート!$A:$J,10,FALSE),"")="","","●")</f>
        <v/>
      </c>
      <c r="AM200" s="34" t="str">
        <f>IF(IFERROR(VLOOKUP($B200&amp;AM$1,[1]入力測シート!$A:$J,10,FALSE),"")="","","●")</f>
        <v/>
      </c>
      <c r="AN200" s="34" t="str">
        <f>IF(IFERROR(VLOOKUP($B200&amp;AN$1,[1]入力測シート!$A:$J,10,FALSE),"")="","","●")</f>
        <v/>
      </c>
      <c r="AO200" s="34" t="str">
        <f>IF(IFERROR(VLOOKUP($B200&amp;AO$1,[1]入力測シート!$A:$J,10,FALSE),"")="","","●")</f>
        <v/>
      </c>
      <c r="AP200" s="34" t="str">
        <f>IF(IFERROR(VLOOKUP($B200&amp;AP$1,[1]入力測シート!$A:$J,10,FALSE),"")="","","●")</f>
        <v>●</v>
      </c>
      <c r="AQ200" s="34" t="str">
        <f>IF(IFERROR(VLOOKUP($B200&amp;AQ$1,[1]入力測シート!$A:$J,10,FALSE),"")="","","●")</f>
        <v/>
      </c>
      <c r="AR200" s="34" t="str">
        <f>IF(IFERROR(VLOOKUP($B200&amp;AR$1,[1]入力測シート!$A:$J,10,FALSE),"")="","","●")</f>
        <v>●</v>
      </c>
    </row>
    <row r="201" spans="2:44" ht="15" customHeight="1" x14ac:dyDescent="0.2">
      <c r="B201" s="29" t="s">
        <v>1480</v>
      </c>
      <c r="C201" s="29" t="s">
        <v>78</v>
      </c>
      <c r="D201" s="30" t="s">
        <v>1481</v>
      </c>
      <c r="E201" s="30" t="s">
        <v>80</v>
      </c>
      <c r="F201" s="30" t="s">
        <v>81</v>
      </c>
      <c r="G201" s="30" t="s">
        <v>1482</v>
      </c>
      <c r="H201" s="31" t="s">
        <v>1483</v>
      </c>
      <c r="I201" s="32" t="s">
        <v>1484</v>
      </c>
      <c r="J201" s="33" t="s">
        <v>1485</v>
      </c>
      <c r="K201" s="33" t="s">
        <v>1486</v>
      </c>
      <c r="L201" s="34" t="str">
        <f>IF(IFERROR(VLOOKUP($B201&amp;L$1,[1]入力測シート!$A:$J,10,FALSE),"")="","","●")</f>
        <v/>
      </c>
      <c r="M201" s="34" t="str">
        <f>IF(IFERROR(VLOOKUP($B201&amp;M$1,[1]入力測シート!$A:$J,10,FALSE),"")="","","●")</f>
        <v/>
      </c>
      <c r="N201" s="34" t="str">
        <f>IF(IFERROR(VLOOKUP($B201&amp;N$1,[1]入力測シート!$A:$J,10,FALSE),"")="","","●")</f>
        <v/>
      </c>
      <c r="O201" s="34" t="str">
        <f>IF(IFERROR(VLOOKUP($B201&amp;O$1,[1]入力測シート!$A:$J,10,FALSE),"")="","","●")</f>
        <v/>
      </c>
      <c r="P201" s="34" t="str">
        <f>IF(IFERROR(VLOOKUP($B201&amp;P$1,[1]入力測シート!$A:$J,10,FALSE),"")="","","●")</f>
        <v/>
      </c>
      <c r="Q201" s="34" t="str">
        <f>IF(IFERROR(VLOOKUP($B201&amp;Q$1,[1]入力測シート!$A:$J,10,FALSE),"")="","","●")</f>
        <v/>
      </c>
      <c r="R201" s="34" t="str">
        <f>IF(IFERROR(VLOOKUP($B201&amp;R$1,[1]入力測シート!$A:$J,10,FALSE),"")="","","●")</f>
        <v/>
      </c>
      <c r="S201" s="34" t="str">
        <f>IF(IFERROR(VLOOKUP($B201&amp;S$1,[1]入力測シート!$A:$J,10,FALSE),"")="","","●")</f>
        <v/>
      </c>
      <c r="T201" s="34" t="str">
        <f>IF(IFERROR(VLOOKUP($B201&amp;T$1,[1]入力測シート!$A:$J,10,FALSE),"")="","","●")</f>
        <v/>
      </c>
      <c r="U201" s="34" t="str">
        <f>IF(IFERROR(VLOOKUP($B201&amp;U$1,[1]入力測シート!$A:$J,10,FALSE),"")="","","●")</f>
        <v/>
      </c>
      <c r="V201" s="34" t="str">
        <f>IF(IFERROR(VLOOKUP($B201&amp;V$1,[1]入力測シート!$A:$J,10,FALSE),"")="","","●")</f>
        <v>●</v>
      </c>
      <c r="W201" s="34" t="str">
        <f>IF(IFERROR(VLOOKUP($B201&amp;W$1,[1]入力測シート!$A:$J,10,FALSE),"")="","","●")</f>
        <v/>
      </c>
      <c r="X201" s="34" t="str">
        <f>IF(IFERROR(VLOOKUP($B201&amp;X$1,[1]入力測シート!$A:$J,10,FALSE),"")="","","●")</f>
        <v/>
      </c>
      <c r="Y201" s="34" t="str">
        <f>IF(IFERROR(VLOOKUP($B201&amp;Y$1,[1]入力測シート!$A:$J,10,FALSE),"")="","","●")</f>
        <v/>
      </c>
      <c r="Z201" s="34" t="str">
        <f>IF(IFERROR(VLOOKUP($B201&amp;Z$1,[1]入力測シート!$A:$J,10,FALSE),"")="","","●")</f>
        <v/>
      </c>
      <c r="AA201" s="34" t="str">
        <f>IF(IFERROR(VLOOKUP($B201&amp;AA$1,[1]入力測シート!$A:$J,10,FALSE),"")="","","●")</f>
        <v/>
      </c>
      <c r="AB201" s="34" t="str">
        <f>IF(IFERROR(VLOOKUP($B201&amp;AB$1,[1]入力測シート!$A:$J,10,FALSE),"")="","","●")</f>
        <v/>
      </c>
      <c r="AC201" s="34" t="str">
        <f>IF(IFERROR(VLOOKUP($B201&amp;AC$1,[1]入力測シート!$A:$J,10,FALSE),"")="","","●")</f>
        <v/>
      </c>
      <c r="AD201" s="34" t="str">
        <f>IF(IFERROR(VLOOKUP($B201&amp;AD$1,[1]入力測シート!$A:$J,10,FALSE),"")="","","●")</f>
        <v/>
      </c>
      <c r="AE201" s="34" t="str">
        <f>IF(IFERROR(VLOOKUP($B201&amp;AE$1,[1]入力測シート!$A:$J,10,FALSE),"")="","","●")</f>
        <v/>
      </c>
      <c r="AF201" s="34" t="str">
        <f>IF(IFERROR(VLOOKUP($B201&amp;AF$1,[1]入力測シート!$A:$J,10,FALSE),"")="","","●")</f>
        <v/>
      </c>
      <c r="AG201" s="35" t="str">
        <f>IF(IFERROR(VLOOKUP($B201&amp;AG$1,[1]入力測シート!$A:$J,10,FALSE),"")="","","●")</f>
        <v/>
      </c>
      <c r="AH201" s="36" t="str">
        <f>IF(IFERROR(VLOOKUP($B201&amp;AH$1,[1]入力測シート!$A:$J,10,FALSE),"")="","","●")</f>
        <v/>
      </c>
      <c r="AI201" s="34" t="str">
        <f>IF(IFERROR(VLOOKUP($B201&amp;AI$1,[1]入力測シート!$A:$J,10,FALSE),"")="","","●")</f>
        <v/>
      </c>
      <c r="AJ201" s="34" t="str">
        <f>IF(IFERROR(VLOOKUP($B201&amp;AJ$1,[1]入力測シート!$A:$J,10,FALSE),"")="","","●")</f>
        <v/>
      </c>
      <c r="AK201" s="34" t="str">
        <f>IF(IFERROR(VLOOKUP($B201&amp;AK$1,[1]入力測シート!$A:$J,10,FALSE),"")="","","●")</f>
        <v/>
      </c>
      <c r="AL201" s="34" t="str">
        <f>IF(IFERROR(VLOOKUP($B201&amp;AL$1,[1]入力測シート!$A:$J,10,FALSE),"")="","","●")</f>
        <v/>
      </c>
      <c r="AM201" s="34" t="str">
        <f>IF(IFERROR(VLOOKUP($B201&amp;AM$1,[1]入力測シート!$A:$J,10,FALSE),"")="","","●")</f>
        <v/>
      </c>
      <c r="AN201" s="34" t="str">
        <f>IF(IFERROR(VLOOKUP($B201&amp;AN$1,[1]入力測シート!$A:$J,10,FALSE),"")="","","●")</f>
        <v/>
      </c>
      <c r="AO201" s="34" t="str">
        <f>IF(IFERROR(VLOOKUP($B201&amp;AO$1,[1]入力測シート!$A:$J,10,FALSE),"")="","","●")</f>
        <v/>
      </c>
      <c r="AP201" s="34" t="str">
        <f>IF(IFERROR(VLOOKUP($B201&amp;AP$1,[1]入力測シート!$A:$J,10,FALSE),"")="","","●")</f>
        <v/>
      </c>
      <c r="AQ201" s="34" t="str">
        <f>IF(IFERROR(VLOOKUP($B201&amp;AQ$1,[1]入力測シート!$A:$J,10,FALSE),"")="","","●")</f>
        <v/>
      </c>
      <c r="AR201" s="34" t="str">
        <f>IF(IFERROR(VLOOKUP($B201&amp;AR$1,[1]入力測シート!$A:$J,10,FALSE),"")="","","●")</f>
        <v>●</v>
      </c>
    </row>
    <row r="202" spans="2:44" ht="15" customHeight="1" x14ac:dyDescent="0.2">
      <c r="B202" s="29" t="s">
        <v>1487</v>
      </c>
      <c r="C202" s="29" t="s">
        <v>78</v>
      </c>
      <c r="D202" s="30" t="s">
        <v>1488</v>
      </c>
      <c r="E202" s="30" t="s">
        <v>797</v>
      </c>
      <c r="F202" s="30" t="s">
        <v>216</v>
      </c>
      <c r="G202" s="30" t="s">
        <v>1489</v>
      </c>
      <c r="H202" s="31" t="s">
        <v>1490</v>
      </c>
      <c r="I202" s="32" t="s">
        <v>1491</v>
      </c>
      <c r="J202" s="33" t="s">
        <v>1492</v>
      </c>
      <c r="K202" s="33" t="s">
        <v>80</v>
      </c>
      <c r="L202" s="34" t="str">
        <f>IF(IFERROR(VLOOKUP($B202&amp;L$1,[1]入力測シート!$A:$J,10,FALSE),"")="","","●")</f>
        <v/>
      </c>
      <c r="M202" s="34" t="str">
        <f>IF(IFERROR(VLOOKUP($B202&amp;M$1,[1]入力測シート!$A:$J,10,FALSE),"")="","","●")</f>
        <v/>
      </c>
      <c r="N202" s="34" t="str">
        <f>IF(IFERROR(VLOOKUP($B202&amp;N$1,[1]入力測シート!$A:$J,10,FALSE),"")="","","●")</f>
        <v/>
      </c>
      <c r="O202" s="34" t="str">
        <f>IF(IFERROR(VLOOKUP($B202&amp;O$1,[1]入力測シート!$A:$J,10,FALSE),"")="","","●")</f>
        <v/>
      </c>
      <c r="P202" s="34" t="str">
        <f>IF(IFERROR(VLOOKUP($B202&amp;P$1,[1]入力測シート!$A:$J,10,FALSE),"")="","","●")</f>
        <v>●</v>
      </c>
      <c r="Q202" s="34" t="str">
        <f>IF(IFERROR(VLOOKUP($B202&amp;Q$1,[1]入力測シート!$A:$J,10,FALSE),"")="","","●")</f>
        <v/>
      </c>
      <c r="R202" s="34" t="str">
        <f>IF(IFERROR(VLOOKUP($B202&amp;R$1,[1]入力測シート!$A:$J,10,FALSE),"")="","","●")</f>
        <v/>
      </c>
      <c r="S202" s="34" t="str">
        <f>IF(IFERROR(VLOOKUP($B202&amp;S$1,[1]入力測シート!$A:$J,10,FALSE),"")="","","●")</f>
        <v/>
      </c>
      <c r="T202" s="34" t="str">
        <f>IF(IFERROR(VLOOKUP($B202&amp;T$1,[1]入力測シート!$A:$J,10,FALSE),"")="","","●")</f>
        <v>●</v>
      </c>
      <c r="U202" s="34" t="str">
        <f>IF(IFERROR(VLOOKUP($B202&amp;U$1,[1]入力測シート!$A:$J,10,FALSE),"")="","","●")</f>
        <v/>
      </c>
      <c r="V202" s="34" t="str">
        <f>IF(IFERROR(VLOOKUP($B202&amp;V$1,[1]入力測シート!$A:$J,10,FALSE),"")="","","●")</f>
        <v/>
      </c>
      <c r="W202" s="34" t="str">
        <f>IF(IFERROR(VLOOKUP($B202&amp;W$1,[1]入力測シート!$A:$J,10,FALSE),"")="","","●")</f>
        <v/>
      </c>
      <c r="X202" s="34" t="str">
        <f>IF(IFERROR(VLOOKUP($B202&amp;X$1,[1]入力測シート!$A:$J,10,FALSE),"")="","","●")</f>
        <v/>
      </c>
      <c r="Y202" s="34" t="str">
        <f>IF(IFERROR(VLOOKUP($B202&amp;Y$1,[1]入力測シート!$A:$J,10,FALSE),"")="","","●")</f>
        <v/>
      </c>
      <c r="Z202" s="34" t="str">
        <f>IF(IFERROR(VLOOKUP($B202&amp;Z$1,[1]入力測シート!$A:$J,10,FALSE),"")="","","●")</f>
        <v/>
      </c>
      <c r="AA202" s="34" t="str">
        <f>IF(IFERROR(VLOOKUP($B202&amp;AA$1,[1]入力測シート!$A:$J,10,FALSE),"")="","","●")</f>
        <v/>
      </c>
      <c r="AB202" s="34" t="str">
        <f>IF(IFERROR(VLOOKUP($B202&amp;AB$1,[1]入力測シート!$A:$J,10,FALSE),"")="","","●")</f>
        <v/>
      </c>
      <c r="AC202" s="34" t="str">
        <f>IF(IFERROR(VLOOKUP($B202&amp;AC$1,[1]入力測シート!$A:$J,10,FALSE),"")="","","●")</f>
        <v/>
      </c>
      <c r="AD202" s="34" t="str">
        <f>IF(IFERROR(VLOOKUP($B202&amp;AD$1,[1]入力測シート!$A:$J,10,FALSE),"")="","","●")</f>
        <v/>
      </c>
      <c r="AE202" s="34" t="str">
        <f>IF(IFERROR(VLOOKUP($B202&amp;AE$1,[1]入力測シート!$A:$J,10,FALSE),"")="","","●")</f>
        <v/>
      </c>
      <c r="AF202" s="34" t="str">
        <f>IF(IFERROR(VLOOKUP($B202&amp;AF$1,[1]入力測シート!$A:$J,10,FALSE),"")="","","●")</f>
        <v/>
      </c>
      <c r="AG202" s="35" t="str">
        <f>IF(IFERROR(VLOOKUP($B202&amp;AG$1,[1]入力測シート!$A:$J,10,FALSE),"")="","","●")</f>
        <v/>
      </c>
      <c r="AH202" s="36" t="str">
        <f>IF(IFERROR(VLOOKUP($B202&amp;AH$1,[1]入力測シート!$A:$J,10,FALSE),"")="","","●")</f>
        <v/>
      </c>
      <c r="AI202" s="34" t="str">
        <f>IF(IFERROR(VLOOKUP($B202&amp;AI$1,[1]入力測シート!$A:$J,10,FALSE),"")="","","●")</f>
        <v>●</v>
      </c>
      <c r="AJ202" s="34" t="str">
        <f>IF(IFERROR(VLOOKUP($B202&amp;AJ$1,[1]入力測シート!$A:$J,10,FALSE),"")="","","●")</f>
        <v/>
      </c>
      <c r="AK202" s="34" t="str">
        <f>IF(IFERROR(VLOOKUP($B202&amp;AK$1,[1]入力測シート!$A:$J,10,FALSE),"")="","","●")</f>
        <v/>
      </c>
      <c r="AL202" s="34" t="str">
        <f>IF(IFERROR(VLOOKUP($B202&amp;AL$1,[1]入力測シート!$A:$J,10,FALSE),"")="","","●")</f>
        <v/>
      </c>
      <c r="AM202" s="34" t="str">
        <f>IF(IFERROR(VLOOKUP($B202&amp;AM$1,[1]入力測シート!$A:$J,10,FALSE),"")="","","●")</f>
        <v/>
      </c>
      <c r="AN202" s="34" t="str">
        <f>IF(IFERROR(VLOOKUP($B202&amp;AN$1,[1]入力測シート!$A:$J,10,FALSE),"")="","","●")</f>
        <v/>
      </c>
      <c r="AO202" s="34" t="str">
        <f>IF(IFERROR(VLOOKUP($B202&amp;AO$1,[1]入力測シート!$A:$J,10,FALSE),"")="","","●")</f>
        <v/>
      </c>
      <c r="AP202" s="34" t="str">
        <f>IF(IFERROR(VLOOKUP($B202&amp;AP$1,[1]入力測シート!$A:$J,10,FALSE),"")="","","●")</f>
        <v/>
      </c>
      <c r="AQ202" s="34" t="str">
        <f>IF(IFERROR(VLOOKUP($B202&amp;AQ$1,[1]入力測シート!$A:$J,10,FALSE),"")="","","●")</f>
        <v/>
      </c>
      <c r="AR202" s="34" t="str">
        <f>IF(IFERROR(VLOOKUP($B202&amp;AR$1,[1]入力測シート!$A:$J,10,FALSE),"")="","","●")</f>
        <v/>
      </c>
    </row>
    <row r="203" spans="2:44" ht="15" customHeight="1" x14ac:dyDescent="0.2">
      <c r="B203" s="29" t="s">
        <v>1493</v>
      </c>
      <c r="C203" s="29" t="s">
        <v>78</v>
      </c>
      <c r="D203" s="30" t="s">
        <v>1494</v>
      </c>
      <c r="E203" s="30" t="s">
        <v>797</v>
      </c>
      <c r="F203" s="30" t="s">
        <v>216</v>
      </c>
      <c r="G203" s="30" t="s">
        <v>1495</v>
      </c>
      <c r="H203" s="31" t="s">
        <v>914</v>
      </c>
      <c r="I203" s="32" t="s">
        <v>1496</v>
      </c>
      <c r="J203" s="33" t="s">
        <v>1497</v>
      </c>
      <c r="K203" s="33" t="s">
        <v>1498</v>
      </c>
      <c r="L203" s="34" t="str">
        <f>IF(IFERROR(VLOOKUP($B203&amp;L$1,[1]入力測シート!$A:$J,10,FALSE),"")="","","●")</f>
        <v/>
      </c>
      <c r="M203" s="34" t="str">
        <f>IF(IFERROR(VLOOKUP($B203&amp;M$1,[1]入力測シート!$A:$J,10,FALSE),"")="","","●")</f>
        <v/>
      </c>
      <c r="N203" s="34" t="str">
        <f>IF(IFERROR(VLOOKUP($B203&amp;N$1,[1]入力測シート!$A:$J,10,FALSE),"")="","","●")</f>
        <v/>
      </c>
      <c r="O203" s="34" t="str">
        <f>IF(IFERROR(VLOOKUP($B203&amp;O$1,[1]入力測シート!$A:$J,10,FALSE),"")="","","●")</f>
        <v>●</v>
      </c>
      <c r="P203" s="34" t="str">
        <f>IF(IFERROR(VLOOKUP($B203&amp;P$1,[1]入力測シート!$A:$J,10,FALSE),"")="","","●")</f>
        <v>●</v>
      </c>
      <c r="Q203" s="34" t="str">
        <f>IF(IFERROR(VLOOKUP($B203&amp;Q$1,[1]入力測シート!$A:$J,10,FALSE),"")="","","●")</f>
        <v/>
      </c>
      <c r="R203" s="34" t="str">
        <f>IF(IFERROR(VLOOKUP($B203&amp;R$1,[1]入力測シート!$A:$J,10,FALSE),"")="","","●")</f>
        <v/>
      </c>
      <c r="S203" s="34" t="str">
        <f>IF(IFERROR(VLOOKUP($B203&amp;S$1,[1]入力測シート!$A:$J,10,FALSE),"")="","","●")</f>
        <v/>
      </c>
      <c r="T203" s="34" t="str">
        <f>IF(IFERROR(VLOOKUP($B203&amp;T$1,[1]入力測シート!$A:$J,10,FALSE),"")="","","●")</f>
        <v/>
      </c>
      <c r="U203" s="34" t="str">
        <f>IF(IFERROR(VLOOKUP($B203&amp;U$1,[1]入力測シート!$A:$J,10,FALSE),"")="","","●")</f>
        <v/>
      </c>
      <c r="V203" s="34" t="str">
        <f>IF(IFERROR(VLOOKUP($B203&amp;V$1,[1]入力測シート!$A:$J,10,FALSE),"")="","","●")</f>
        <v/>
      </c>
      <c r="W203" s="34" t="str">
        <f>IF(IFERROR(VLOOKUP($B203&amp;W$1,[1]入力測シート!$A:$J,10,FALSE),"")="","","●")</f>
        <v/>
      </c>
      <c r="X203" s="34" t="str">
        <f>IF(IFERROR(VLOOKUP($B203&amp;X$1,[1]入力測シート!$A:$J,10,FALSE),"")="","","●")</f>
        <v/>
      </c>
      <c r="Y203" s="34" t="str">
        <f>IF(IFERROR(VLOOKUP($B203&amp;Y$1,[1]入力測シート!$A:$J,10,FALSE),"")="","","●")</f>
        <v/>
      </c>
      <c r="Z203" s="34" t="str">
        <f>IF(IFERROR(VLOOKUP($B203&amp;Z$1,[1]入力測シート!$A:$J,10,FALSE),"")="","","●")</f>
        <v>●</v>
      </c>
      <c r="AA203" s="34" t="str">
        <f>IF(IFERROR(VLOOKUP($B203&amp;AA$1,[1]入力測シート!$A:$J,10,FALSE),"")="","","●")</f>
        <v/>
      </c>
      <c r="AB203" s="34" t="str">
        <f>IF(IFERROR(VLOOKUP($B203&amp;AB$1,[1]入力測シート!$A:$J,10,FALSE),"")="","","●")</f>
        <v/>
      </c>
      <c r="AC203" s="34" t="str">
        <f>IF(IFERROR(VLOOKUP($B203&amp;AC$1,[1]入力測シート!$A:$J,10,FALSE),"")="","","●")</f>
        <v/>
      </c>
      <c r="AD203" s="34" t="str">
        <f>IF(IFERROR(VLOOKUP($B203&amp;AD$1,[1]入力測シート!$A:$J,10,FALSE),"")="","","●")</f>
        <v>●</v>
      </c>
      <c r="AE203" s="34" t="str">
        <f>IF(IFERROR(VLOOKUP($B203&amp;AE$1,[1]入力測シート!$A:$J,10,FALSE),"")="","","●")</f>
        <v/>
      </c>
      <c r="AF203" s="34" t="str">
        <f>IF(IFERROR(VLOOKUP($B203&amp;AF$1,[1]入力測シート!$A:$J,10,FALSE),"")="","","●")</f>
        <v/>
      </c>
      <c r="AG203" s="35" t="str">
        <f>IF(IFERROR(VLOOKUP($B203&amp;AG$1,[1]入力測シート!$A:$J,10,FALSE),"")="","","●")</f>
        <v>●</v>
      </c>
      <c r="AH203" s="36" t="str">
        <f>IF(IFERROR(VLOOKUP($B203&amp;AH$1,[1]入力測シート!$A:$J,10,FALSE),"")="","","●")</f>
        <v/>
      </c>
      <c r="AI203" s="34" t="str">
        <f>IF(IFERROR(VLOOKUP($B203&amp;AI$1,[1]入力測シート!$A:$J,10,FALSE),"")="","","●")</f>
        <v/>
      </c>
      <c r="AJ203" s="34" t="str">
        <f>IF(IFERROR(VLOOKUP($B203&amp;AJ$1,[1]入力測シート!$A:$J,10,FALSE),"")="","","●")</f>
        <v/>
      </c>
      <c r="AK203" s="34" t="str">
        <f>IF(IFERROR(VLOOKUP($B203&amp;AK$1,[1]入力測シート!$A:$J,10,FALSE),"")="","","●")</f>
        <v/>
      </c>
      <c r="AL203" s="34" t="str">
        <f>IF(IFERROR(VLOOKUP($B203&amp;AL$1,[1]入力測シート!$A:$J,10,FALSE),"")="","","●")</f>
        <v/>
      </c>
      <c r="AM203" s="34" t="str">
        <f>IF(IFERROR(VLOOKUP($B203&amp;AM$1,[1]入力測シート!$A:$J,10,FALSE),"")="","","●")</f>
        <v/>
      </c>
      <c r="AN203" s="34" t="str">
        <f>IF(IFERROR(VLOOKUP($B203&amp;AN$1,[1]入力測シート!$A:$J,10,FALSE),"")="","","●")</f>
        <v/>
      </c>
      <c r="AO203" s="34" t="str">
        <f>IF(IFERROR(VLOOKUP($B203&amp;AO$1,[1]入力測シート!$A:$J,10,FALSE),"")="","","●")</f>
        <v/>
      </c>
      <c r="AP203" s="34" t="str">
        <f>IF(IFERROR(VLOOKUP($B203&amp;AP$1,[1]入力測シート!$A:$J,10,FALSE),"")="","","●")</f>
        <v>●</v>
      </c>
      <c r="AQ203" s="34" t="str">
        <f>IF(IFERROR(VLOOKUP($B203&amp;AQ$1,[1]入力測シート!$A:$J,10,FALSE),"")="","","●")</f>
        <v/>
      </c>
      <c r="AR203" s="34" t="str">
        <f>IF(IFERROR(VLOOKUP($B203&amp;AR$1,[1]入力測シート!$A:$J,10,FALSE),"")="","","●")</f>
        <v>●</v>
      </c>
    </row>
    <row r="204" spans="2:44" ht="15" customHeight="1" x14ac:dyDescent="0.2">
      <c r="B204" s="29" t="s">
        <v>1499</v>
      </c>
      <c r="C204" s="29" t="s">
        <v>78</v>
      </c>
      <c r="D204" s="30" t="s">
        <v>1500</v>
      </c>
      <c r="E204" s="30" t="s">
        <v>704</v>
      </c>
      <c r="F204" s="30" t="s">
        <v>124</v>
      </c>
      <c r="G204" s="30" t="s">
        <v>1501</v>
      </c>
      <c r="H204" s="31" t="s">
        <v>1502</v>
      </c>
      <c r="I204" s="32" t="s">
        <v>1503</v>
      </c>
      <c r="J204" s="33" t="s">
        <v>1504</v>
      </c>
      <c r="K204" s="33" t="s">
        <v>1505</v>
      </c>
      <c r="L204" s="34" t="str">
        <f>IF(IFERROR(VLOOKUP($B204&amp;L$1,[1]入力測シート!$A:$J,10,FALSE),"")="","","●")</f>
        <v/>
      </c>
      <c r="M204" s="34" t="str">
        <f>IF(IFERROR(VLOOKUP($B204&amp;M$1,[1]入力測シート!$A:$J,10,FALSE),"")="","","●")</f>
        <v/>
      </c>
      <c r="N204" s="34" t="str">
        <f>IF(IFERROR(VLOOKUP($B204&amp;N$1,[1]入力測シート!$A:$J,10,FALSE),"")="","","●")</f>
        <v/>
      </c>
      <c r="O204" s="34" t="str">
        <f>IF(IFERROR(VLOOKUP($B204&amp;O$1,[1]入力測シート!$A:$J,10,FALSE),"")="","","●")</f>
        <v/>
      </c>
      <c r="P204" s="34" t="str">
        <f>IF(IFERROR(VLOOKUP($B204&amp;P$1,[1]入力測シート!$A:$J,10,FALSE),"")="","","●")</f>
        <v/>
      </c>
      <c r="Q204" s="34" t="str">
        <f>IF(IFERROR(VLOOKUP($B204&amp;Q$1,[1]入力測シート!$A:$J,10,FALSE),"")="","","●")</f>
        <v/>
      </c>
      <c r="R204" s="34" t="str">
        <f>IF(IFERROR(VLOOKUP($B204&amp;R$1,[1]入力測シート!$A:$J,10,FALSE),"")="","","●")</f>
        <v/>
      </c>
      <c r="S204" s="34" t="str">
        <f>IF(IFERROR(VLOOKUP($B204&amp;S$1,[1]入力測シート!$A:$J,10,FALSE),"")="","","●")</f>
        <v/>
      </c>
      <c r="T204" s="34" t="str">
        <f>IF(IFERROR(VLOOKUP($B204&amp;T$1,[1]入力測シート!$A:$J,10,FALSE),"")="","","●")</f>
        <v>●</v>
      </c>
      <c r="U204" s="34" t="str">
        <f>IF(IFERROR(VLOOKUP($B204&amp;U$1,[1]入力測シート!$A:$J,10,FALSE),"")="","","●")</f>
        <v/>
      </c>
      <c r="V204" s="34" t="str">
        <f>IF(IFERROR(VLOOKUP($B204&amp;V$1,[1]入力測シート!$A:$J,10,FALSE),"")="","","●")</f>
        <v/>
      </c>
      <c r="W204" s="34" t="str">
        <f>IF(IFERROR(VLOOKUP($B204&amp;W$1,[1]入力測シート!$A:$J,10,FALSE),"")="","","●")</f>
        <v/>
      </c>
      <c r="X204" s="34" t="str">
        <f>IF(IFERROR(VLOOKUP($B204&amp;X$1,[1]入力測シート!$A:$J,10,FALSE),"")="","","●")</f>
        <v/>
      </c>
      <c r="Y204" s="34" t="str">
        <f>IF(IFERROR(VLOOKUP($B204&amp;Y$1,[1]入力測シート!$A:$J,10,FALSE),"")="","","●")</f>
        <v/>
      </c>
      <c r="Z204" s="34" t="str">
        <f>IF(IFERROR(VLOOKUP($B204&amp;Z$1,[1]入力測シート!$A:$J,10,FALSE),"")="","","●")</f>
        <v/>
      </c>
      <c r="AA204" s="34" t="str">
        <f>IF(IFERROR(VLOOKUP($B204&amp;AA$1,[1]入力測シート!$A:$J,10,FALSE),"")="","","●")</f>
        <v/>
      </c>
      <c r="AB204" s="34" t="str">
        <f>IF(IFERROR(VLOOKUP($B204&amp;AB$1,[1]入力測シート!$A:$J,10,FALSE),"")="","","●")</f>
        <v/>
      </c>
      <c r="AC204" s="34" t="str">
        <f>IF(IFERROR(VLOOKUP($B204&amp;AC$1,[1]入力測シート!$A:$J,10,FALSE),"")="","","●")</f>
        <v/>
      </c>
      <c r="AD204" s="34" t="str">
        <f>IF(IFERROR(VLOOKUP($B204&amp;AD$1,[1]入力測シート!$A:$J,10,FALSE),"")="","","●")</f>
        <v/>
      </c>
      <c r="AE204" s="34" t="str">
        <f>IF(IFERROR(VLOOKUP($B204&amp;AE$1,[1]入力測シート!$A:$J,10,FALSE),"")="","","●")</f>
        <v/>
      </c>
      <c r="AF204" s="34" t="str">
        <f>IF(IFERROR(VLOOKUP($B204&amp;AF$1,[1]入力測シート!$A:$J,10,FALSE),"")="","","●")</f>
        <v/>
      </c>
      <c r="AG204" s="35" t="str">
        <f>IF(IFERROR(VLOOKUP($B204&amp;AG$1,[1]入力測シート!$A:$J,10,FALSE),"")="","","●")</f>
        <v/>
      </c>
      <c r="AH204" s="36" t="str">
        <f>IF(IFERROR(VLOOKUP($B204&amp;AH$1,[1]入力測シート!$A:$J,10,FALSE),"")="","","●")</f>
        <v/>
      </c>
      <c r="AI204" s="34" t="str">
        <f>IF(IFERROR(VLOOKUP($B204&amp;AI$1,[1]入力測シート!$A:$J,10,FALSE),"")="","","●")</f>
        <v>●</v>
      </c>
      <c r="AJ204" s="34" t="str">
        <f>IF(IFERROR(VLOOKUP($B204&amp;AJ$1,[1]入力測シート!$A:$J,10,FALSE),"")="","","●")</f>
        <v/>
      </c>
      <c r="AK204" s="34" t="str">
        <f>IF(IFERROR(VLOOKUP($B204&amp;AK$1,[1]入力測シート!$A:$J,10,FALSE),"")="","","●")</f>
        <v/>
      </c>
      <c r="AL204" s="34" t="str">
        <f>IF(IFERROR(VLOOKUP($B204&amp;AL$1,[1]入力測シート!$A:$J,10,FALSE),"")="","","●")</f>
        <v/>
      </c>
      <c r="AM204" s="34" t="str">
        <f>IF(IFERROR(VLOOKUP($B204&amp;AM$1,[1]入力測シート!$A:$J,10,FALSE),"")="","","●")</f>
        <v/>
      </c>
      <c r="AN204" s="34" t="str">
        <f>IF(IFERROR(VLOOKUP($B204&amp;AN$1,[1]入力測シート!$A:$J,10,FALSE),"")="","","●")</f>
        <v/>
      </c>
      <c r="AO204" s="34" t="str">
        <f>IF(IFERROR(VLOOKUP($B204&amp;AO$1,[1]入力測シート!$A:$J,10,FALSE),"")="","","●")</f>
        <v/>
      </c>
      <c r="AP204" s="34" t="str">
        <f>IF(IFERROR(VLOOKUP($B204&amp;AP$1,[1]入力測シート!$A:$J,10,FALSE),"")="","","●")</f>
        <v/>
      </c>
      <c r="AQ204" s="34" t="str">
        <f>IF(IFERROR(VLOOKUP($B204&amp;AQ$1,[1]入力測シート!$A:$J,10,FALSE),"")="","","●")</f>
        <v/>
      </c>
      <c r="AR204" s="34" t="str">
        <f>IF(IFERROR(VLOOKUP($B204&amp;AR$1,[1]入力測シート!$A:$J,10,FALSE),"")="","","●")</f>
        <v>●</v>
      </c>
    </row>
    <row r="205" spans="2:44" ht="15" customHeight="1" x14ac:dyDescent="0.2">
      <c r="B205" s="29" t="s">
        <v>1506</v>
      </c>
      <c r="C205" s="29" t="s">
        <v>114</v>
      </c>
      <c r="D205" s="30" t="s">
        <v>1507</v>
      </c>
      <c r="E205" s="30" t="s">
        <v>80</v>
      </c>
      <c r="F205" s="30" t="s">
        <v>374</v>
      </c>
      <c r="G205" s="30" t="s">
        <v>1508</v>
      </c>
      <c r="H205" s="31" t="s">
        <v>1509</v>
      </c>
      <c r="I205" s="32" t="s">
        <v>1510</v>
      </c>
      <c r="J205" s="33" t="s">
        <v>1511</v>
      </c>
      <c r="K205" s="33" t="s">
        <v>1512</v>
      </c>
      <c r="L205" s="34" t="str">
        <f>IF(IFERROR(VLOOKUP($B205&amp;L$1,[1]入力測シート!$A:$J,10,FALSE),"")="","","●")</f>
        <v/>
      </c>
      <c r="M205" s="34" t="str">
        <f>IF(IFERROR(VLOOKUP($B205&amp;M$1,[1]入力測シート!$A:$J,10,FALSE),"")="","","●")</f>
        <v/>
      </c>
      <c r="N205" s="34" t="str">
        <f>IF(IFERROR(VLOOKUP($B205&amp;N$1,[1]入力測シート!$A:$J,10,FALSE),"")="","","●")</f>
        <v/>
      </c>
      <c r="O205" s="34" t="str">
        <f>IF(IFERROR(VLOOKUP($B205&amp;O$1,[1]入力測シート!$A:$J,10,FALSE),"")="","","●")</f>
        <v>●</v>
      </c>
      <c r="P205" s="34" t="str">
        <f>IF(IFERROR(VLOOKUP($B205&amp;P$1,[1]入力測シート!$A:$J,10,FALSE),"")="","","●")</f>
        <v/>
      </c>
      <c r="Q205" s="34" t="str">
        <f>IF(IFERROR(VLOOKUP($B205&amp;Q$1,[1]入力測シート!$A:$J,10,FALSE),"")="","","●")</f>
        <v>●</v>
      </c>
      <c r="R205" s="34" t="str">
        <f>IF(IFERROR(VLOOKUP($B205&amp;R$1,[1]入力測シート!$A:$J,10,FALSE),"")="","","●")</f>
        <v>●</v>
      </c>
      <c r="S205" s="34" t="str">
        <f>IF(IFERROR(VLOOKUP($B205&amp;S$1,[1]入力測シート!$A:$J,10,FALSE),"")="","","●")</f>
        <v/>
      </c>
      <c r="T205" s="34" t="str">
        <f>IF(IFERROR(VLOOKUP($B205&amp;T$1,[1]入力測シート!$A:$J,10,FALSE),"")="","","●")</f>
        <v/>
      </c>
      <c r="U205" s="34" t="str">
        <f>IF(IFERROR(VLOOKUP($B205&amp;U$1,[1]入力測シート!$A:$J,10,FALSE),"")="","","●")</f>
        <v/>
      </c>
      <c r="V205" s="34" t="str">
        <f>IF(IFERROR(VLOOKUP($B205&amp;V$1,[1]入力測シート!$A:$J,10,FALSE),"")="","","●")</f>
        <v>●</v>
      </c>
      <c r="W205" s="34" t="str">
        <f>IF(IFERROR(VLOOKUP($B205&amp;W$1,[1]入力測シート!$A:$J,10,FALSE),"")="","","●")</f>
        <v/>
      </c>
      <c r="X205" s="34" t="str">
        <f>IF(IFERROR(VLOOKUP($B205&amp;X$1,[1]入力測シート!$A:$J,10,FALSE),"")="","","●")</f>
        <v/>
      </c>
      <c r="Y205" s="34" t="str">
        <f>IF(IFERROR(VLOOKUP($B205&amp;Y$1,[1]入力測シート!$A:$J,10,FALSE),"")="","","●")</f>
        <v/>
      </c>
      <c r="Z205" s="34" t="str">
        <f>IF(IFERROR(VLOOKUP($B205&amp;Z$1,[1]入力測シート!$A:$J,10,FALSE),"")="","","●")</f>
        <v/>
      </c>
      <c r="AA205" s="34" t="str">
        <f>IF(IFERROR(VLOOKUP($B205&amp;AA$1,[1]入力測シート!$A:$J,10,FALSE),"")="","","●")</f>
        <v/>
      </c>
      <c r="AB205" s="34" t="str">
        <f>IF(IFERROR(VLOOKUP($B205&amp;AB$1,[1]入力測シート!$A:$J,10,FALSE),"")="","","●")</f>
        <v/>
      </c>
      <c r="AC205" s="34" t="str">
        <f>IF(IFERROR(VLOOKUP($B205&amp;AC$1,[1]入力測シート!$A:$J,10,FALSE),"")="","","●")</f>
        <v/>
      </c>
      <c r="AD205" s="34" t="str">
        <f>IF(IFERROR(VLOOKUP($B205&amp;AD$1,[1]入力測シート!$A:$J,10,FALSE),"")="","","●")</f>
        <v/>
      </c>
      <c r="AE205" s="34" t="str">
        <f>IF(IFERROR(VLOOKUP($B205&amp;AE$1,[1]入力測シート!$A:$J,10,FALSE),"")="","","●")</f>
        <v/>
      </c>
      <c r="AF205" s="34" t="str">
        <f>IF(IFERROR(VLOOKUP($B205&amp;AF$1,[1]入力測シート!$A:$J,10,FALSE),"")="","","●")</f>
        <v/>
      </c>
      <c r="AG205" s="35" t="str">
        <f>IF(IFERROR(VLOOKUP($B205&amp;AG$1,[1]入力測シート!$A:$J,10,FALSE),"")="","","●")</f>
        <v/>
      </c>
      <c r="AH205" s="36" t="str">
        <f>IF(IFERROR(VLOOKUP($B205&amp;AH$1,[1]入力測シート!$A:$J,10,FALSE),"")="","","●")</f>
        <v/>
      </c>
      <c r="AI205" s="34" t="str">
        <f>IF(IFERROR(VLOOKUP($B205&amp;AI$1,[1]入力測シート!$A:$J,10,FALSE),"")="","","●")</f>
        <v/>
      </c>
      <c r="AJ205" s="34" t="str">
        <f>IF(IFERROR(VLOOKUP($B205&amp;AJ$1,[1]入力測シート!$A:$J,10,FALSE),"")="","","●")</f>
        <v/>
      </c>
      <c r="AK205" s="34" t="str">
        <f>IF(IFERROR(VLOOKUP($B205&amp;AK$1,[1]入力測シート!$A:$J,10,FALSE),"")="","","●")</f>
        <v/>
      </c>
      <c r="AL205" s="34" t="str">
        <f>IF(IFERROR(VLOOKUP($B205&amp;AL$1,[1]入力測シート!$A:$J,10,FALSE),"")="","","●")</f>
        <v/>
      </c>
      <c r="AM205" s="34" t="str">
        <f>IF(IFERROR(VLOOKUP($B205&amp;AM$1,[1]入力測シート!$A:$J,10,FALSE),"")="","","●")</f>
        <v/>
      </c>
      <c r="AN205" s="34" t="str">
        <f>IF(IFERROR(VLOOKUP($B205&amp;AN$1,[1]入力測シート!$A:$J,10,FALSE),"")="","","●")</f>
        <v/>
      </c>
      <c r="AO205" s="34" t="str">
        <f>IF(IFERROR(VLOOKUP($B205&amp;AO$1,[1]入力測シート!$A:$J,10,FALSE),"")="","","●")</f>
        <v/>
      </c>
      <c r="AP205" s="34" t="str">
        <f>IF(IFERROR(VLOOKUP($B205&amp;AP$1,[1]入力測シート!$A:$J,10,FALSE),"")="","","●")</f>
        <v>●</v>
      </c>
      <c r="AQ205" s="34" t="str">
        <f>IF(IFERROR(VLOOKUP($B205&amp;AQ$1,[1]入力測シート!$A:$J,10,FALSE),"")="","","●")</f>
        <v/>
      </c>
      <c r="AR205" s="34" t="str">
        <f>IF(IFERROR(VLOOKUP($B205&amp;AR$1,[1]入力測シート!$A:$J,10,FALSE),"")="","","●")</f>
        <v/>
      </c>
    </row>
    <row r="206" spans="2:44" ht="15" customHeight="1" x14ac:dyDescent="0.2">
      <c r="B206" s="29" t="s">
        <v>1513</v>
      </c>
      <c r="C206" s="29" t="s">
        <v>78</v>
      </c>
      <c r="D206" s="30" t="s">
        <v>1514</v>
      </c>
      <c r="E206" s="30" t="s">
        <v>80</v>
      </c>
      <c r="F206" s="30" t="s">
        <v>81</v>
      </c>
      <c r="G206" s="30" t="s">
        <v>1515</v>
      </c>
      <c r="H206" s="31" t="s">
        <v>907</v>
      </c>
      <c r="I206" s="32" t="s">
        <v>1516</v>
      </c>
      <c r="J206" s="33" t="s">
        <v>1517</v>
      </c>
      <c r="K206" s="33" t="s">
        <v>910</v>
      </c>
      <c r="L206" s="34" t="str">
        <f>IF(IFERROR(VLOOKUP($B206&amp;L$1,[1]入力測シート!$A:$J,10,FALSE),"")="","","●")</f>
        <v/>
      </c>
      <c r="M206" s="34" t="str">
        <f>IF(IFERROR(VLOOKUP($B206&amp;M$1,[1]入力測シート!$A:$J,10,FALSE),"")="","","●")</f>
        <v/>
      </c>
      <c r="N206" s="34" t="str">
        <f>IF(IFERROR(VLOOKUP($B206&amp;N$1,[1]入力測シート!$A:$J,10,FALSE),"")="","","●")</f>
        <v/>
      </c>
      <c r="O206" s="34" t="str">
        <f>IF(IFERROR(VLOOKUP($B206&amp;O$1,[1]入力測シート!$A:$J,10,FALSE),"")="","","●")</f>
        <v/>
      </c>
      <c r="P206" s="34" t="str">
        <f>IF(IFERROR(VLOOKUP($B206&amp;P$1,[1]入力測シート!$A:$J,10,FALSE),"")="","","●")</f>
        <v/>
      </c>
      <c r="Q206" s="34" t="str">
        <f>IF(IFERROR(VLOOKUP($B206&amp;Q$1,[1]入力測シート!$A:$J,10,FALSE),"")="","","●")</f>
        <v/>
      </c>
      <c r="R206" s="34" t="str">
        <f>IF(IFERROR(VLOOKUP($B206&amp;R$1,[1]入力測シート!$A:$J,10,FALSE),"")="","","●")</f>
        <v/>
      </c>
      <c r="S206" s="34" t="str">
        <f>IF(IFERROR(VLOOKUP($B206&amp;S$1,[1]入力測シート!$A:$J,10,FALSE),"")="","","●")</f>
        <v/>
      </c>
      <c r="T206" s="34" t="str">
        <f>IF(IFERROR(VLOOKUP($B206&amp;T$1,[1]入力測シート!$A:$J,10,FALSE),"")="","","●")</f>
        <v/>
      </c>
      <c r="U206" s="34" t="str">
        <f>IF(IFERROR(VLOOKUP($B206&amp;U$1,[1]入力測シート!$A:$J,10,FALSE),"")="","","●")</f>
        <v>●</v>
      </c>
      <c r="V206" s="34" t="str">
        <f>IF(IFERROR(VLOOKUP($B206&amp;V$1,[1]入力測シート!$A:$J,10,FALSE),"")="","","●")</f>
        <v/>
      </c>
      <c r="W206" s="34" t="str">
        <f>IF(IFERROR(VLOOKUP($B206&amp;W$1,[1]入力測シート!$A:$J,10,FALSE),"")="","","●")</f>
        <v/>
      </c>
      <c r="X206" s="34" t="str">
        <f>IF(IFERROR(VLOOKUP($B206&amp;X$1,[1]入力測シート!$A:$J,10,FALSE),"")="","","●")</f>
        <v/>
      </c>
      <c r="Y206" s="34" t="str">
        <f>IF(IFERROR(VLOOKUP($B206&amp;Y$1,[1]入力測シート!$A:$J,10,FALSE),"")="","","●")</f>
        <v/>
      </c>
      <c r="Z206" s="34" t="str">
        <f>IF(IFERROR(VLOOKUP($B206&amp;Z$1,[1]入力測シート!$A:$J,10,FALSE),"")="","","●")</f>
        <v/>
      </c>
      <c r="AA206" s="34" t="str">
        <f>IF(IFERROR(VLOOKUP($B206&amp;AA$1,[1]入力測シート!$A:$J,10,FALSE),"")="","","●")</f>
        <v/>
      </c>
      <c r="AB206" s="34" t="str">
        <f>IF(IFERROR(VLOOKUP($B206&amp;AB$1,[1]入力測シート!$A:$J,10,FALSE),"")="","","●")</f>
        <v/>
      </c>
      <c r="AC206" s="34" t="str">
        <f>IF(IFERROR(VLOOKUP($B206&amp;AC$1,[1]入力測シート!$A:$J,10,FALSE),"")="","","●")</f>
        <v/>
      </c>
      <c r="AD206" s="34" t="str">
        <f>IF(IFERROR(VLOOKUP($B206&amp;AD$1,[1]入力測シート!$A:$J,10,FALSE),"")="","","●")</f>
        <v/>
      </c>
      <c r="AE206" s="34" t="str">
        <f>IF(IFERROR(VLOOKUP($B206&amp;AE$1,[1]入力測シート!$A:$J,10,FALSE),"")="","","●")</f>
        <v/>
      </c>
      <c r="AF206" s="34" t="str">
        <f>IF(IFERROR(VLOOKUP($B206&amp;AF$1,[1]入力測シート!$A:$J,10,FALSE),"")="","","●")</f>
        <v/>
      </c>
      <c r="AG206" s="35" t="str">
        <f>IF(IFERROR(VLOOKUP($B206&amp;AG$1,[1]入力測シート!$A:$J,10,FALSE),"")="","","●")</f>
        <v/>
      </c>
      <c r="AH206" s="36" t="str">
        <f>IF(IFERROR(VLOOKUP($B206&amp;AH$1,[1]入力測シート!$A:$J,10,FALSE),"")="","","●")</f>
        <v/>
      </c>
      <c r="AI206" s="34" t="str">
        <f>IF(IFERROR(VLOOKUP($B206&amp;AI$1,[1]入力測シート!$A:$J,10,FALSE),"")="","","●")</f>
        <v/>
      </c>
      <c r="AJ206" s="34" t="str">
        <f>IF(IFERROR(VLOOKUP($B206&amp;AJ$1,[1]入力測シート!$A:$J,10,FALSE),"")="","","●")</f>
        <v>●</v>
      </c>
      <c r="AK206" s="34" t="str">
        <f>IF(IFERROR(VLOOKUP($B206&amp;AK$1,[1]入力測シート!$A:$J,10,FALSE),"")="","","●")</f>
        <v/>
      </c>
      <c r="AL206" s="34" t="str">
        <f>IF(IFERROR(VLOOKUP($B206&amp;AL$1,[1]入力測シート!$A:$J,10,FALSE),"")="","","●")</f>
        <v>●</v>
      </c>
      <c r="AM206" s="34" t="str">
        <f>IF(IFERROR(VLOOKUP($B206&amp;AM$1,[1]入力測シート!$A:$J,10,FALSE),"")="","","●")</f>
        <v/>
      </c>
      <c r="AN206" s="34" t="str">
        <f>IF(IFERROR(VLOOKUP($B206&amp;AN$1,[1]入力測シート!$A:$J,10,FALSE),"")="","","●")</f>
        <v/>
      </c>
      <c r="AO206" s="34" t="str">
        <f>IF(IFERROR(VLOOKUP($B206&amp;AO$1,[1]入力測シート!$A:$J,10,FALSE),"")="","","●")</f>
        <v/>
      </c>
      <c r="AP206" s="34" t="str">
        <f>IF(IFERROR(VLOOKUP($B206&amp;AP$1,[1]入力測シート!$A:$J,10,FALSE),"")="","","●")</f>
        <v/>
      </c>
      <c r="AQ206" s="34" t="str">
        <f>IF(IFERROR(VLOOKUP($B206&amp;AQ$1,[1]入力測シート!$A:$J,10,FALSE),"")="","","●")</f>
        <v/>
      </c>
      <c r="AR206" s="34" t="str">
        <f>IF(IFERROR(VLOOKUP($B206&amp;AR$1,[1]入力測シート!$A:$J,10,FALSE),"")="","","●")</f>
        <v/>
      </c>
    </row>
    <row r="207" spans="2:44" ht="15" customHeight="1" x14ac:dyDescent="0.2">
      <c r="B207" s="29" t="s">
        <v>1518</v>
      </c>
      <c r="C207" s="29" t="s">
        <v>78</v>
      </c>
      <c r="D207" s="30" t="s">
        <v>1519</v>
      </c>
      <c r="E207" s="30" t="s">
        <v>80</v>
      </c>
      <c r="F207" s="30" t="s">
        <v>81</v>
      </c>
      <c r="G207" s="30" t="s">
        <v>1520</v>
      </c>
      <c r="H207" s="31" t="s">
        <v>1521</v>
      </c>
      <c r="I207" s="32" t="s">
        <v>1522</v>
      </c>
      <c r="J207" s="33" t="s">
        <v>1523</v>
      </c>
      <c r="K207" s="33" t="s">
        <v>1524</v>
      </c>
      <c r="L207" s="34" t="str">
        <f>IF(IFERROR(VLOOKUP($B207&amp;L$1,[1]入力測シート!$A:$J,10,FALSE),"")="","","●")</f>
        <v/>
      </c>
      <c r="M207" s="34" t="str">
        <f>IF(IFERROR(VLOOKUP($B207&amp;M$1,[1]入力測シート!$A:$J,10,FALSE),"")="","","●")</f>
        <v/>
      </c>
      <c r="N207" s="34" t="str">
        <f>IF(IFERROR(VLOOKUP($B207&amp;N$1,[1]入力測シート!$A:$J,10,FALSE),"")="","","●")</f>
        <v/>
      </c>
      <c r="O207" s="34" t="str">
        <f>IF(IFERROR(VLOOKUP($B207&amp;O$1,[1]入力測シート!$A:$J,10,FALSE),"")="","","●")</f>
        <v/>
      </c>
      <c r="P207" s="34" t="str">
        <f>IF(IFERROR(VLOOKUP($B207&amp;P$1,[1]入力測シート!$A:$J,10,FALSE),"")="","","●")</f>
        <v>●</v>
      </c>
      <c r="Q207" s="34" t="str">
        <f>IF(IFERROR(VLOOKUP($B207&amp;Q$1,[1]入力測シート!$A:$J,10,FALSE),"")="","","●")</f>
        <v/>
      </c>
      <c r="R207" s="34" t="str">
        <f>IF(IFERROR(VLOOKUP($B207&amp;R$1,[1]入力測シート!$A:$J,10,FALSE),"")="","","●")</f>
        <v/>
      </c>
      <c r="S207" s="34" t="str">
        <f>IF(IFERROR(VLOOKUP($B207&amp;S$1,[1]入力測シート!$A:$J,10,FALSE),"")="","","●")</f>
        <v/>
      </c>
      <c r="T207" s="34" t="str">
        <f>IF(IFERROR(VLOOKUP($B207&amp;T$1,[1]入力測シート!$A:$J,10,FALSE),"")="","","●")</f>
        <v/>
      </c>
      <c r="U207" s="34" t="str">
        <f>IF(IFERROR(VLOOKUP($B207&amp;U$1,[1]入力測シート!$A:$J,10,FALSE),"")="","","●")</f>
        <v/>
      </c>
      <c r="V207" s="34" t="str">
        <f>IF(IFERROR(VLOOKUP($B207&amp;V$1,[1]入力測シート!$A:$J,10,FALSE),"")="","","●")</f>
        <v/>
      </c>
      <c r="W207" s="34" t="str">
        <f>IF(IFERROR(VLOOKUP($B207&amp;W$1,[1]入力測シート!$A:$J,10,FALSE),"")="","","●")</f>
        <v/>
      </c>
      <c r="X207" s="34" t="str">
        <f>IF(IFERROR(VLOOKUP($B207&amp;X$1,[1]入力測シート!$A:$J,10,FALSE),"")="","","●")</f>
        <v/>
      </c>
      <c r="Y207" s="34" t="str">
        <f>IF(IFERROR(VLOOKUP($B207&amp;Y$1,[1]入力測シート!$A:$J,10,FALSE),"")="","","●")</f>
        <v/>
      </c>
      <c r="Z207" s="34" t="str">
        <f>IF(IFERROR(VLOOKUP($B207&amp;Z$1,[1]入力測シート!$A:$J,10,FALSE),"")="","","●")</f>
        <v/>
      </c>
      <c r="AA207" s="34" t="str">
        <f>IF(IFERROR(VLOOKUP($B207&amp;AA$1,[1]入力測シート!$A:$J,10,FALSE),"")="","","●")</f>
        <v/>
      </c>
      <c r="AB207" s="34" t="str">
        <f>IF(IFERROR(VLOOKUP($B207&amp;AB$1,[1]入力測シート!$A:$J,10,FALSE),"")="","","●")</f>
        <v/>
      </c>
      <c r="AC207" s="34" t="str">
        <f>IF(IFERROR(VLOOKUP($B207&amp;AC$1,[1]入力測シート!$A:$J,10,FALSE),"")="","","●")</f>
        <v/>
      </c>
      <c r="AD207" s="34" t="str">
        <f>IF(IFERROR(VLOOKUP($B207&amp;AD$1,[1]入力測シート!$A:$J,10,FALSE),"")="","","●")</f>
        <v/>
      </c>
      <c r="AE207" s="34" t="str">
        <f>IF(IFERROR(VLOOKUP($B207&amp;AE$1,[1]入力測シート!$A:$J,10,FALSE),"")="","","●")</f>
        <v/>
      </c>
      <c r="AF207" s="34" t="str">
        <f>IF(IFERROR(VLOOKUP($B207&amp;AF$1,[1]入力測シート!$A:$J,10,FALSE),"")="","","●")</f>
        <v/>
      </c>
      <c r="AG207" s="35" t="str">
        <f>IF(IFERROR(VLOOKUP($B207&amp;AG$1,[1]入力測シート!$A:$J,10,FALSE),"")="","","●")</f>
        <v/>
      </c>
      <c r="AH207" s="36" t="str">
        <f>IF(IFERROR(VLOOKUP($B207&amp;AH$1,[1]入力測シート!$A:$J,10,FALSE),"")="","","●")</f>
        <v/>
      </c>
      <c r="AI207" s="34" t="str">
        <f>IF(IFERROR(VLOOKUP($B207&amp;AI$1,[1]入力測シート!$A:$J,10,FALSE),"")="","","●")</f>
        <v/>
      </c>
      <c r="AJ207" s="34" t="str">
        <f>IF(IFERROR(VLOOKUP($B207&amp;AJ$1,[1]入力測シート!$A:$J,10,FALSE),"")="","","●")</f>
        <v/>
      </c>
      <c r="AK207" s="34" t="str">
        <f>IF(IFERROR(VLOOKUP($B207&amp;AK$1,[1]入力測シート!$A:$J,10,FALSE),"")="","","●")</f>
        <v/>
      </c>
      <c r="AL207" s="34" t="str">
        <f>IF(IFERROR(VLOOKUP($B207&amp;AL$1,[1]入力測シート!$A:$J,10,FALSE),"")="","","●")</f>
        <v/>
      </c>
      <c r="AM207" s="34" t="str">
        <f>IF(IFERROR(VLOOKUP($B207&amp;AM$1,[1]入力測シート!$A:$J,10,FALSE),"")="","","●")</f>
        <v/>
      </c>
      <c r="AN207" s="34" t="str">
        <f>IF(IFERROR(VLOOKUP($B207&amp;AN$1,[1]入力測シート!$A:$J,10,FALSE),"")="","","●")</f>
        <v/>
      </c>
      <c r="AO207" s="34" t="str">
        <f>IF(IFERROR(VLOOKUP($B207&amp;AO$1,[1]入力測シート!$A:$J,10,FALSE),"")="","","●")</f>
        <v/>
      </c>
      <c r="AP207" s="34" t="str">
        <f>IF(IFERROR(VLOOKUP($B207&amp;AP$1,[1]入力測シート!$A:$J,10,FALSE),"")="","","●")</f>
        <v/>
      </c>
      <c r="AQ207" s="34" t="str">
        <f>IF(IFERROR(VLOOKUP($B207&amp;AQ$1,[1]入力測シート!$A:$J,10,FALSE),"")="","","●")</f>
        <v/>
      </c>
      <c r="AR207" s="34" t="str">
        <f>IF(IFERROR(VLOOKUP($B207&amp;AR$1,[1]入力測シート!$A:$J,10,FALSE),"")="","","●")</f>
        <v/>
      </c>
    </row>
    <row r="208" spans="2:44" ht="15" customHeight="1" x14ac:dyDescent="0.2">
      <c r="B208" s="29" t="s">
        <v>1525</v>
      </c>
      <c r="C208" s="29" t="s">
        <v>78</v>
      </c>
      <c r="D208" s="30" t="s">
        <v>1526</v>
      </c>
      <c r="E208" s="30" t="s">
        <v>80</v>
      </c>
      <c r="F208" s="30" t="s">
        <v>81</v>
      </c>
      <c r="G208" s="30" t="s">
        <v>1527</v>
      </c>
      <c r="H208" s="31" t="s">
        <v>1528</v>
      </c>
      <c r="I208" s="32" t="s">
        <v>1529</v>
      </c>
      <c r="J208" s="33" t="s">
        <v>1530</v>
      </c>
      <c r="K208" s="33" t="s">
        <v>1531</v>
      </c>
      <c r="L208" s="34" t="str">
        <f>IF(IFERROR(VLOOKUP($B208&amp;L$1,[1]入力測シート!$A:$J,10,FALSE),"")="","","●")</f>
        <v/>
      </c>
      <c r="M208" s="34" t="str">
        <f>IF(IFERROR(VLOOKUP($B208&amp;M$1,[1]入力測シート!$A:$J,10,FALSE),"")="","","●")</f>
        <v/>
      </c>
      <c r="N208" s="34" t="str">
        <f>IF(IFERROR(VLOOKUP($B208&amp;N$1,[1]入力測シート!$A:$J,10,FALSE),"")="","","●")</f>
        <v/>
      </c>
      <c r="O208" s="34" t="str">
        <f>IF(IFERROR(VLOOKUP($B208&amp;O$1,[1]入力測シート!$A:$J,10,FALSE),"")="","","●")</f>
        <v/>
      </c>
      <c r="P208" s="34" t="str">
        <f>IF(IFERROR(VLOOKUP($B208&amp;P$1,[1]入力測シート!$A:$J,10,FALSE),"")="","","●")</f>
        <v/>
      </c>
      <c r="Q208" s="34" t="str">
        <f>IF(IFERROR(VLOOKUP($B208&amp;Q$1,[1]入力測シート!$A:$J,10,FALSE),"")="","","●")</f>
        <v/>
      </c>
      <c r="R208" s="34" t="str">
        <f>IF(IFERROR(VLOOKUP($B208&amp;R$1,[1]入力測シート!$A:$J,10,FALSE),"")="","","●")</f>
        <v/>
      </c>
      <c r="S208" s="34" t="str">
        <f>IF(IFERROR(VLOOKUP($B208&amp;S$1,[1]入力測シート!$A:$J,10,FALSE),"")="","","●")</f>
        <v/>
      </c>
      <c r="T208" s="34" t="str">
        <f>IF(IFERROR(VLOOKUP($B208&amp;T$1,[1]入力測シート!$A:$J,10,FALSE),"")="","","●")</f>
        <v/>
      </c>
      <c r="U208" s="34" t="str">
        <f>IF(IFERROR(VLOOKUP($B208&amp;U$1,[1]入力測シート!$A:$J,10,FALSE),"")="","","●")</f>
        <v/>
      </c>
      <c r="V208" s="34" t="str">
        <f>IF(IFERROR(VLOOKUP($B208&amp;V$1,[1]入力測シート!$A:$J,10,FALSE),"")="","","●")</f>
        <v/>
      </c>
      <c r="W208" s="34" t="str">
        <f>IF(IFERROR(VLOOKUP($B208&amp;W$1,[1]入力測シート!$A:$J,10,FALSE),"")="","","●")</f>
        <v/>
      </c>
      <c r="X208" s="34" t="str">
        <f>IF(IFERROR(VLOOKUP($B208&amp;X$1,[1]入力測シート!$A:$J,10,FALSE),"")="","","●")</f>
        <v/>
      </c>
      <c r="Y208" s="34" t="str">
        <f>IF(IFERROR(VLOOKUP($B208&amp;Y$1,[1]入力測シート!$A:$J,10,FALSE),"")="","","●")</f>
        <v/>
      </c>
      <c r="Z208" s="34" t="str">
        <f>IF(IFERROR(VLOOKUP($B208&amp;Z$1,[1]入力測シート!$A:$J,10,FALSE),"")="","","●")</f>
        <v/>
      </c>
      <c r="AA208" s="34" t="str">
        <f>IF(IFERROR(VLOOKUP($B208&amp;AA$1,[1]入力測シート!$A:$J,10,FALSE),"")="","","●")</f>
        <v/>
      </c>
      <c r="AB208" s="34" t="str">
        <f>IF(IFERROR(VLOOKUP($B208&amp;AB$1,[1]入力測シート!$A:$J,10,FALSE),"")="","","●")</f>
        <v/>
      </c>
      <c r="AC208" s="34" t="str">
        <f>IF(IFERROR(VLOOKUP($B208&amp;AC$1,[1]入力測シート!$A:$J,10,FALSE),"")="","","●")</f>
        <v/>
      </c>
      <c r="AD208" s="34" t="str">
        <f>IF(IFERROR(VLOOKUP($B208&amp;AD$1,[1]入力測シート!$A:$J,10,FALSE),"")="","","●")</f>
        <v/>
      </c>
      <c r="AE208" s="34" t="str">
        <f>IF(IFERROR(VLOOKUP($B208&amp;AE$1,[1]入力測シート!$A:$J,10,FALSE),"")="","","●")</f>
        <v/>
      </c>
      <c r="AF208" s="34" t="str">
        <f>IF(IFERROR(VLOOKUP($B208&amp;AF$1,[1]入力測シート!$A:$J,10,FALSE),"")="","","●")</f>
        <v/>
      </c>
      <c r="AG208" s="35" t="str">
        <f>IF(IFERROR(VLOOKUP($B208&amp;AG$1,[1]入力測シート!$A:$J,10,FALSE),"")="","","●")</f>
        <v/>
      </c>
      <c r="AH208" s="36" t="str">
        <f>IF(IFERROR(VLOOKUP($B208&amp;AH$1,[1]入力測シート!$A:$J,10,FALSE),"")="","","●")</f>
        <v/>
      </c>
      <c r="AI208" s="34" t="str">
        <f>IF(IFERROR(VLOOKUP($B208&amp;AI$1,[1]入力測シート!$A:$J,10,FALSE),"")="","","●")</f>
        <v/>
      </c>
      <c r="AJ208" s="34" t="str">
        <f>IF(IFERROR(VLOOKUP($B208&amp;AJ$1,[1]入力測シート!$A:$J,10,FALSE),"")="","","●")</f>
        <v/>
      </c>
      <c r="AK208" s="34" t="str">
        <f>IF(IFERROR(VLOOKUP($B208&amp;AK$1,[1]入力測シート!$A:$J,10,FALSE),"")="","","●")</f>
        <v>●</v>
      </c>
      <c r="AL208" s="34" t="str">
        <f>IF(IFERROR(VLOOKUP($B208&amp;AL$1,[1]入力測シート!$A:$J,10,FALSE),"")="","","●")</f>
        <v>●</v>
      </c>
      <c r="AM208" s="34" t="str">
        <f>IF(IFERROR(VLOOKUP($B208&amp;AM$1,[1]入力測シート!$A:$J,10,FALSE),"")="","","●")</f>
        <v/>
      </c>
      <c r="AN208" s="34" t="str">
        <f>IF(IFERROR(VLOOKUP($B208&amp;AN$1,[1]入力測シート!$A:$J,10,FALSE),"")="","","●")</f>
        <v/>
      </c>
      <c r="AO208" s="34" t="str">
        <f>IF(IFERROR(VLOOKUP($B208&amp;AO$1,[1]入力測シート!$A:$J,10,FALSE),"")="","","●")</f>
        <v/>
      </c>
      <c r="AP208" s="34" t="str">
        <f>IF(IFERROR(VLOOKUP($B208&amp;AP$1,[1]入力測シート!$A:$J,10,FALSE),"")="","","●")</f>
        <v/>
      </c>
      <c r="AQ208" s="34" t="str">
        <f>IF(IFERROR(VLOOKUP($B208&amp;AQ$1,[1]入力測シート!$A:$J,10,FALSE),"")="","","●")</f>
        <v/>
      </c>
      <c r="AR208" s="34" t="str">
        <f>IF(IFERROR(VLOOKUP($B208&amp;AR$1,[1]入力測シート!$A:$J,10,FALSE),"")="","","●")</f>
        <v/>
      </c>
    </row>
    <row r="209" spans="2:44" ht="15" customHeight="1" x14ac:dyDescent="0.2">
      <c r="B209" s="29" t="s">
        <v>1532</v>
      </c>
      <c r="C209" s="29" t="s">
        <v>114</v>
      </c>
      <c r="D209" s="30" t="s">
        <v>1533</v>
      </c>
      <c r="E209" s="30" t="s">
        <v>80</v>
      </c>
      <c r="F209" s="30" t="s">
        <v>81</v>
      </c>
      <c r="G209" s="30" t="s">
        <v>1534</v>
      </c>
      <c r="H209" s="31" t="s">
        <v>1535</v>
      </c>
      <c r="I209" s="32" t="s">
        <v>1536</v>
      </c>
      <c r="J209" s="33" t="s">
        <v>1537</v>
      </c>
      <c r="K209" s="33" t="s">
        <v>1538</v>
      </c>
      <c r="L209" s="34" t="str">
        <f>IF(IFERROR(VLOOKUP($B209&amp;L$1,[1]入力測シート!$A:$J,10,FALSE),"")="","","●")</f>
        <v/>
      </c>
      <c r="M209" s="34" t="str">
        <f>IF(IFERROR(VLOOKUP($B209&amp;M$1,[1]入力測シート!$A:$J,10,FALSE),"")="","","●")</f>
        <v/>
      </c>
      <c r="N209" s="34" t="str">
        <f>IF(IFERROR(VLOOKUP($B209&amp;N$1,[1]入力測シート!$A:$J,10,FALSE),"")="","","●")</f>
        <v/>
      </c>
      <c r="O209" s="34" t="str">
        <f>IF(IFERROR(VLOOKUP($B209&amp;O$1,[1]入力測シート!$A:$J,10,FALSE),"")="","","●")</f>
        <v>●</v>
      </c>
      <c r="P209" s="34" t="str">
        <f>IF(IFERROR(VLOOKUP($B209&amp;P$1,[1]入力測シート!$A:$J,10,FALSE),"")="","","●")</f>
        <v/>
      </c>
      <c r="Q209" s="34" t="str">
        <f>IF(IFERROR(VLOOKUP($B209&amp;Q$1,[1]入力測シート!$A:$J,10,FALSE),"")="","","●")</f>
        <v/>
      </c>
      <c r="R209" s="34" t="str">
        <f>IF(IFERROR(VLOOKUP($B209&amp;R$1,[1]入力測シート!$A:$J,10,FALSE),"")="","","●")</f>
        <v/>
      </c>
      <c r="S209" s="34" t="str">
        <f>IF(IFERROR(VLOOKUP($B209&amp;S$1,[1]入力測シート!$A:$J,10,FALSE),"")="","","●")</f>
        <v/>
      </c>
      <c r="T209" s="34" t="str">
        <f>IF(IFERROR(VLOOKUP($B209&amp;T$1,[1]入力測シート!$A:$J,10,FALSE),"")="","","●")</f>
        <v/>
      </c>
      <c r="U209" s="34" t="str">
        <f>IF(IFERROR(VLOOKUP($B209&amp;U$1,[1]入力測シート!$A:$J,10,FALSE),"")="","","●")</f>
        <v/>
      </c>
      <c r="V209" s="34" t="str">
        <f>IF(IFERROR(VLOOKUP($B209&amp;V$1,[1]入力測シート!$A:$J,10,FALSE),"")="","","●")</f>
        <v/>
      </c>
      <c r="W209" s="34" t="str">
        <f>IF(IFERROR(VLOOKUP($B209&amp;W$1,[1]入力測シート!$A:$J,10,FALSE),"")="","","●")</f>
        <v/>
      </c>
      <c r="X209" s="34" t="str">
        <f>IF(IFERROR(VLOOKUP($B209&amp;X$1,[1]入力測シート!$A:$J,10,FALSE),"")="","","●")</f>
        <v/>
      </c>
      <c r="Y209" s="34" t="str">
        <f>IF(IFERROR(VLOOKUP($B209&amp;Y$1,[1]入力測シート!$A:$J,10,FALSE),"")="","","●")</f>
        <v/>
      </c>
      <c r="Z209" s="34" t="str">
        <f>IF(IFERROR(VLOOKUP($B209&amp;Z$1,[1]入力測シート!$A:$J,10,FALSE),"")="","","●")</f>
        <v/>
      </c>
      <c r="AA209" s="34" t="str">
        <f>IF(IFERROR(VLOOKUP($B209&amp;AA$1,[1]入力測シート!$A:$J,10,FALSE),"")="","","●")</f>
        <v/>
      </c>
      <c r="AB209" s="34" t="str">
        <f>IF(IFERROR(VLOOKUP($B209&amp;AB$1,[1]入力測シート!$A:$J,10,FALSE),"")="","","●")</f>
        <v/>
      </c>
      <c r="AC209" s="34" t="str">
        <f>IF(IFERROR(VLOOKUP($B209&amp;AC$1,[1]入力測シート!$A:$J,10,FALSE),"")="","","●")</f>
        <v/>
      </c>
      <c r="AD209" s="34" t="str">
        <f>IF(IFERROR(VLOOKUP($B209&amp;AD$1,[1]入力測シート!$A:$J,10,FALSE),"")="","","●")</f>
        <v/>
      </c>
      <c r="AE209" s="34" t="str">
        <f>IF(IFERROR(VLOOKUP($B209&amp;AE$1,[1]入力測シート!$A:$J,10,FALSE),"")="","","●")</f>
        <v/>
      </c>
      <c r="AF209" s="34" t="str">
        <f>IF(IFERROR(VLOOKUP($B209&amp;AF$1,[1]入力測シート!$A:$J,10,FALSE),"")="","","●")</f>
        <v/>
      </c>
      <c r="AG209" s="35" t="str">
        <f>IF(IFERROR(VLOOKUP($B209&amp;AG$1,[1]入力測シート!$A:$J,10,FALSE),"")="","","●")</f>
        <v/>
      </c>
      <c r="AH209" s="36" t="str">
        <f>IF(IFERROR(VLOOKUP($B209&amp;AH$1,[1]入力測シート!$A:$J,10,FALSE),"")="","","●")</f>
        <v/>
      </c>
      <c r="AI209" s="34" t="str">
        <f>IF(IFERROR(VLOOKUP($B209&amp;AI$1,[1]入力測シート!$A:$J,10,FALSE),"")="","","●")</f>
        <v/>
      </c>
      <c r="AJ209" s="34" t="str">
        <f>IF(IFERROR(VLOOKUP($B209&amp;AJ$1,[1]入力測シート!$A:$J,10,FALSE),"")="","","●")</f>
        <v/>
      </c>
      <c r="AK209" s="34" t="str">
        <f>IF(IFERROR(VLOOKUP($B209&amp;AK$1,[1]入力測シート!$A:$J,10,FALSE),"")="","","●")</f>
        <v/>
      </c>
      <c r="AL209" s="34" t="str">
        <f>IF(IFERROR(VLOOKUP($B209&amp;AL$1,[1]入力測シート!$A:$J,10,FALSE),"")="","","●")</f>
        <v/>
      </c>
      <c r="AM209" s="34" t="str">
        <f>IF(IFERROR(VLOOKUP($B209&amp;AM$1,[1]入力測シート!$A:$J,10,FALSE),"")="","","●")</f>
        <v/>
      </c>
      <c r="AN209" s="34" t="str">
        <f>IF(IFERROR(VLOOKUP($B209&amp;AN$1,[1]入力測シート!$A:$J,10,FALSE),"")="","","●")</f>
        <v/>
      </c>
      <c r="AO209" s="34" t="str">
        <f>IF(IFERROR(VLOOKUP($B209&amp;AO$1,[1]入力測シート!$A:$J,10,FALSE),"")="","","●")</f>
        <v/>
      </c>
      <c r="AP209" s="34" t="str">
        <f>IF(IFERROR(VLOOKUP($B209&amp;AP$1,[1]入力測シート!$A:$J,10,FALSE),"")="","","●")</f>
        <v>●</v>
      </c>
      <c r="AQ209" s="34" t="str">
        <f>IF(IFERROR(VLOOKUP($B209&amp;AQ$1,[1]入力測シート!$A:$J,10,FALSE),"")="","","●")</f>
        <v/>
      </c>
      <c r="AR209" s="34" t="str">
        <f>IF(IFERROR(VLOOKUP($B209&amp;AR$1,[1]入力測シート!$A:$J,10,FALSE),"")="","","●")</f>
        <v/>
      </c>
    </row>
    <row r="210" spans="2:44" ht="15" customHeight="1" x14ac:dyDescent="0.2">
      <c r="B210" s="29" t="s">
        <v>1539</v>
      </c>
      <c r="C210" s="29" t="s">
        <v>114</v>
      </c>
      <c r="D210" s="30" t="s">
        <v>1540</v>
      </c>
      <c r="E210" s="30" t="s">
        <v>80</v>
      </c>
      <c r="F210" s="30" t="s">
        <v>81</v>
      </c>
      <c r="G210" s="30" t="s">
        <v>1541</v>
      </c>
      <c r="H210" s="31" t="s">
        <v>1542</v>
      </c>
      <c r="I210" s="32" t="s">
        <v>1543</v>
      </c>
      <c r="J210" s="33" t="s">
        <v>1544</v>
      </c>
      <c r="K210" s="33" t="s">
        <v>1545</v>
      </c>
      <c r="L210" s="34" t="str">
        <f>IF(IFERROR(VLOOKUP($B210&amp;L$1,[1]入力測シート!$A:$J,10,FALSE),"")="","","●")</f>
        <v/>
      </c>
      <c r="M210" s="34" t="str">
        <f>IF(IFERROR(VLOOKUP($B210&amp;M$1,[1]入力測シート!$A:$J,10,FALSE),"")="","","●")</f>
        <v/>
      </c>
      <c r="N210" s="34" t="str">
        <f>IF(IFERROR(VLOOKUP($B210&amp;N$1,[1]入力測シート!$A:$J,10,FALSE),"")="","","●")</f>
        <v/>
      </c>
      <c r="O210" s="34" t="str">
        <f>IF(IFERROR(VLOOKUP($B210&amp;O$1,[1]入力測シート!$A:$J,10,FALSE),"")="","","●")</f>
        <v/>
      </c>
      <c r="P210" s="34" t="str">
        <f>IF(IFERROR(VLOOKUP($B210&amp;P$1,[1]入力測シート!$A:$J,10,FALSE),"")="","","●")</f>
        <v/>
      </c>
      <c r="Q210" s="34" t="str">
        <f>IF(IFERROR(VLOOKUP($B210&amp;Q$1,[1]入力測シート!$A:$J,10,FALSE),"")="","","●")</f>
        <v/>
      </c>
      <c r="R210" s="34" t="str">
        <f>IF(IFERROR(VLOOKUP($B210&amp;R$1,[1]入力測シート!$A:$J,10,FALSE),"")="","","●")</f>
        <v/>
      </c>
      <c r="S210" s="34" t="str">
        <f>IF(IFERROR(VLOOKUP($B210&amp;S$1,[1]入力測シート!$A:$J,10,FALSE),"")="","","●")</f>
        <v/>
      </c>
      <c r="T210" s="34" t="str">
        <f>IF(IFERROR(VLOOKUP($B210&amp;T$1,[1]入力測シート!$A:$J,10,FALSE),"")="","","●")</f>
        <v/>
      </c>
      <c r="U210" s="34" t="str">
        <f>IF(IFERROR(VLOOKUP($B210&amp;U$1,[1]入力測シート!$A:$J,10,FALSE),"")="","","●")</f>
        <v/>
      </c>
      <c r="V210" s="34" t="str">
        <f>IF(IFERROR(VLOOKUP($B210&amp;V$1,[1]入力測シート!$A:$J,10,FALSE),"")="","","●")</f>
        <v>●</v>
      </c>
      <c r="W210" s="34" t="str">
        <f>IF(IFERROR(VLOOKUP($B210&amp;W$1,[1]入力測シート!$A:$J,10,FALSE),"")="","","●")</f>
        <v/>
      </c>
      <c r="X210" s="34" t="str">
        <f>IF(IFERROR(VLOOKUP($B210&amp;X$1,[1]入力測シート!$A:$J,10,FALSE),"")="","","●")</f>
        <v/>
      </c>
      <c r="Y210" s="34" t="str">
        <f>IF(IFERROR(VLOOKUP($B210&amp;Y$1,[1]入力測シート!$A:$J,10,FALSE),"")="","","●")</f>
        <v/>
      </c>
      <c r="Z210" s="34" t="str">
        <f>IF(IFERROR(VLOOKUP($B210&amp;Z$1,[1]入力測シート!$A:$J,10,FALSE),"")="","","●")</f>
        <v/>
      </c>
      <c r="AA210" s="34" t="str">
        <f>IF(IFERROR(VLOOKUP($B210&amp;AA$1,[1]入力測シート!$A:$J,10,FALSE),"")="","","●")</f>
        <v/>
      </c>
      <c r="AB210" s="34" t="str">
        <f>IF(IFERROR(VLOOKUP($B210&amp;AB$1,[1]入力測シート!$A:$J,10,FALSE),"")="","","●")</f>
        <v/>
      </c>
      <c r="AC210" s="34" t="str">
        <f>IF(IFERROR(VLOOKUP($B210&amp;AC$1,[1]入力測シート!$A:$J,10,FALSE),"")="","","●")</f>
        <v/>
      </c>
      <c r="AD210" s="34" t="str">
        <f>IF(IFERROR(VLOOKUP($B210&amp;AD$1,[1]入力測シート!$A:$J,10,FALSE),"")="","","●")</f>
        <v>●</v>
      </c>
      <c r="AE210" s="34" t="str">
        <f>IF(IFERROR(VLOOKUP($B210&amp;AE$1,[1]入力測シート!$A:$J,10,FALSE),"")="","","●")</f>
        <v/>
      </c>
      <c r="AF210" s="34" t="str">
        <f>IF(IFERROR(VLOOKUP($B210&amp;AF$1,[1]入力測シート!$A:$J,10,FALSE),"")="","","●")</f>
        <v/>
      </c>
      <c r="AG210" s="35" t="str">
        <f>IF(IFERROR(VLOOKUP($B210&amp;AG$1,[1]入力測シート!$A:$J,10,FALSE),"")="","","●")</f>
        <v/>
      </c>
      <c r="AH210" s="36" t="str">
        <f>IF(IFERROR(VLOOKUP($B210&amp;AH$1,[1]入力測シート!$A:$J,10,FALSE),"")="","","●")</f>
        <v/>
      </c>
      <c r="AI210" s="34" t="str">
        <f>IF(IFERROR(VLOOKUP($B210&amp;AI$1,[1]入力測シート!$A:$J,10,FALSE),"")="","","●")</f>
        <v/>
      </c>
      <c r="AJ210" s="34" t="str">
        <f>IF(IFERROR(VLOOKUP($B210&amp;AJ$1,[1]入力測シート!$A:$J,10,FALSE),"")="","","●")</f>
        <v/>
      </c>
      <c r="AK210" s="34" t="str">
        <f>IF(IFERROR(VLOOKUP($B210&amp;AK$1,[1]入力測シート!$A:$J,10,FALSE),"")="","","●")</f>
        <v/>
      </c>
      <c r="AL210" s="34" t="str">
        <f>IF(IFERROR(VLOOKUP($B210&amp;AL$1,[1]入力測シート!$A:$J,10,FALSE),"")="","","●")</f>
        <v/>
      </c>
      <c r="AM210" s="34" t="str">
        <f>IF(IFERROR(VLOOKUP($B210&amp;AM$1,[1]入力測シート!$A:$J,10,FALSE),"")="","","●")</f>
        <v/>
      </c>
      <c r="AN210" s="34" t="str">
        <f>IF(IFERROR(VLOOKUP($B210&amp;AN$1,[1]入力測シート!$A:$J,10,FALSE),"")="","","●")</f>
        <v/>
      </c>
      <c r="AO210" s="34" t="str">
        <f>IF(IFERROR(VLOOKUP($B210&amp;AO$1,[1]入力測シート!$A:$J,10,FALSE),"")="","","●")</f>
        <v/>
      </c>
      <c r="AP210" s="34" t="str">
        <f>IF(IFERROR(VLOOKUP($B210&amp;AP$1,[1]入力測シート!$A:$J,10,FALSE),"")="","","●")</f>
        <v/>
      </c>
      <c r="AQ210" s="34" t="str">
        <f>IF(IFERROR(VLOOKUP($B210&amp;AQ$1,[1]入力測シート!$A:$J,10,FALSE),"")="","","●")</f>
        <v/>
      </c>
      <c r="AR210" s="34" t="str">
        <f>IF(IFERROR(VLOOKUP($B210&amp;AR$1,[1]入力測シート!$A:$J,10,FALSE),"")="","","●")</f>
        <v/>
      </c>
    </row>
    <row r="211" spans="2:44" ht="15" customHeight="1" x14ac:dyDescent="0.2">
      <c r="B211" s="29" t="s">
        <v>1546</v>
      </c>
      <c r="C211" s="29" t="s">
        <v>78</v>
      </c>
      <c r="D211" s="30" t="s">
        <v>1547</v>
      </c>
      <c r="E211" s="30" t="s">
        <v>123</v>
      </c>
      <c r="F211" s="30" t="s">
        <v>124</v>
      </c>
      <c r="G211" s="30" t="s">
        <v>1548</v>
      </c>
      <c r="H211" s="31" t="s">
        <v>914</v>
      </c>
      <c r="I211" s="32" t="s">
        <v>1549</v>
      </c>
      <c r="J211" s="33" t="s">
        <v>1550</v>
      </c>
      <c r="K211" s="33" t="s">
        <v>1551</v>
      </c>
      <c r="L211" s="34" t="str">
        <f>IF(IFERROR(VLOOKUP($B211&amp;L$1,[1]入力測シート!$A:$J,10,FALSE),"")="","","●")</f>
        <v/>
      </c>
      <c r="M211" s="34" t="str">
        <f>IF(IFERROR(VLOOKUP($B211&amp;M$1,[1]入力測シート!$A:$J,10,FALSE),"")="","","●")</f>
        <v/>
      </c>
      <c r="N211" s="34" t="str">
        <f>IF(IFERROR(VLOOKUP($B211&amp;N$1,[1]入力測シート!$A:$J,10,FALSE),"")="","","●")</f>
        <v/>
      </c>
      <c r="O211" s="34" t="str">
        <f>IF(IFERROR(VLOOKUP($B211&amp;O$1,[1]入力測シート!$A:$J,10,FALSE),"")="","","●")</f>
        <v/>
      </c>
      <c r="P211" s="34" t="str">
        <f>IF(IFERROR(VLOOKUP($B211&amp;P$1,[1]入力測シート!$A:$J,10,FALSE),"")="","","●")</f>
        <v/>
      </c>
      <c r="Q211" s="34" t="str">
        <f>IF(IFERROR(VLOOKUP($B211&amp;Q$1,[1]入力測シート!$A:$J,10,FALSE),"")="","","●")</f>
        <v/>
      </c>
      <c r="R211" s="34" t="str">
        <f>IF(IFERROR(VLOOKUP($B211&amp;R$1,[1]入力測シート!$A:$J,10,FALSE),"")="","","●")</f>
        <v/>
      </c>
      <c r="S211" s="34" t="str">
        <f>IF(IFERROR(VLOOKUP($B211&amp;S$1,[1]入力測シート!$A:$J,10,FALSE),"")="","","●")</f>
        <v/>
      </c>
      <c r="T211" s="34" t="str">
        <f>IF(IFERROR(VLOOKUP($B211&amp;T$1,[1]入力測シート!$A:$J,10,FALSE),"")="","","●")</f>
        <v/>
      </c>
      <c r="U211" s="34" t="str">
        <f>IF(IFERROR(VLOOKUP($B211&amp;U$1,[1]入力測シート!$A:$J,10,FALSE),"")="","","●")</f>
        <v/>
      </c>
      <c r="V211" s="34" t="str">
        <f>IF(IFERROR(VLOOKUP($B211&amp;V$1,[1]入力測シート!$A:$J,10,FALSE),"")="","","●")</f>
        <v/>
      </c>
      <c r="W211" s="34" t="str">
        <f>IF(IFERROR(VLOOKUP($B211&amp;W$1,[1]入力測シート!$A:$J,10,FALSE),"")="","","●")</f>
        <v/>
      </c>
      <c r="X211" s="34" t="str">
        <f>IF(IFERROR(VLOOKUP($B211&amp;X$1,[1]入力測シート!$A:$J,10,FALSE),"")="","","●")</f>
        <v/>
      </c>
      <c r="Y211" s="34" t="str">
        <f>IF(IFERROR(VLOOKUP($B211&amp;Y$1,[1]入力測シート!$A:$J,10,FALSE),"")="","","●")</f>
        <v/>
      </c>
      <c r="Z211" s="34" t="str">
        <f>IF(IFERROR(VLOOKUP($B211&amp;Z$1,[1]入力測シート!$A:$J,10,FALSE),"")="","","●")</f>
        <v/>
      </c>
      <c r="AA211" s="34" t="str">
        <f>IF(IFERROR(VLOOKUP($B211&amp;AA$1,[1]入力測シート!$A:$J,10,FALSE),"")="","","●")</f>
        <v/>
      </c>
      <c r="AB211" s="34" t="str">
        <f>IF(IFERROR(VLOOKUP($B211&amp;AB$1,[1]入力測シート!$A:$J,10,FALSE),"")="","","●")</f>
        <v/>
      </c>
      <c r="AC211" s="34" t="str">
        <f>IF(IFERROR(VLOOKUP($B211&amp;AC$1,[1]入力測シート!$A:$J,10,FALSE),"")="","","●")</f>
        <v/>
      </c>
      <c r="AD211" s="34" t="str">
        <f>IF(IFERROR(VLOOKUP($B211&amp;AD$1,[1]入力測シート!$A:$J,10,FALSE),"")="","","●")</f>
        <v/>
      </c>
      <c r="AE211" s="34" t="str">
        <f>IF(IFERROR(VLOOKUP($B211&amp;AE$1,[1]入力測シート!$A:$J,10,FALSE),"")="","","●")</f>
        <v/>
      </c>
      <c r="AF211" s="34" t="str">
        <f>IF(IFERROR(VLOOKUP($B211&amp;AF$1,[1]入力測シート!$A:$J,10,FALSE),"")="","","●")</f>
        <v/>
      </c>
      <c r="AG211" s="35" t="str">
        <f>IF(IFERROR(VLOOKUP($B211&amp;AG$1,[1]入力測シート!$A:$J,10,FALSE),"")="","","●")</f>
        <v>●</v>
      </c>
      <c r="AH211" s="36" t="str">
        <f>IF(IFERROR(VLOOKUP($B211&amp;AH$1,[1]入力測シート!$A:$J,10,FALSE),"")="","","●")</f>
        <v/>
      </c>
      <c r="AI211" s="34" t="str">
        <f>IF(IFERROR(VLOOKUP($B211&amp;AI$1,[1]入力測シート!$A:$J,10,FALSE),"")="","","●")</f>
        <v>●</v>
      </c>
      <c r="AJ211" s="34" t="str">
        <f>IF(IFERROR(VLOOKUP($B211&amp;AJ$1,[1]入力測シート!$A:$J,10,FALSE),"")="","","●")</f>
        <v/>
      </c>
      <c r="AK211" s="34" t="str">
        <f>IF(IFERROR(VLOOKUP($B211&amp;AK$1,[1]入力測シート!$A:$J,10,FALSE),"")="","","●")</f>
        <v/>
      </c>
      <c r="AL211" s="34" t="str">
        <f>IF(IFERROR(VLOOKUP($B211&amp;AL$1,[1]入力測シート!$A:$J,10,FALSE),"")="","","●")</f>
        <v/>
      </c>
      <c r="AM211" s="34" t="str">
        <f>IF(IFERROR(VLOOKUP($B211&amp;AM$1,[1]入力測シート!$A:$J,10,FALSE),"")="","","●")</f>
        <v>●</v>
      </c>
      <c r="AN211" s="34" t="str">
        <f>IF(IFERROR(VLOOKUP($B211&amp;AN$1,[1]入力測シート!$A:$J,10,FALSE),"")="","","●")</f>
        <v/>
      </c>
      <c r="AO211" s="34" t="str">
        <f>IF(IFERROR(VLOOKUP($B211&amp;AO$1,[1]入力測シート!$A:$J,10,FALSE),"")="","","●")</f>
        <v/>
      </c>
      <c r="AP211" s="34" t="str">
        <f>IF(IFERROR(VLOOKUP($B211&amp;AP$1,[1]入力測シート!$A:$J,10,FALSE),"")="","","●")</f>
        <v/>
      </c>
      <c r="AQ211" s="34" t="str">
        <f>IF(IFERROR(VLOOKUP($B211&amp;AQ$1,[1]入力測シート!$A:$J,10,FALSE),"")="","","●")</f>
        <v/>
      </c>
      <c r="AR211" s="34" t="str">
        <f>IF(IFERROR(VLOOKUP($B211&amp;AR$1,[1]入力測シート!$A:$J,10,FALSE),"")="","","●")</f>
        <v>●</v>
      </c>
    </row>
    <row r="212" spans="2:44" ht="15" customHeight="1" x14ac:dyDescent="0.2">
      <c r="B212" s="29" t="s">
        <v>1552</v>
      </c>
      <c r="C212" s="29" t="s">
        <v>78</v>
      </c>
      <c r="D212" s="30" t="s">
        <v>1553</v>
      </c>
      <c r="E212" s="30" t="s">
        <v>80</v>
      </c>
      <c r="F212" s="30" t="s">
        <v>81</v>
      </c>
      <c r="G212" s="30" t="s">
        <v>1554</v>
      </c>
      <c r="H212" s="31" t="s">
        <v>1555</v>
      </c>
      <c r="I212" s="32" t="s">
        <v>1556</v>
      </c>
      <c r="J212" s="33" t="s">
        <v>1557</v>
      </c>
      <c r="K212" s="33" t="s">
        <v>1558</v>
      </c>
      <c r="L212" s="34" t="str">
        <f>IF(IFERROR(VLOOKUP($B212&amp;L$1,[1]入力測シート!$A:$J,10,FALSE),"")="","","●")</f>
        <v/>
      </c>
      <c r="M212" s="34" t="str">
        <f>IF(IFERROR(VLOOKUP($B212&amp;M$1,[1]入力測シート!$A:$J,10,FALSE),"")="","","●")</f>
        <v/>
      </c>
      <c r="N212" s="34" t="str">
        <f>IF(IFERROR(VLOOKUP($B212&amp;N$1,[1]入力測シート!$A:$J,10,FALSE),"")="","","●")</f>
        <v/>
      </c>
      <c r="O212" s="34" t="str">
        <f>IF(IFERROR(VLOOKUP($B212&amp;O$1,[1]入力測シート!$A:$J,10,FALSE),"")="","","●")</f>
        <v/>
      </c>
      <c r="P212" s="34" t="str">
        <f>IF(IFERROR(VLOOKUP($B212&amp;P$1,[1]入力測シート!$A:$J,10,FALSE),"")="","","●")</f>
        <v/>
      </c>
      <c r="Q212" s="34" t="str">
        <f>IF(IFERROR(VLOOKUP($B212&amp;Q$1,[1]入力測シート!$A:$J,10,FALSE),"")="","","●")</f>
        <v/>
      </c>
      <c r="R212" s="34" t="str">
        <f>IF(IFERROR(VLOOKUP($B212&amp;R$1,[1]入力測シート!$A:$J,10,FALSE),"")="","","●")</f>
        <v/>
      </c>
      <c r="S212" s="34" t="str">
        <f>IF(IFERROR(VLOOKUP($B212&amp;S$1,[1]入力測シート!$A:$J,10,FALSE),"")="","","●")</f>
        <v/>
      </c>
      <c r="T212" s="34" t="str">
        <f>IF(IFERROR(VLOOKUP($B212&amp;T$1,[1]入力測シート!$A:$J,10,FALSE),"")="","","●")</f>
        <v/>
      </c>
      <c r="U212" s="34" t="str">
        <f>IF(IFERROR(VLOOKUP($B212&amp;U$1,[1]入力測シート!$A:$J,10,FALSE),"")="","","●")</f>
        <v>●</v>
      </c>
      <c r="V212" s="34" t="str">
        <f>IF(IFERROR(VLOOKUP($B212&amp;V$1,[1]入力測シート!$A:$J,10,FALSE),"")="","","●")</f>
        <v/>
      </c>
      <c r="W212" s="34" t="str">
        <f>IF(IFERROR(VLOOKUP($B212&amp;W$1,[1]入力測シート!$A:$J,10,FALSE),"")="","","●")</f>
        <v/>
      </c>
      <c r="X212" s="34" t="str">
        <f>IF(IFERROR(VLOOKUP($B212&amp;X$1,[1]入力測シート!$A:$J,10,FALSE),"")="","","●")</f>
        <v/>
      </c>
      <c r="Y212" s="34" t="str">
        <f>IF(IFERROR(VLOOKUP($B212&amp;Y$1,[1]入力測シート!$A:$J,10,FALSE),"")="","","●")</f>
        <v>●</v>
      </c>
      <c r="Z212" s="34" t="str">
        <f>IF(IFERROR(VLOOKUP($B212&amp;Z$1,[1]入力測シート!$A:$J,10,FALSE),"")="","","●")</f>
        <v/>
      </c>
      <c r="AA212" s="34" t="str">
        <f>IF(IFERROR(VLOOKUP($B212&amp;AA$1,[1]入力測シート!$A:$J,10,FALSE),"")="","","●")</f>
        <v/>
      </c>
      <c r="AB212" s="34" t="str">
        <f>IF(IFERROR(VLOOKUP($B212&amp;AB$1,[1]入力測シート!$A:$J,10,FALSE),"")="","","●")</f>
        <v/>
      </c>
      <c r="AC212" s="34" t="str">
        <f>IF(IFERROR(VLOOKUP($B212&amp;AC$1,[1]入力測シート!$A:$J,10,FALSE),"")="","","●")</f>
        <v/>
      </c>
      <c r="AD212" s="34" t="str">
        <f>IF(IFERROR(VLOOKUP($B212&amp;AD$1,[1]入力測シート!$A:$J,10,FALSE),"")="","","●")</f>
        <v/>
      </c>
      <c r="AE212" s="34" t="str">
        <f>IF(IFERROR(VLOOKUP($B212&amp;AE$1,[1]入力測シート!$A:$J,10,FALSE),"")="","","●")</f>
        <v/>
      </c>
      <c r="AF212" s="34" t="str">
        <f>IF(IFERROR(VLOOKUP($B212&amp;AF$1,[1]入力測シート!$A:$J,10,FALSE),"")="","","●")</f>
        <v/>
      </c>
      <c r="AG212" s="35" t="str">
        <f>IF(IFERROR(VLOOKUP($B212&amp;AG$1,[1]入力測シート!$A:$J,10,FALSE),"")="","","●")</f>
        <v/>
      </c>
      <c r="AH212" s="36" t="str">
        <f>IF(IFERROR(VLOOKUP($B212&amp;AH$1,[1]入力測シート!$A:$J,10,FALSE),"")="","","●")</f>
        <v/>
      </c>
      <c r="AI212" s="34" t="str">
        <f>IF(IFERROR(VLOOKUP($B212&amp;AI$1,[1]入力測シート!$A:$J,10,FALSE),"")="","","●")</f>
        <v/>
      </c>
      <c r="AJ212" s="34" t="str">
        <f>IF(IFERROR(VLOOKUP($B212&amp;AJ$1,[1]入力測シート!$A:$J,10,FALSE),"")="","","●")</f>
        <v>●</v>
      </c>
      <c r="AK212" s="34" t="str">
        <f>IF(IFERROR(VLOOKUP($B212&amp;AK$1,[1]入力測シート!$A:$J,10,FALSE),"")="","","●")</f>
        <v/>
      </c>
      <c r="AL212" s="34" t="str">
        <f>IF(IFERROR(VLOOKUP($B212&amp;AL$1,[1]入力測シート!$A:$J,10,FALSE),"")="","","●")</f>
        <v/>
      </c>
      <c r="AM212" s="34" t="str">
        <f>IF(IFERROR(VLOOKUP($B212&amp;AM$1,[1]入力測シート!$A:$J,10,FALSE),"")="","","●")</f>
        <v/>
      </c>
      <c r="AN212" s="34" t="str">
        <f>IF(IFERROR(VLOOKUP($B212&amp;AN$1,[1]入力測シート!$A:$J,10,FALSE),"")="","","●")</f>
        <v/>
      </c>
      <c r="AO212" s="34" t="str">
        <f>IF(IFERROR(VLOOKUP($B212&amp;AO$1,[1]入力測シート!$A:$J,10,FALSE),"")="","","●")</f>
        <v/>
      </c>
      <c r="AP212" s="34" t="str">
        <f>IF(IFERROR(VLOOKUP($B212&amp;AP$1,[1]入力測シート!$A:$J,10,FALSE),"")="","","●")</f>
        <v/>
      </c>
      <c r="AQ212" s="34" t="str">
        <f>IF(IFERROR(VLOOKUP($B212&amp;AQ$1,[1]入力測シート!$A:$J,10,FALSE),"")="","","●")</f>
        <v/>
      </c>
      <c r="AR212" s="34" t="str">
        <f>IF(IFERROR(VLOOKUP($B212&amp;AR$1,[1]入力測シート!$A:$J,10,FALSE),"")="","","●")</f>
        <v/>
      </c>
    </row>
    <row r="213" spans="2:44" ht="15" customHeight="1" x14ac:dyDescent="0.2">
      <c r="B213" s="29" t="s">
        <v>1559</v>
      </c>
      <c r="C213" s="29" t="s">
        <v>78</v>
      </c>
      <c r="D213" s="30" t="s">
        <v>1560</v>
      </c>
      <c r="E213" s="30" t="s">
        <v>123</v>
      </c>
      <c r="F213" s="30" t="s">
        <v>325</v>
      </c>
      <c r="G213" s="30" t="s">
        <v>1561</v>
      </c>
      <c r="H213" s="31" t="s">
        <v>1160</v>
      </c>
      <c r="I213" s="32" t="s">
        <v>1562</v>
      </c>
      <c r="J213" s="33" t="s">
        <v>1563</v>
      </c>
      <c r="K213" s="33" t="s">
        <v>1564</v>
      </c>
      <c r="L213" s="34" t="str">
        <f>IF(IFERROR(VLOOKUP($B213&amp;L$1,[1]入力測シート!$A:$J,10,FALSE),"")="","","●")</f>
        <v/>
      </c>
      <c r="M213" s="34" t="str">
        <f>IF(IFERROR(VLOOKUP($B213&amp;M$1,[1]入力測シート!$A:$J,10,FALSE),"")="","","●")</f>
        <v/>
      </c>
      <c r="N213" s="34" t="str">
        <f>IF(IFERROR(VLOOKUP($B213&amp;N$1,[1]入力測シート!$A:$J,10,FALSE),"")="","","●")</f>
        <v/>
      </c>
      <c r="O213" s="34" t="str">
        <f>IF(IFERROR(VLOOKUP($B213&amp;O$1,[1]入力測シート!$A:$J,10,FALSE),"")="","","●")</f>
        <v/>
      </c>
      <c r="P213" s="34" t="str">
        <f>IF(IFERROR(VLOOKUP($B213&amp;P$1,[1]入力測シート!$A:$J,10,FALSE),"")="","","●")</f>
        <v>●</v>
      </c>
      <c r="Q213" s="34" t="str">
        <f>IF(IFERROR(VLOOKUP($B213&amp;Q$1,[1]入力測シート!$A:$J,10,FALSE),"")="","","●")</f>
        <v/>
      </c>
      <c r="R213" s="34" t="str">
        <f>IF(IFERROR(VLOOKUP($B213&amp;R$1,[1]入力測シート!$A:$J,10,FALSE),"")="","","●")</f>
        <v/>
      </c>
      <c r="S213" s="34" t="str">
        <f>IF(IFERROR(VLOOKUP($B213&amp;S$1,[1]入力測シート!$A:$J,10,FALSE),"")="","","●")</f>
        <v>●</v>
      </c>
      <c r="T213" s="34" t="str">
        <f>IF(IFERROR(VLOOKUP($B213&amp;T$1,[1]入力測シート!$A:$J,10,FALSE),"")="","","●")</f>
        <v/>
      </c>
      <c r="U213" s="34" t="str">
        <f>IF(IFERROR(VLOOKUP($B213&amp;U$1,[1]入力測シート!$A:$J,10,FALSE),"")="","","●")</f>
        <v/>
      </c>
      <c r="V213" s="34" t="str">
        <f>IF(IFERROR(VLOOKUP($B213&amp;V$1,[1]入力測シート!$A:$J,10,FALSE),"")="","","●")</f>
        <v/>
      </c>
      <c r="W213" s="34" t="str">
        <f>IF(IFERROR(VLOOKUP($B213&amp;W$1,[1]入力測シート!$A:$J,10,FALSE),"")="","","●")</f>
        <v/>
      </c>
      <c r="X213" s="34" t="str">
        <f>IF(IFERROR(VLOOKUP($B213&amp;X$1,[1]入力測シート!$A:$J,10,FALSE),"")="","","●")</f>
        <v/>
      </c>
      <c r="Y213" s="34" t="str">
        <f>IF(IFERROR(VLOOKUP($B213&amp;Y$1,[1]入力測シート!$A:$J,10,FALSE),"")="","","●")</f>
        <v/>
      </c>
      <c r="Z213" s="34" t="str">
        <f>IF(IFERROR(VLOOKUP($B213&amp;Z$1,[1]入力測シート!$A:$J,10,FALSE),"")="","","●")</f>
        <v>●</v>
      </c>
      <c r="AA213" s="34" t="str">
        <f>IF(IFERROR(VLOOKUP($B213&amp;AA$1,[1]入力測シート!$A:$J,10,FALSE),"")="","","●")</f>
        <v/>
      </c>
      <c r="AB213" s="34" t="str">
        <f>IF(IFERROR(VLOOKUP($B213&amp;AB$1,[1]入力測シート!$A:$J,10,FALSE),"")="","","●")</f>
        <v/>
      </c>
      <c r="AC213" s="34" t="str">
        <f>IF(IFERROR(VLOOKUP($B213&amp;AC$1,[1]入力測シート!$A:$J,10,FALSE),"")="","","●")</f>
        <v/>
      </c>
      <c r="AD213" s="34" t="str">
        <f>IF(IFERROR(VLOOKUP($B213&amp;AD$1,[1]入力測シート!$A:$J,10,FALSE),"")="","","●")</f>
        <v/>
      </c>
      <c r="AE213" s="34" t="str">
        <f>IF(IFERROR(VLOOKUP($B213&amp;AE$1,[1]入力測シート!$A:$J,10,FALSE),"")="","","●")</f>
        <v/>
      </c>
      <c r="AF213" s="34" t="str">
        <f>IF(IFERROR(VLOOKUP($B213&amp;AF$1,[1]入力測シート!$A:$J,10,FALSE),"")="","","●")</f>
        <v/>
      </c>
      <c r="AG213" s="35" t="str">
        <f>IF(IFERROR(VLOOKUP($B213&amp;AG$1,[1]入力測シート!$A:$J,10,FALSE),"")="","","●")</f>
        <v/>
      </c>
      <c r="AH213" s="36" t="str">
        <f>IF(IFERROR(VLOOKUP($B213&amp;AH$1,[1]入力測シート!$A:$J,10,FALSE),"")="","","●")</f>
        <v/>
      </c>
      <c r="AI213" s="34" t="str">
        <f>IF(IFERROR(VLOOKUP($B213&amp;AI$1,[1]入力測シート!$A:$J,10,FALSE),"")="","","●")</f>
        <v/>
      </c>
      <c r="AJ213" s="34" t="str">
        <f>IF(IFERROR(VLOOKUP($B213&amp;AJ$1,[1]入力測シート!$A:$J,10,FALSE),"")="","","●")</f>
        <v/>
      </c>
      <c r="AK213" s="34" t="str">
        <f>IF(IFERROR(VLOOKUP($B213&amp;AK$1,[1]入力測シート!$A:$J,10,FALSE),"")="","","●")</f>
        <v>●</v>
      </c>
      <c r="AL213" s="34" t="str">
        <f>IF(IFERROR(VLOOKUP($B213&amp;AL$1,[1]入力測シート!$A:$J,10,FALSE),"")="","","●")</f>
        <v/>
      </c>
      <c r="AM213" s="34" t="str">
        <f>IF(IFERROR(VLOOKUP($B213&amp;AM$1,[1]入力測シート!$A:$J,10,FALSE),"")="","","●")</f>
        <v/>
      </c>
      <c r="AN213" s="34" t="str">
        <f>IF(IFERROR(VLOOKUP($B213&amp;AN$1,[1]入力測シート!$A:$J,10,FALSE),"")="","","●")</f>
        <v/>
      </c>
      <c r="AO213" s="34" t="str">
        <f>IF(IFERROR(VLOOKUP($B213&amp;AO$1,[1]入力測シート!$A:$J,10,FALSE),"")="","","●")</f>
        <v/>
      </c>
      <c r="AP213" s="34" t="str">
        <f>IF(IFERROR(VLOOKUP($B213&amp;AP$1,[1]入力測シート!$A:$J,10,FALSE),"")="","","●")</f>
        <v/>
      </c>
      <c r="AQ213" s="34" t="str">
        <f>IF(IFERROR(VLOOKUP($B213&amp;AQ$1,[1]入力測シート!$A:$J,10,FALSE),"")="","","●")</f>
        <v/>
      </c>
      <c r="AR213" s="34" t="str">
        <f>IF(IFERROR(VLOOKUP($B213&amp;AR$1,[1]入力測シート!$A:$J,10,FALSE),"")="","","●")</f>
        <v>●</v>
      </c>
    </row>
    <row r="214" spans="2:44" ht="15" customHeight="1" x14ac:dyDescent="0.2">
      <c r="B214" s="29" t="s">
        <v>1565</v>
      </c>
      <c r="C214" s="29" t="s">
        <v>114</v>
      </c>
      <c r="D214" s="30" t="s">
        <v>1566</v>
      </c>
      <c r="E214" s="30" t="s">
        <v>80</v>
      </c>
      <c r="F214" s="30" t="s">
        <v>81</v>
      </c>
      <c r="G214" s="30" t="s">
        <v>1567</v>
      </c>
      <c r="H214" s="31" t="s">
        <v>1568</v>
      </c>
      <c r="I214" s="32" t="s">
        <v>1569</v>
      </c>
      <c r="J214" s="33" t="s">
        <v>1570</v>
      </c>
      <c r="K214" s="33" t="s">
        <v>1571</v>
      </c>
      <c r="L214" s="34" t="str">
        <f>IF(IFERROR(VLOOKUP($B214&amp;L$1,[1]入力測シート!$A:$J,10,FALSE),"")="","","●")</f>
        <v/>
      </c>
      <c r="M214" s="34" t="str">
        <f>IF(IFERROR(VLOOKUP($B214&amp;M$1,[1]入力測シート!$A:$J,10,FALSE),"")="","","●")</f>
        <v/>
      </c>
      <c r="N214" s="34" t="str">
        <f>IF(IFERROR(VLOOKUP($B214&amp;N$1,[1]入力測シート!$A:$J,10,FALSE),"")="","","●")</f>
        <v/>
      </c>
      <c r="O214" s="34" t="str">
        <f>IF(IFERROR(VLOOKUP($B214&amp;O$1,[1]入力測シート!$A:$J,10,FALSE),"")="","","●")</f>
        <v/>
      </c>
      <c r="P214" s="34" t="str">
        <f>IF(IFERROR(VLOOKUP($B214&amp;P$1,[1]入力測シート!$A:$J,10,FALSE),"")="","","●")</f>
        <v/>
      </c>
      <c r="Q214" s="34" t="str">
        <f>IF(IFERROR(VLOOKUP($B214&amp;Q$1,[1]入力測シート!$A:$J,10,FALSE),"")="","","●")</f>
        <v/>
      </c>
      <c r="R214" s="34" t="str">
        <f>IF(IFERROR(VLOOKUP($B214&amp;R$1,[1]入力測シート!$A:$J,10,FALSE),"")="","","●")</f>
        <v/>
      </c>
      <c r="S214" s="34" t="str">
        <f>IF(IFERROR(VLOOKUP($B214&amp;S$1,[1]入力測シート!$A:$J,10,FALSE),"")="","","●")</f>
        <v/>
      </c>
      <c r="T214" s="34" t="str">
        <f>IF(IFERROR(VLOOKUP($B214&amp;T$1,[1]入力測シート!$A:$J,10,FALSE),"")="","","●")</f>
        <v/>
      </c>
      <c r="U214" s="34" t="str">
        <f>IF(IFERROR(VLOOKUP($B214&amp;U$1,[1]入力測シート!$A:$J,10,FALSE),"")="","","●")</f>
        <v/>
      </c>
      <c r="V214" s="34" t="str">
        <f>IF(IFERROR(VLOOKUP($B214&amp;V$1,[1]入力測シート!$A:$J,10,FALSE),"")="","","●")</f>
        <v/>
      </c>
      <c r="W214" s="34" t="str">
        <f>IF(IFERROR(VLOOKUP($B214&amp;W$1,[1]入力測シート!$A:$J,10,FALSE),"")="","","●")</f>
        <v/>
      </c>
      <c r="X214" s="34" t="str">
        <f>IF(IFERROR(VLOOKUP($B214&amp;X$1,[1]入力測シート!$A:$J,10,FALSE),"")="","","●")</f>
        <v/>
      </c>
      <c r="Y214" s="34" t="str">
        <f>IF(IFERROR(VLOOKUP($B214&amp;Y$1,[1]入力測シート!$A:$J,10,FALSE),"")="","","●")</f>
        <v/>
      </c>
      <c r="Z214" s="34" t="str">
        <f>IF(IFERROR(VLOOKUP($B214&amp;Z$1,[1]入力測シート!$A:$J,10,FALSE),"")="","","●")</f>
        <v/>
      </c>
      <c r="AA214" s="34" t="str">
        <f>IF(IFERROR(VLOOKUP($B214&amp;AA$1,[1]入力測シート!$A:$J,10,FALSE),"")="","","●")</f>
        <v/>
      </c>
      <c r="AB214" s="34" t="str">
        <f>IF(IFERROR(VLOOKUP($B214&amp;AB$1,[1]入力測シート!$A:$J,10,FALSE),"")="","","●")</f>
        <v/>
      </c>
      <c r="AC214" s="34" t="str">
        <f>IF(IFERROR(VLOOKUP($B214&amp;AC$1,[1]入力測シート!$A:$J,10,FALSE),"")="","","●")</f>
        <v/>
      </c>
      <c r="AD214" s="34" t="str">
        <f>IF(IFERROR(VLOOKUP($B214&amp;AD$1,[1]入力測シート!$A:$J,10,FALSE),"")="","","●")</f>
        <v/>
      </c>
      <c r="AE214" s="34" t="str">
        <f>IF(IFERROR(VLOOKUP($B214&amp;AE$1,[1]入力測シート!$A:$J,10,FALSE),"")="","","●")</f>
        <v/>
      </c>
      <c r="AF214" s="34" t="str">
        <f>IF(IFERROR(VLOOKUP($B214&amp;AF$1,[1]入力測シート!$A:$J,10,FALSE),"")="","","●")</f>
        <v/>
      </c>
      <c r="AG214" s="35" t="str">
        <f>IF(IFERROR(VLOOKUP($B214&amp;AG$1,[1]入力測シート!$A:$J,10,FALSE),"")="","","●")</f>
        <v/>
      </c>
      <c r="AH214" s="36" t="str">
        <f>IF(IFERROR(VLOOKUP($B214&amp;AH$1,[1]入力測シート!$A:$J,10,FALSE),"")="","","●")</f>
        <v/>
      </c>
      <c r="AI214" s="34" t="str">
        <f>IF(IFERROR(VLOOKUP($B214&amp;AI$1,[1]入力測シート!$A:$J,10,FALSE),"")="","","●")</f>
        <v/>
      </c>
      <c r="AJ214" s="34" t="str">
        <f>IF(IFERROR(VLOOKUP($B214&amp;AJ$1,[1]入力測シート!$A:$J,10,FALSE),"")="","","●")</f>
        <v/>
      </c>
      <c r="AK214" s="34" t="str">
        <f>IF(IFERROR(VLOOKUP($B214&amp;AK$1,[1]入力測シート!$A:$J,10,FALSE),"")="","","●")</f>
        <v/>
      </c>
      <c r="AL214" s="34" t="str">
        <f>IF(IFERROR(VLOOKUP($B214&amp;AL$1,[1]入力測シート!$A:$J,10,FALSE),"")="","","●")</f>
        <v/>
      </c>
      <c r="AM214" s="34" t="str">
        <f>IF(IFERROR(VLOOKUP($B214&amp;AM$1,[1]入力測シート!$A:$J,10,FALSE),"")="","","●")</f>
        <v/>
      </c>
      <c r="AN214" s="34" t="str">
        <f>IF(IFERROR(VLOOKUP($B214&amp;AN$1,[1]入力測シート!$A:$J,10,FALSE),"")="","","●")</f>
        <v/>
      </c>
      <c r="AO214" s="34" t="str">
        <f>IF(IFERROR(VLOOKUP($B214&amp;AO$1,[1]入力測シート!$A:$J,10,FALSE),"")="","","●")</f>
        <v/>
      </c>
      <c r="AP214" s="34" t="str">
        <f>IF(IFERROR(VLOOKUP($B214&amp;AP$1,[1]入力測シート!$A:$J,10,FALSE),"")="","","●")</f>
        <v/>
      </c>
      <c r="AQ214" s="34" t="str">
        <f>IF(IFERROR(VLOOKUP($B214&amp;AQ$1,[1]入力測シート!$A:$J,10,FALSE),"")="","","●")</f>
        <v/>
      </c>
      <c r="AR214" s="34" t="str">
        <f>IF(IFERROR(VLOOKUP($B214&amp;AR$1,[1]入力測シート!$A:$J,10,FALSE),"")="","","●")</f>
        <v>●</v>
      </c>
    </row>
    <row r="215" spans="2:44" ht="15" customHeight="1" x14ac:dyDescent="0.2">
      <c r="B215" s="29" t="s">
        <v>1572</v>
      </c>
      <c r="C215" s="29" t="s">
        <v>78</v>
      </c>
      <c r="D215" s="30" t="s">
        <v>1573</v>
      </c>
      <c r="E215" s="30" t="s">
        <v>80</v>
      </c>
      <c r="F215" s="30" t="s">
        <v>81</v>
      </c>
      <c r="G215" s="30" t="s">
        <v>1574</v>
      </c>
      <c r="H215" s="31" t="s">
        <v>1575</v>
      </c>
      <c r="I215" s="32" t="s">
        <v>1576</v>
      </c>
      <c r="J215" s="33" t="s">
        <v>1577</v>
      </c>
      <c r="K215" s="33" t="s">
        <v>1578</v>
      </c>
      <c r="L215" s="34" t="str">
        <f>IF(IFERROR(VLOOKUP($B215&amp;L$1,[1]入力測シート!$A:$J,10,FALSE),"")="","","●")</f>
        <v/>
      </c>
      <c r="M215" s="34" t="str">
        <f>IF(IFERROR(VLOOKUP($B215&amp;M$1,[1]入力測シート!$A:$J,10,FALSE),"")="","","●")</f>
        <v/>
      </c>
      <c r="N215" s="34" t="str">
        <f>IF(IFERROR(VLOOKUP($B215&amp;N$1,[1]入力測シート!$A:$J,10,FALSE),"")="","","●")</f>
        <v/>
      </c>
      <c r="O215" s="34" t="str">
        <f>IF(IFERROR(VLOOKUP($B215&amp;O$1,[1]入力測シート!$A:$J,10,FALSE),"")="","","●")</f>
        <v/>
      </c>
      <c r="P215" s="34" t="str">
        <f>IF(IFERROR(VLOOKUP($B215&amp;P$1,[1]入力測シート!$A:$J,10,FALSE),"")="","","●")</f>
        <v/>
      </c>
      <c r="Q215" s="34" t="str">
        <f>IF(IFERROR(VLOOKUP($B215&amp;Q$1,[1]入力測シート!$A:$J,10,FALSE),"")="","","●")</f>
        <v/>
      </c>
      <c r="R215" s="34" t="str">
        <f>IF(IFERROR(VLOOKUP($B215&amp;R$1,[1]入力測シート!$A:$J,10,FALSE),"")="","","●")</f>
        <v/>
      </c>
      <c r="S215" s="34" t="str">
        <f>IF(IFERROR(VLOOKUP($B215&amp;S$1,[1]入力測シート!$A:$J,10,FALSE),"")="","","●")</f>
        <v>●</v>
      </c>
      <c r="T215" s="34" t="str">
        <f>IF(IFERROR(VLOOKUP($B215&amp;T$1,[1]入力測シート!$A:$J,10,FALSE),"")="","","●")</f>
        <v/>
      </c>
      <c r="U215" s="34" t="str">
        <f>IF(IFERROR(VLOOKUP($B215&amp;U$1,[1]入力測シート!$A:$J,10,FALSE),"")="","","●")</f>
        <v/>
      </c>
      <c r="V215" s="34" t="str">
        <f>IF(IFERROR(VLOOKUP($B215&amp;V$1,[1]入力測シート!$A:$J,10,FALSE),"")="","","●")</f>
        <v/>
      </c>
      <c r="W215" s="34" t="str">
        <f>IF(IFERROR(VLOOKUP($B215&amp;W$1,[1]入力測シート!$A:$J,10,FALSE),"")="","","●")</f>
        <v/>
      </c>
      <c r="X215" s="34" t="str">
        <f>IF(IFERROR(VLOOKUP($B215&amp;X$1,[1]入力測シート!$A:$J,10,FALSE),"")="","","●")</f>
        <v/>
      </c>
      <c r="Y215" s="34" t="str">
        <f>IF(IFERROR(VLOOKUP($B215&amp;Y$1,[1]入力測シート!$A:$J,10,FALSE),"")="","","●")</f>
        <v/>
      </c>
      <c r="Z215" s="34" t="str">
        <f>IF(IFERROR(VLOOKUP($B215&amp;Z$1,[1]入力測シート!$A:$J,10,FALSE),"")="","","●")</f>
        <v/>
      </c>
      <c r="AA215" s="34" t="str">
        <f>IF(IFERROR(VLOOKUP($B215&amp;AA$1,[1]入力測シート!$A:$J,10,FALSE),"")="","","●")</f>
        <v/>
      </c>
      <c r="AB215" s="34" t="str">
        <f>IF(IFERROR(VLOOKUP($B215&amp;AB$1,[1]入力測シート!$A:$J,10,FALSE),"")="","","●")</f>
        <v/>
      </c>
      <c r="AC215" s="34" t="str">
        <f>IF(IFERROR(VLOOKUP($B215&amp;AC$1,[1]入力測シート!$A:$J,10,FALSE),"")="","","●")</f>
        <v/>
      </c>
      <c r="AD215" s="34" t="str">
        <f>IF(IFERROR(VLOOKUP($B215&amp;AD$1,[1]入力測シート!$A:$J,10,FALSE),"")="","","●")</f>
        <v/>
      </c>
      <c r="AE215" s="34" t="str">
        <f>IF(IFERROR(VLOOKUP($B215&amp;AE$1,[1]入力測シート!$A:$J,10,FALSE),"")="","","●")</f>
        <v/>
      </c>
      <c r="AF215" s="34" t="str">
        <f>IF(IFERROR(VLOOKUP($B215&amp;AF$1,[1]入力測シート!$A:$J,10,FALSE),"")="","","●")</f>
        <v/>
      </c>
      <c r="AG215" s="35" t="str">
        <f>IF(IFERROR(VLOOKUP($B215&amp;AG$1,[1]入力測シート!$A:$J,10,FALSE),"")="","","●")</f>
        <v>●</v>
      </c>
      <c r="AH215" s="36" t="str">
        <f>IF(IFERROR(VLOOKUP($B215&amp;AH$1,[1]入力測シート!$A:$J,10,FALSE),"")="","","●")</f>
        <v/>
      </c>
      <c r="AI215" s="34" t="str">
        <f>IF(IFERROR(VLOOKUP($B215&amp;AI$1,[1]入力測シート!$A:$J,10,FALSE),"")="","","●")</f>
        <v/>
      </c>
      <c r="AJ215" s="34" t="str">
        <f>IF(IFERROR(VLOOKUP($B215&amp;AJ$1,[1]入力測シート!$A:$J,10,FALSE),"")="","","●")</f>
        <v/>
      </c>
      <c r="AK215" s="34" t="str">
        <f>IF(IFERROR(VLOOKUP($B215&amp;AK$1,[1]入力測シート!$A:$J,10,FALSE),"")="","","●")</f>
        <v/>
      </c>
      <c r="AL215" s="34" t="str">
        <f>IF(IFERROR(VLOOKUP($B215&amp;AL$1,[1]入力測シート!$A:$J,10,FALSE),"")="","","●")</f>
        <v/>
      </c>
      <c r="AM215" s="34" t="str">
        <f>IF(IFERROR(VLOOKUP($B215&amp;AM$1,[1]入力測シート!$A:$J,10,FALSE),"")="","","●")</f>
        <v>●</v>
      </c>
      <c r="AN215" s="34" t="str">
        <f>IF(IFERROR(VLOOKUP($B215&amp;AN$1,[1]入力測シート!$A:$J,10,FALSE),"")="","","●")</f>
        <v/>
      </c>
      <c r="AO215" s="34" t="str">
        <f>IF(IFERROR(VLOOKUP($B215&amp;AO$1,[1]入力測シート!$A:$J,10,FALSE),"")="","","●")</f>
        <v/>
      </c>
      <c r="AP215" s="34" t="str">
        <f>IF(IFERROR(VLOOKUP($B215&amp;AP$1,[1]入力測シート!$A:$J,10,FALSE),"")="","","●")</f>
        <v/>
      </c>
      <c r="AQ215" s="34" t="str">
        <f>IF(IFERROR(VLOOKUP($B215&amp;AQ$1,[1]入力測シート!$A:$J,10,FALSE),"")="","","●")</f>
        <v/>
      </c>
      <c r="AR215" s="34" t="str">
        <f>IF(IFERROR(VLOOKUP($B215&amp;AR$1,[1]入力測シート!$A:$J,10,FALSE),"")="","","●")</f>
        <v>●</v>
      </c>
    </row>
    <row r="216" spans="2:44" ht="15" customHeight="1" x14ac:dyDescent="0.2">
      <c r="B216" s="29" t="s">
        <v>1579</v>
      </c>
      <c r="C216" s="29" t="s">
        <v>78</v>
      </c>
      <c r="D216" s="30" t="s">
        <v>1580</v>
      </c>
      <c r="E216" s="30" t="s">
        <v>80</v>
      </c>
      <c r="F216" s="30" t="s">
        <v>81</v>
      </c>
      <c r="G216" s="30" t="s">
        <v>1581</v>
      </c>
      <c r="H216" s="31" t="s">
        <v>1582</v>
      </c>
      <c r="I216" s="32" t="s">
        <v>1583</v>
      </c>
      <c r="J216" s="33" t="s">
        <v>1584</v>
      </c>
      <c r="K216" s="33" t="s">
        <v>1585</v>
      </c>
      <c r="L216" s="34" t="str">
        <f>IF(IFERROR(VLOOKUP($B216&amp;L$1,[1]入力測シート!$A:$J,10,FALSE),"")="","","●")</f>
        <v/>
      </c>
      <c r="M216" s="34" t="str">
        <f>IF(IFERROR(VLOOKUP($B216&amp;M$1,[1]入力測シート!$A:$J,10,FALSE),"")="","","●")</f>
        <v/>
      </c>
      <c r="N216" s="34" t="str">
        <f>IF(IFERROR(VLOOKUP($B216&amp;N$1,[1]入力測シート!$A:$J,10,FALSE),"")="","","●")</f>
        <v/>
      </c>
      <c r="O216" s="34" t="str">
        <f>IF(IFERROR(VLOOKUP($B216&amp;O$1,[1]入力測シート!$A:$J,10,FALSE),"")="","","●")</f>
        <v/>
      </c>
      <c r="P216" s="34" t="str">
        <f>IF(IFERROR(VLOOKUP($B216&amp;P$1,[1]入力測シート!$A:$J,10,FALSE),"")="","","●")</f>
        <v/>
      </c>
      <c r="Q216" s="34" t="str">
        <f>IF(IFERROR(VLOOKUP($B216&amp;Q$1,[1]入力測シート!$A:$J,10,FALSE),"")="","","●")</f>
        <v/>
      </c>
      <c r="R216" s="34" t="str">
        <f>IF(IFERROR(VLOOKUP($B216&amp;R$1,[1]入力測シート!$A:$J,10,FALSE),"")="","","●")</f>
        <v>●</v>
      </c>
      <c r="S216" s="34" t="str">
        <f>IF(IFERROR(VLOOKUP($B216&amp;S$1,[1]入力測シート!$A:$J,10,FALSE),"")="","","●")</f>
        <v/>
      </c>
      <c r="T216" s="34" t="str">
        <f>IF(IFERROR(VLOOKUP($B216&amp;T$1,[1]入力測シート!$A:$J,10,FALSE),"")="","","●")</f>
        <v/>
      </c>
      <c r="U216" s="34" t="str">
        <f>IF(IFERROR(VLOOKUP($B216&amp;U$1,[1]入力測シート!$A:$J,10,FALSE),"")="","","●")</f>
        <v>●</v>
      </c>
      <c r="V216" s="34" t="str">
        <f>IF(IFERROR(VLOOKUP($B216&amp;V$1,[1]入力測シート!$A:$J,10,FALSE),"")="","","●")</f>
        <v/>
      </c>
      <c r="W216" s="34" t="str">
        <f>IF(IFERROR(VLOOKUP($B216&amp;W$1,[1]入力測シート!$A:$J,10,FALSE),"")="","","●")</f>
        <v/>
      </c>
      <c r="X216" s="34" t="str">
        <f>IF(IFERROR(VLOOKUP($B216&amp;X$1,[1]入力測シート!$A:$J,10,FALSE),"")="","","●")</f>
        <v/>
      </c>
      <c r="Y216" s="34" t="str">
        <f>IF(IFERROR(VLOOKUP($B216&amp;Y$1,[1]入力測シート!$A:$J,10,FALSE),"")="","","●")</f>
        <v>●</v>
      </c>
      <c r="Z216" s="34" t="str">
        <f>IF(IFERROR(VLOOKUP($B216&amp;Z$1,[1]入力測シート!$A:$J,10,FALSE),"")="","","●")</f>
        <v>●</v>
      </c>
      <c r="AA216" s="34" t="str">
        <f>IF(IFERROR(VLOOKUP($B216&amp;AA$1,[1]入力測シート!$A:$J,10,FALSE),"")="","","●")</f>
        <v/>
      </c>
      <c r="AB216" s="34" t="str">
        <f>IF(IFERROR(VLOOKUP($B216&amp;AB$1,[1]入力測シート!$A:$J,10,FALSE),"")="","","●")</f>
        <v/>
      </c>
      <c r="AC216" s="34" t="str">
        <f>IF(IFERROR(VLOOKUP($B216&amp;AC$1,[1]入力測シート!$A:$J,10,FALSE),"")="","","●")</f>
        <v/>
      </c>
      <c r="AD216" s="34" t="str">
        <f>IF(IFERROR(VLOOKUP($B216&amp;AD$1,[1]入力測シート!$A:$J,10,FALSE),"")="","","●")</f>
        <v/>
      </c>
      <c r="AE216" s="34" t="str">
        <f>IF(IFERROR(VLOOKUP($B216&amp;AE$1,[1]入力測シート!$A:$J,10,FALSE),"")="","","●")</f>
        <v>●</v>
      </c>
      <c r="AF216" s="34" t="str">
        <f>IF(IFERROR(VLOOKUP($B216&amp;AF$1,[1]入力測シート!$A:$J,10,FALSE),"")="","","●")</f>
        <v/>
      </c>
      <c r="AG216" s="35" t="str">
        <f>IF(IFERROR(VLOOKUP($B216&amp;AG$1,[1]入力測シート!$A:$J,10,FALSE),"")="","","●")</f>
        <v/>
      </c>
      <c r="AH216" s="36" t="str">
        <f>IF(IFERROR(VLOOKUP($B216&amp;AH$1,[1]入力測シート!$A:$J,10,FALSE),"")="","","●")</f>
        <v/>
      </c>
      <c r="AI216" s="34" t="str">
        <f>IF(IFERROR(VLOOKUP($B216&amp;AI$1,[1]入力測シート!$A:$J,10,FALSE),"")="","","●")</f>
        <v>●</v>
      </c>
      <c r="AJ216" s="34" t="str">
        <f>IF(IFERROR(VLOOKUP($B216&amp;AJ$1,[1]入力測シート!$A:$J,10,FALSE),"")="","","●")</f>
        <v/>
      </c>
      <c r="AK216" s="34" t="str">
        <f>IF(IFERROR(VLOOKUP($B216&amp;AK$1,[1]入力測シート!$A:$J,10,FALSE),"")="","","●")</f>
        <v>●</v>
      </c>
      <c r="AL216" s="34" t="str">
        <f>IF(IFERROR(VLOOKUP($B216&amp;AL$1,[1]入力測シート!$A:$J,10,FALSE),"")="","","●")</f>
        <v/>
      </c>
      <c r="AM216" s="34" t="str">
        <f>IF(IFERROR(VLOOKUP($B216&amp;AM$1,[1]入力測シート!$A:$J,10,FALSE),"")="","","●")</f>
        <v/>
      </c>
      <c r="AN216" s="34" t="str">
        <f>IF(IFERROR(VLOOKUP($B216&amp;AN$1,[1]入力測シート!$A:$J,10,FALSE),"")="","","●")</f>
        <v/>
      </c>
      <c r="AO216" s="34" t="str">
        <f>IF(IFERROR(VLOOKUP($B216&amp;AO$1,[1]入力測シート!$A:$J,10,FALSE),"")="","","●")</f>
        <v/>
      </c>
      <c r="AP216" s="34" t="str">
        <f>IF(IFERROR(VLOOKUP($B216&amp;AP$1,[1]入力測シート!$A:$J,10,FALSE),"")="","","●")</f>
        <v/>
      </c>
      <c r="AQ216" s="34" t="str">
        <f>IF(IFERROR(VLOOKUP($B216&amp;AQ$1,[1]入力測シート!$A:$J,10,FALSE),"")="","","●")</f>
        <v/>
      </c>
      <c r="AR216" s="34" t="str">
        <f>IF(IFERROR(VLOOKUP($B216&amp;AR$1,[1]入力測シート!$A:$J,10,FALSE),"")="","","●")</f>
        <v/>
      </c>
    </row>
    <row r="217" spans="2:44" ht="15" customHeight="1" x14ac:dyDescent="0.2">
      <c r="B217" s="29" t="s">
        <v>1586</v>
      </c>
      <c r="C217" s="29" t="s">
        <v>114</v>
      </c>
      <c r="D217" s="30" t="s">
        <v>1587</v>
      </c>
      <c r="E217" s="30" t="s">
        <v>80</v>
      </c>
      <c r="F217" s="30" t="s">
        <v>81</v>
      </c>
      <c r="G217" s="30" t="s">
        <v>1588</v>
      </c>
      <c r="H217" s="31" t="s">
        <v>1589</v>
      </c>
      <c r="I217" s="32" t="s">
        <v>1590</v>
      </c>
      <c r="J217" s="33" t="s">
        <v>1591</v>
      </c>
      <c r="K217" s="33" t="s">
        <v>80</v>
      </c>
      <c r="L217" s="34" t="str">
        <f>IF(IFERROR(VLOOKUP($B217&amp;L$1,[1]入力測シート!$A:$J,10,FALSE),"")="","","●")</f>
        <v/>
      </c>
      <c r="M217" s="34" t="str">
        <f>IF(IFERROR(VLOOKUP($B217&amp;M$1,[1]入力測シート!$A:$J,10,FALSE),"")="","","●")</f>
        <v/>
      </c>
      <c r="N217" s="34" t="str">
        <f>IF(IFERROR(VLOOKUP($B217&amp;N$1,[1]入力測シート!$A:$J,10,FALSE),"")="","","●")</f>
        <v/>
      </c>
      <c r="O217" s="34" t="str">
        <f>IF(IFERROR(VLOOKUP($B217&amp;O$1,[1]入力測シート!$A:$J,10,FALSE),"")="","","●")</f>
        <v/>
      </c>
      <c r="P217" s="34" t="str">
        <f>IF(IFERROR(VLOOKUP($B217&amp;P$1,[1]入力測シート!$A:$J,10,FALSE),"")="","","●")</f>
        <v/>
      </c>
      <c r="Q217" s="34" t="str">
        <f>IF(IFERROR(VLOOKUP($B217&amp;Q$1,[1]入力測シート!$A:$J,10,FALSE),"")="","","●")</f>
        <v/>
      </c>
      <c r="R217" s="34" t="str">
        <f>IF(IFERROR(VLOOKUP($B217&amp;R$1,[1]入力測シート!$A:$J,10,FALSE),"")="","","●")</f>
        <v/>
      </c>
      <c r="S217" s="34" t="str">
        <f>IF(IFERROR(VLOOKUP($B217&amp;S$1,[1]入力測シート!$A:$J,10,FALSE),"")="","","●")</f>
        <v/>
      </c>
      <c r="T217" s="34" t="str">
        <f>IF(IFERROR(VLOOKUP($B217&amp;T$1,[1]入力測シート!$A:$J,10,FALSE),"")="","","●")</f>
        <v/>
      </c>
      <c r="U217" s="34" t="str">
        <f>IF(IFERROR(VLOOKUP($B217&amp;U$1,[1]入力測シート!$A:$J,10,FALSE),"")="","","●")</f>
        <v/>
      </c>
      <c r="V217" s="34" t="str">
        <f>IF(IFERROR(VLOOKUP($B217&amp;V$1,[1]入力測シート!$A:$J,10,FALSE),"")="","","●")</f>
        <v/>
      </c>
      <c r="W217" s="34" t="str">
        <f>IF(IFERROR(VLOOKUP($B217&amp;W$1,[1]入力測シート!$A:$J,10,FALSE),"")="","","●")</f>
        <v/>
      </c>
      <c r="X217" s="34" t="str">
        <f>IF(IFERROR(VLOOKUP($B217&amp;X$1,[1]入力測シート!$A:$J,10,FALSE),"")="","","●")</f>
        <v/>
      </c>
      <c r="Y217" s="34" t="str">
        <f>IF(IFERROR(VLOOKUP($B217&amp;Y$1,[1]入力測シート!$A:$J,10,FALSE),"")="","","●")</f>
        <v/>
      </c>
      <c r="Z217" s="34" t="str">
        <f>IF(IFERROR(VLOOKUP($B217&amp;Z$1,[1]入力測シート!$A:$J,10,FALSE),"")="","","●")</f>
        <v/>
      </c>
      <c r="AA217" s="34" t="str">
        <f>IF(IFERROR(VLOOKUP($B217&amp;AA$1,[1]入力測シート!$A:$J,10,FALSE),"")="","","●")</f>
        <v/>
      </c>
      <c r="AB217" s="34" t="str">
        <f>IF(IFERROR(VLOOKUP($B217&amp;AB$1,[1]入力測シート!$A:$J,10,FALSE),"")="","","●")</f>
        <v/>
      </c>
      <c r="AC217" s="34" t="str">
        <f>IF(IFERROR(VLOOKUP($B217&amp;AC$1,[1]入力測シート!$A:$J,10,FALSE),"")="","","●")</f>
        <v/>
      </c>
      <c r="AD217" s="34" t="str">
        <f>IF(IFERROR(VLOOKUP($B217&amp;AD$1,[1]入力測シート!$A:$J,10,FALSE),"")="","","●")</f>
        <v/>
      </c>
      <c r="AE217" s="34" t="str">
        <f>IF(IFERROR(VLOOKUP($B217&amp;AE$1,[1]入力測シート!$A:$J,10,FALSE),"")="","","●")</f>
        <v/>
      </c>
      <c r="AF217" s="34" t="str">
        <f>IF(IFERROR(VLOOKUP($B217&amp;AF$1,[1]入力測シート!$A:$J,10,FALSE),"")="","","●")</f>
        <v/>
      </c>
      <c r="AG217" s="35" t="str">
        <f>IF(IFERROR(VLOOKUP($B217&amp;AG$1,[1]入力測シート!$A:$J,10,FALSE),"")="","","●")</f>
        <v/>
      </c>
      <c r="AH217" s="36" t="str">
        <f>IF(IFERROR(VLOOKUP($B217&amp;AH$1,[1]入力測シート!$A:$J,10,FALSE),"")="","","●")</f>
        <v/>
      </c>
      <c r="AI217" s="34" t="str">
        <f>IF(IFERROR(VLOOKUP($B217&amp;AI$1,[1]入力測シート!$A:$J,10,FALSE),"")="","","●")</f>
        <v/>
      </c>
      <c r="AJ217" s="34" t="str">
        <f>IF(IFERROR(VLOOKUP($B217&amp;AJ$1,[1]入力測シート!$A:$J,10,FALSE),"")="","","●")</f>
        <v/>
      </c>
      <c r="AK217" s="34" t="str">
        <f>IF(IFERROR(VLOOKUP($B217&amp;AK$1,[1]入力測シート!$A:$J,10,FALSE),"")="","","●")</f>
        <v>●</v>
      </c>
      <c r="AL217" s="34" t="str">
        <f>IF(IFERROR(VLOOKUP($B217&amp;AL$1,[1]入力測シート!$A:$J,10,FALSE),"")="","","●")</f>
        <v/>
      </c>
      <c r="AM217" s="34" t="str">
        <f>IF(IFERROR(VLOOKUP($B217&amp;AM$1,[1]入力測シート!$A:$J,10,FALSE),"")="","","●")</f>
        <v/>
      </c>
      <c r="AN217" s="34" t="str">
        <f>IF(IFERROR(VLOOKUP($B217&amp;AN$1,[1]入力測シート!$A:$J,10,FALSE),"")="","","●")</f>
        <v/>
      </c>
      <c r="AO217" s="34" t="str">
        <f>IF(IFERROR(VLOOKUP($B217&amp;AO$1,[1]入力測シート!$A:$J,10,FALSE),"")="","","●")</f>
        <v/>
      </c>
      <c r="AP217" s="34" t="str">
        <f>IF(IFERROR(VLOOKUP($B217&amp;AP$1,[1]入力測シート!$A:$J,10,FALSE),"")="","","●")</f>
        <v/>
      </c>
      <c r="AQ217" s="34" t="str">
        <f>IF(IFERROR(VLOOKUP($B217&amp;AQ$1,[1]入力測シート!$A:$J,10,FALSE),"")="","","●")</f>
        <v/>
      </c>
      <c r="AR217" s="34" t="str">
        <f>IF(IFERROR(VLOOKUP($B217&amp;AR$1,[1]入力測シート!$A:$J,10,FALSE),"")="","","●")</f>
        <v/>
      </c>
    </row>
    <row r="218" spans="2:44" ht="15" customHeight="1" x14ac:dyDescent="0.2">
      <c r="B218" s="29" t="s">
        <v>1592</v>
      </c>
      <c r="C218" s="29" t="s">
        <v>114</v>
      </c>
      <c r="D218" s="30" t="s">
        <v>1593</v>
      </c>
      <c r="E218" s="30" t="s">
        <v>80</v>
      </c>
      <c r="F218" s="30" t="s">
        <v>81</v>
      </c>
      <c r="G218" s="30" t="s">
        <v>1594</v>
      </c>
      <c r="H218" s="31" t="s">
        <v>1595</v>
      </c>
      <c r="I218" s="32" t="s">
        <v>1596</v>
      </c>
      <c r="J218" s="33" t="s">
        <v>1597</v>
      </c>
      <c r="K218" s="33" t="s">
        <v>1598</v>
      </c>
      <c r="L218" s="34" t="str">
        <f>IF(IFERROR(VLOOKUP($B218&amp;L$1,[1]入力測シート!$A:$J,10,FALSE),"")="","","●")</f>
        <v/>
      </c>
      <c r="M218" s="34" t="str">
        <f>IF(IFERROR(VLOOKUP($B218&amp;M$1,[1]入力測シート!$A:$J,10,FALSE),"")="","","●")</f>
        <v/>
      </c>
      <c r="N218" s="34" t="str">
        <f>IF(IFERROR(VLOOKUP($B218&amp;N$1,[1]入力測シート!$A:$J,10,FALSE),"")="","","●")</f>
        <v>●</v>
      </c>
      <c r="O218" s="34" t="str">
        <f>IF(IFERROR(VLOOKUP($B218&amp;O$1,[1]入力測シート!$A:$J,10,FALSE),"")="","","●")</f>
        <v>●</v>
      </c>
      <c r="P218" s="34" t="str">
        <f>IF(IFERROR(VLOOKUP($B218&amp;P$1,[1]入力測シート!$A:$J,10,FALSE),"")="","","●")</f>
        <v/>
      </c>
      <c r="Q218" s="34" t="str">
        <f>IF(IFERROR(VLOOKUP($B218&amp;Q$1,[1]入力測シート!$A:$J,10,FALSE),"")="","","●")</f>
        <v/>
      </c>
      <c r="R218" s="34" t="str">
        <f>IF(IFERROR(VLOOKUP($B218&amp;R$1,[1]入力測シート!$A:$J,10,FALSE),"")="","","●")</f>
        <v>●</v>
      </c>
      <c r="S218" s="34" t="str">
        <f>IF(IFERROR(VLOOKUP($B218&amp;S$1,[1]入力測シート!$A:$J,10,FALSE),"")="","","●")</f>
        <v/>
      </c>
      <c r="T218" s="34" t="str">
        <f>IF(IFERROR(VLOOKUP($B218&amp;T$1,[1]入力測シート!$A:$J,10,FALSE),"")="","","●")</f>
        <v/>
      </c>
      <c r="U218" s="34" t="str">
        <f>IF(IFERROR(VLOOKUP($B218&amp;U$1,[1]入力測シート!$A:$J,10,FALSE),"")="","","●")</f>
        <v/>
      </c>
      <c r="V218" s="34" t="str">
        <f>IF(IFERROR(VLOOKUP($B218&amp;V$1,[1]入力測シート!$A:$J,10,FALSE),"")="","","●")</f>
        <v/>
      </c>
      <c r="W218" s="34" t="str">
        <f>IF(IFERROR(VLOOKUP($B218&amp;W$1,[1]入力測シート!$A:$J,10,FALSE),"")="","","●")</f>
        <v/>
      </c>
      <c r="X218" s="34" t="str">
        <f>IF(IFERROR(VLOOKUP($B218&amp;X$1,[1]入力測シート!$A:$J,10,FALSE),"")="","","●")</f>
        <v/>
      </c>
      <c r="Y218" s="34" t="str">
        <f>IF(IFERROR(VLOOKUP($B218&amp;Y$1,[1]入力測シート!$A:$J,10,FALSE),"")="","","●")</f>
        <v/>
      </c>
      <c r="Z218" s="34" t="str">
        <f>IF(IFERROR(VLOOKUP($B218&amp;Z$1,[1]入力測シート!$A:$J,10,FALSE),"")="","","●")</f>
        <v>●</v>
      </c>
      <c r="AA218" s="34" t="str">
        <f>IF(IFERROR(VLOOKUP($B218&amp;AA$1,[1]入力測シート!$A:$J,10,FALSE),"")="","","●")</f>
        <v/>
      </c>
      <c r="AB218" s="34" t="str">
        <f>IF(IFERROR(VLOOKUP($B218&amp;AB$1,[1]入力測シート!$A:$J,10,FALSE),"")="","","●")</f>
        <v/>
      </c>
      <c r="AC218" s="34" t="str">
        <f>IF(IFERROR(VLOOKUP($B218&amp;AC$1,[1]入力測シート!$A:$J,10,FALSE),"")="","","●")</f>
        <v/>
      </c>
      <c r="AD218" s="34" t="str">
        <f>IF(IFERROR(VLOOKUP($B218&amp;AD$1,[1]入力測シート!$A:$J,10,FALSE),"")="","","●")</f>
        <v/>
      </c>
      <c r="AE218" s="34" t="str">
        <f>IF(IFERROR(VLOOKUP($B218&amp;AE$1,[1]入力測シート!$A:$J,10,FALSE),"")="","","●")</f>
        <v/>
      </c>
      <c r="AF218" s="34" t="str">
        <f>IF(IFERROR(VLOOKUP($B218&amp;AF$1,[1]入力測シート!$A:$J,10,FALSE),"")="","","●")</f>
        <v/>
      </c>
      <c r="AG218" s="35" t="str">
        <f>IF(IFERROR(VLOOKUP($B218&amp;AG$1,[1]入力測シート!$A:$J,10,FALSE),"")="","","●")</f>
        <v/>
      </c>
      <c r="AH218" s="36" t="str">
        <f>IF(IFERROR(VLOOKUP($B218&amp;AH$1,[1]入力測シート!$A:$J,10,FALSE),"")="","","●")</f>
        <v>●</v>
      </c>
      <c r="AI218" s="34" t="str">
        <f>IF(IFERROR(VLOOKUP($B218&amp;AI$1,[1]入力測シート!$A:$J,10,FALSE),"")="","","●")</f>
        <v/>
      </c>
      <c r="AJ218" s="34" t="str">
        <f>IF(IFERROR(VLOOKUP($B218&amp;AJ$1,[1]入力測シート!$A:$J,10,FALSE),"")="","","●")</f>
        <v/>
      </c>
      <c r="AK218" s="34" t="str">
        <f>IF(IFERROR(VLOOKUP($B218&amp;AK$1,[1]入力測シート!$A:$J,10,FALSE),"")="","","●")</f>
        <v/>
      </c>
      <c r="AL218" s="34" t="str">
        <f>IF(IFERROR(VLOOKUP($B218&amp;AL$1,[1]入力測シート!$A:$J,10,FALSE),"")="","","●")</f>
        <v/>
      </c>
      <c r="AM218" s="34" t="str">
        <f>IF(IFERROR(VLOOKUP($B218&amp;AM$1,[1]入力測シート!$A:$J,10,FALSE),"")="","","●")</f>
        <v/>
      </c>
      <c r="AN218" s="34" t="str">
        <f>IF(IFERROR(VLOOKUP($B218&amp;AN$1,[1]入力測シート!$A:$J,10,FALSE),"")="","","●")</f>
        <v/>
      </c>
      <c r="AO218" s="34" t="str">
        <f>IF(IFERROR(VLOOKUP($B218&amp;AO$1,[1]入力測シート!$A:$J,10,FALSE),"")="","","●")</f>
        <v/>
      </c>
      <c r="AP218" s="34" t="str">
        <f>IF(IFERROR(VLOOKUP($B218&amp;AP$1,[1]入力測シート!$A:$J,10,FALSE),"")="","","●")</f>
        <v/>
      </c>
      <c r="AQ218" s="34" t="str">
        <f>IF(IFERROR(VLOOKUP($B218&amp;AQ$1,[1]入力測シート!$A:$J,10,FALSE),"")="","","●")</f>
        <v/>
      </c>
      <c r="AR218" s="34" t="str">
        <f>IF(IFERROR(VLOOKUP($B218&amp;AR$1,[1]入力測シート!$A:$J,10,FALSE),"")="","","●")</f>
        <v/>
      </c>
    </row>
    <row r="219" spans="2:44" ht="15" customHeight="1" x14ac:dyDescent="0.2">
      <c r="B219" s="29" t="s">
        <v>1599</v>
      </c>
      <c r="C219" s="29" t="s">
        <v>78</v>
      </c>
      <c r="D219" s="30" t="s">
        <v>1600</v>
      </c>
      <c r="E219" s="30" t="s">
        <v>704</v>
      </c>
      <c r="F219" s="30" t="s">
        <v>124</v>
      </c>
      <c r="G219" s="30" t="s">
        <v>1601</v>
      </c>
      <c r="H219" s="31" t="s">
        <v>1602</v>
      </c>
      <c r="I219" s="32" t="s">
        <v>1603</v>
      </c>
      <c r="J219" s="33" t="s">
        <v>1604</v>
      </c>
      <c r="K219" s="33" t="s">
        <v>1605</v>
      </c>
      <c r="L219" s="34" t="str">
        <f>IF(IFERROR(VLOOKUP($B219&amp;L$1,[1]入力測シート!$A:$J,10,FALSE),"")="","","●")</f>
        <v/>
      </c>
      <c r="M219" s="34" t="str">
        <f>IF(IFERROR(VLOOKUP($B219&amp;M$1,[1]入力測シート!$A:$J,10,FALSE),"")="","","●")</f>
        <v/>
      </c>
      <c r="N219" s="34" t="str">
        <f>IF(IFERROR(VLOOKUP($B219&amp;N$1,[1]入力測シート!$A:$J,10,FALSE),"")="","","●")</f>
        <v/>
      </c>
      <c r="O219" s="34" t="str">
        <f>IF(IFERROR(VLOOKUP($B219&amp;O$1,[1]入力測シート!$A:$J,10,FALSE),"")="","","●")</f>
        <v/>
      </c>
      <c r="P219" s="34" t="str">
        <f>IF(IFERROR(VLOOKUP($B219&amp;P$1,[1]入力測シート!$A:$J,10,FALSE),"")="","","●")</f>
        <v/>
      </c>
      <c r="Q219" s="34" t="str">
        <f>IF(IFERROR(VLOOKUP($B219&amp;Q$1,[1]入力測シート!$A:$J,10,FALSE),"")="","","●")</f>
        <v/>
      </c>
      <c r="R219" s="34" t="str">
        <f>IF(IFERROR(VLOOKUP($B219&amp;R$1,[1]入力測シート!$A:$J,10,FALSE),"")="","","●")</f>
        <v/>
      </c>
      <c r="S219" s="34" t="str">
        <f>IF(IFERROR(VLOOKUP($B219&amp;S$1,[1]入力測シート!$A:$J,10,FALSE),"")="","","●")</f>
        <v/>
      </c>
      <c r="T219" s="34" t="str">
        <f>IF(IFERROR(VLOOKUP($B219&amp;T$1,[1]入力測シート!$A:$J,10,FALSE),"")="","","●")</f>
        <v/>
      </c>
      <c r="U219" s="34" t="str">
        <f>IF(IFERROR(VLOOKUP($B219&amp;U$1,[1]入力測シート!$A:$J,10,FALSE),"")="","","●")</f>
        <v/>
      </c>
      <c r="V219" s="34" t="str">
        <f>IF(IFERROR(VLOOKUP($B219&amp;V$1,[1]入力測シート!$A:$J,10,FALSE),"")="","","●")</f>
        <v/>
      </c>
      <c r="W219" s="34" t="str">
        <f>IF(IFERROR(VLOOKUP($B219&amp;W$1,[1]入力測シート!$A:$J,10,FALSE),"")="","","●")</f>
        <v/>
      </c>
      <c r="X219" s="34" t="str">
        <f>IF(IFERROR(VLOOKUP($B219&amp;X$1,[1]入力測シート!$A:$J,10,FALSE),"")="","","●")</f>
        <v/>
      </c>
      <c r="Y219" s="34" t="str">
        <f>IF(IFERROR(VLOOKUP($B219&amp;Y$1,[1]入力測シート!$A:$J,10,FALSE),"")="","","●")</f>
        <v/>
      </c>
      <c r="Z219" s="34" t="str">
        <f>IF(IFERROR(VLOOKUP($B219&amp;Z$1,[1]入力測シート!$A:$J,10,FALSE),"")="","","●")</f>
        <v/>
      </c>
      <c r="AA219" s="34" t="str">
        <f>IF(IFERROR(VLOOKUP($B219&amp;AA$1,[1]入力測シート!$A:$J,10,FALSE),"")="","","●")</f>
        <v/>
      </c>
      <c r="AB219" s="34" t="str">
        <f>IF(IFERROR(VLOOKUP($B219&amp;AB$1,[1]入力測シート!$A:$J,10,FALSE),"")="","","●")</f>
        <v/>
      </c>
      <c r="AC219" s="34" t="str">
        <f>IF(IFERROR(VLOOKUP($B219&amp;AC$1,[1]入力測シート!$A:$J,10,FALSE),"")="","","●")</f>
        <v/>
      </c>
      <c r="AD219" s="34" t="str">
        <f>IF(IFERROR(VLOOKUP($B219&amp;AD$1,[1]入力測シート!$A:$J,10,FALSE),"")="","","●")</f>
        <v/>
      </c>
      <c r="AE219" s="34" t="str">
        <f>IF(IFERROR(VLOOKUP($B219&amp;AE$1,[1]入力測シート!$A:$J,10,FALSE),"")="","","●")</f>
        <v/>
      </c>
      <c r="AF219" s="34" t="str">
        <f>IF(IFERROR(VLOOKUP($B219&amp;AF$1,[1]入力測シート!$A:$J,10,FALSE),"")="","","●")</f>
        <v/>
      </c>
      <c r="AG219" s="35" t="str">
        <f>IF(IFERROR(VLOOKUP($B219&amp;AG$1,[1]入力測シート!$A:$J,10,FALSE),"")="","","●")</f>
        <v/>
      </c>
      <c r="AH219" s="36" t="str">
        <f>IF(IFERROR(VLOOKUP($B219&amp;AH$1,[1]入力測シート!$A:$J,10,FALSE),"")="","","●")</f>
        <v/>
      </c>
      <c r="AI219" s="34" t="str">
        <f>IF(IFERROR(VLOOKUP($B219&amp;AI$1,[1]入力測シート!$A:$J,10,FALSE),"")="","","●")</f>
        <v>●</v>
      </c>
      <c r="AJ219" s="34" t="str">
        <f>IF(IFERROR(VLOOKUP($B219&amp;AJ$1,[1]入力測シート!$A:$J,10,FALSE),"")="","","●")</f>
        <v/>
      </c>
      <c r="AK219" s="34" t="str">
        <f>IF(IFERROR(VLOOKUP($B219&amp;AK$1,[1]入力測シート!$A:$J,10,FALSE),"")="","","●")</f>
        <v/>
      </c>
      <c r="AL219" s="34" t="str">
        <f>IF(IFERROR(VLOOKUP($B219&amp;AL$1,[1]入力測シート!$A:$J,10,FALSE),"")="","","●")</f>
        <v/>
      </c>
      <c r="AM219" s="34" t="str">
        <f>IF(IFERROR(VLOOKUP($B219&amp;AM$1,[1]入力測シート!$A:$J,10,FALSE),"")="","","●")</f>
        <v/>
      </c>
      <c r="AN219" s="34" t="str">
        <f>IF(IFERROR(VLOOKUP($B219&amp;AN$1,[1]入力測シート!$A:$J,10,FALSE),"")="","","●")</f>
        <v/>
      </c>
      <c r="AO219" s="34" t="str">
        <f>IF(IFERROR(VLOOKUP($B219&amp;AO$1,[1]入力測シート!$A:$J,10,FALSE),"")="","","●")</f>
        <v/>
      </c>
      <c r="AP219" s="34" t="str">
        <f>IF(IFERROR(VLOOKUP($B219&amp;AP$1,[1]入力測シート!$A:$J,10,FALSE),"")="","","●")</f>
        <v/>
      </c>
      <c r="AQ219" s="34" t="str">
        <f>IF(IFERROR(VLOOKUP($B219&amp;AQ$1,[1]入力測シート!$A:$J,10,FALSE),"")="","","●")</f>
        <v/>
      </c>
      <c r="AR219" s="34" t="str">
        <f>IF(IFERROR(VLOOKUP($B219&amp;AR$1,[1]入力測シート!$A:$J,10,FALSE),"")="","","●")</f>
        <v/>
      </c>
    </row>
    <row r="220" spans="2:44" ht="15" customHeight="1" x14ac:dyDescent="0.2">
      <c r="B220" s="29" t="s">
        <v>1606</v>
      </c>
      <c r="C220" s="29" t="s">
        <v>78</v>
      </c>
      <c r="D220" s="30" t="s">
        <v>1607</v>
      </c>
      <c r="E220" s="30" t="s">
        <v>80</v>
      </c>
      <c r="F220" s="30" t="s">
        <v>81</v>
      </c>
      <c r="G220" s="30" t="s">
        <v>1608</v>
      </c>
      <c r="H220" s="31" t="s">
        <v>1609</v>
      </c>
      <c r="I220" s="32" t="s">
        <v>1610</v>
      </c>
      <c r="J220" s="33" t="s">
        <v>1611</v>
      </c>
      <c r="K220" s="33" t="s">
        <v>1612</v>
      </c>
      <c r="L220" s="34" t="str">
        <f>IF(IFERROR(VLOOKUP($B220&amp;L$1,[1]入力測シート!$A:$J,10,FALSE),"")="","","●")</f>
        <v/>
      </c>
      <c r="M220" s="34" t="str">
        <f>IF(IFERROR(VLOOKUP($B220&amp;M$1,[1]入力測シート!$A:$J,10,FALSE),"")="","","●")</f>
        <v/>
      </c>
      <c r="N220" s="34" t="str">
        <f>IF(IFERROR(VLOOKUP($B220&amp;N$1,[1]入力測シート!$A:$J,10,FALSE),"")="","","●")</f>
        <v/>
      </c>
      <c r="O220" s="34" t="str">
        <f>IF(IFERROR(VLOOKUP($B220&amp;O$1,[1]入力測シート!$A:$J,10,FALSE),"")="","","●")</f>
        <v/>
      </c>
      <c r="P220" s="34" t="str">
        <f>IF(IFERROR(VLOOKUP($B220&amp;P$1,[1]入力測シート!$A:$J,10,FALSE),"")="","","●")</f>
        <v/>
      </c>
      <c r="Q220" s="34" t="str">
        <f>IF(IFERROR(VLOOKUP($B220&amp;Q$1,[1]入力測シート!$A:$J,10,FALSE),"")="","","●")</f>
        <v/>
      </c>
      <c r="R220" s="34" t="str">
        <f>IF(IFERROR(VLOOKUP($B220&amp;R$1,[1]入力測シート!$A:$J,10,FALSE),"")="","","●")</f>
        <v/>
      </c>
      <c r="S220" s="34" t="str">
        <f>IF(IFERROR(VLOOKUP($B220&amp;S$1,[1]入力測シート!$A:$J,10,FALSE),"")="","","●")</f>
        <v/>
      </c>
      <c r="T220" s="34" t="str">
        <f>IF(IFERROR(VLOOKUP($B220&amp;T$1,[1]入力測シート!$A:$J,10,FALSE),"")="","","●")</f>
        <v/>
      </c>
      <c r="U220" s="34" t="str">
        <f>IF(IFERROR(VLOOKUP($B220&amp;U$1,[1]入力測シート!$A:$J,10,FALSE),"")="","","●")</f>
        <v/>
      </c>
      <c r="V220" s="34" t="str">
        <f>IF(IFERROR(VLOOKUP($B220&amp;V$1,[1]入力測シート!$A:$J,10,FALSE),"")="","","●")</f>
        <v/>
      </c>
      <c r="W220" s="34" t="str">
        <f>IF(IFERROR(VLOOKUP($B220&amp;W$1,[1]入力測シート!$A:$J,10,FALSE),"")="","","●")</f>
        <v/>
      </c>
      <c r="X220" s="34" t="str">
        <f>IF(IFERROR(VLOOKUP($B220&amp;X$1,[1]入力測シート!$A:$J,10,FALSE),"")="","","●")</f>
        <v/>
      </c>
      <c r="Y220" s="34" t="str">
        <f>IF(IFERROR(VLOOKUP($B220&amp;Y$1,[1]入力測シート!$A:$J,10,FALSE),"")="","","●")</f>
        <v/>
      </c>
      <c r="Z220" s="34" t="str">
        <f>IF(IFERROR(VLOOKUP($B220&amp;Z$1,[1]入力測シート!$A:$J,10,FALSE),"")="","","●")</f>
        <v/>
      </c>
      <c r="AA220" s="34" t="str">
        <f>IF(IFERROR(VLOOKUP($B220&amp;AA$1,[1]入力測シート!$A:$J,10,FALSE),"")="","","●")</f>
        <v/>
      </c>
      <c r="AB220" s="34" t="str">
        <f>IF(IFERROR(VLOOKUP($B220&amp;AB$1,[1]入力測シート!$A:$J,10,FALSE),"")="","","●")</f>
        <v/>
      </c>
      <c r="AC220" s="34" t="str">
        <f>IF(IFERROR(VLOOKUP($B220&amp;AC$1,[1]入力測シート!$A:$J,10,FALSE),"")="","","●")</f>
        <v/>
      </c>
      <c r="AD220" s="34" t="str">
        <f>IF(IFERROR(VLOOKUP($B220&amp;AD$1,[1]入力測シート!$A:$J,10,FALSE),"")="","","●")</f>
        <v/>
      </c>
      <c r="AE220" s="34" t="str">
        <f>IF(IFERROR(VLOOKUP($B220&amp;AE$1,[1]入力測シート!$A:$J,10,FALSE),"")="","","●")</f>
        <v/>
      </c>
      <c r="AF220" s="34" t="str">
        <f>IF(IFERROR(VLOOKUP($B220&amp;AF$1,[1]入力測シート!$A:$J,10,FALSE),"")="","","●")</f>
        <v/>
      </c>
      <c r="AG220" s="35" t="str">
        <f>IF(IFERROR(VLOOKUP($B220&amp;AG$1,[1]入力測シート!$A:$J,10,FALSE),"")="","","●")</f>
        <v/>
      </c>
      <c r="AH220" s="36" t="str">
        <f>IF(IFERROR(VLOOKUP($B220&amp;AH$1,[1]入力測シート!$A:$J,10,FALSE),"")="","","●")</f>
        <v/>
      </c>
      <c r="AI220" s="34" t="str">
        <f>IF(IFERROR(VLOOKUP($B220&amp;AI$1,[1]入力測シート!$A:$J,10,FALSE),"")="","","●")</f>
        <v/>
      </c>
      <c r="AJ220" s="34" t="str">
        <f>IF(IFERROR(VLOOKUP($B220&amp;AJ$1,[1]入力測シート!$A:$J,10,FALSE),"")="","","●")</f>
        <v/>
      </c>
      <c r="AK220" s="34" t="str">
        <f>IF(IFERROR(VLOOKUP($B220&amp;AK$1,[1]入力測シート!$A:$J,10,FALSE),"")="","","●")</f>
        <v/>
      </c>
      <c r="AL220" s="34" t="str">
        <f>IF(IFERROR(VLOOKUP($B220&amp;AL$1,[1]入力測シート!$A:$J,10,FALSE),"")="","","●")</f>
        <v/>
      </c>
      <c r="AM220" s="34" t="str">
        <f>IF(IFERROR(VLOOKUP($B220&amp;AM$1,[1]入力測シート!$A:$J,10,FALSE),"")="","","●")</f>
        <v/>
      </c>
      <c r="AN220" s="34" t="str">
        <f>IF(IFERROR(VLOOKUP($B220&amp;AN$1,[1]入力測シート!$A:$J,10,FALSE),"")="","","●")</f>
        <v/>
      </c>
      <c r="AO220" s="34" t="str">
        <f>IF(IFERROR(VLOOKUP($B220&amp;AO$1,[1]入力測シート!$A:$J,10,FALSE),"")="","","●")</f>
        <v/>
      </c>
      <c r="AP220" s="34" t="str">
        <f>IF(IFERROR(VLOOKUP($B220&amp;AP$1,[1]入力測シート!$A:$J,10,FALSE),"")="","","●")</f>
        <v/>
      </c>
      <c r="AQ220" s="34" t="str">
        <f>IF(IFERROR(VLOOKUP($B220&amp;AQ$1,[1]入力測シート!$A:$J,10,FALSE),"")="","","●")</f>
        <v/>
      </c>
      <c r="AR220" s="34" t="str">
        <f>IF(IFERROR(VLOOKUP($B220&amp;AR$1,[1]入力測シート!$A:$J,10,FALSE),"")="","","●")</f>
        <v>●</v>
      </c>
    </row>
    <row r="221" spans="2:44" ht="15" customHeight="1" x14ac:dyDescent="0.2">
      <c r="B221" s="29" t="s">
        <v>1613</v>
      </c>
      <c r="C221" s="29" t="s">
        <v>78</v>
      </c>
      <c r="D221" s="30" t="s">
        <v>1614</v>
      </c>
      <c r="E221" s="30" t="s">
        <v>80</v>
      </c>
      <c r="F221" s="30" t="s">
        <v>81</v>
      </c>
      <c r="G221" s="30" t="s">
        <v>1615</v>
      </c>
      <c r="H221" s="31" t="s">
        <v>248</v>
      </c>
      <c r="I221" s="32" t="s">
        <v>1616</v>
      </c>
      <c r="J221" s="33" t="s">
        <v>1617</v>
      </c>
      <c r="K221" s="33" t="s">
        <v>1618</v>
      </c>
      <c r="L221" s="34" t="str">
        <f>IF(IFERROR(VLOOKUP($B221&amp;L$1,[1]入力測シート!$A:$J,10,FALSE),"")="","","●")</f>
        <v/>
      </c>
      <c r="M221" s="34" t="str">
        <f>IF(IFERROR(VLOOKUP($B221&amp;M$1,[1]入力測シート!$A:$J,10,FALSE),"")="","","●")</f>
        <v/>
      </c>
      <c r="N221" s="34" t="str">
        <f>IF(IFERROR(VLOOKUP($B221&amp;N$1,[1]入力測シート!$A:$J,10,FALSE),"")="","","●")</f>
        <v/>
      </c>
      <c r="O221" s="34" t="str">
        <f>IF(IFERROR(VLOOKUP($B221&amp;O$1,[1]入力測シート!$A:$J,10,FALSE),"")="","","●")</f>
        <v/>
      </c>
      <c r="P221" s="34" t="str">
        <f>IF(IFERROR(VLOOKUP($B221&amp;P$1,[1]入力測シート!$A:$J,10,FALSE),"")="","","●")</f>
        <v/>
      </c>
      <c r="Q221" s="34" t="str">
        <f>IF(IFERROR(VLOOKUP($B221&amp;Q$1,[1]入力測シート!$A:$J,10,FALSE),"")="","","●")</f>
        <v/>
      </c>
      <c r="R221" s="34" t="str">
        <f>IF(IFERROR(VLOOKUP($B221&amp;R$1,[1]入力測シート!$A:$J,10,FALSE),"")="","","●")</f>
        <v/>
      </c>
      <c r="S221" s="34" t="str">
        <f>IF(IFERROR(VLOOKUP($B221&amp;S$1,[1]入力測シート!$A:$J,10,FALSE),"")="","","●")</f>
        <v/>
      </c>
      <c r="T221" s="34" t="str">
        <f>IF(IFERROR(VLOOKUP($B221&amp;T$1,[1]入力測シート!$A:$J,10,FALSE),"")="","","●")</f>
        <v/>
      </c>
      <c r="U221" s="34" t="str">
        <f>IF(IFERROR(VLOOKUP($B221&amp;U$1,[1]入力測シート!$A:$J,10,FALSE),"")="","","●")</f>
        <v/>
      </c>
      <c r="V221" s="34" t="str">
        <f>IF(IFERROR(VLOOKUP($B221&amp;V$1,[1]入力測シート!$A:$J,10,FALSE),"")="","","●")</f>
        <v/>
      </c>
      <c r="W221" s="34" t="str">
        <f>IF(IFERROR(VLOOKUP($B221&amp;W$1,[1]入力測シート!$A:$J,10,FALSE),"")="","","●")</f>
        <v/>
      </c>
      <c r="X221" s="34" t="str">
        <f>IF(IFERROR(VLOOKUP($B221&amp;X$1,[1]入力測シート!$A:$J,10,FALSE),"")="","","●")</f>
        <v/>
      </c>
      <c r="Y221" s="34" t="str">
        <f>IF(IFERROR(VLOOKUP($B221&amp;Y$1,[1]入力測シート!$A:$J,10,FALSE),"")="","","●")</f>
        <v/>
      </c>
      <c r="Z221" s="34" t="str">
        <f>IF(IFERROR(VLOOKUP($B221&amp;Z$1,[1]入力測シート!$A:$J,10,FALSE),"")="","","●")</f>
        <v/>
      </c>
      <c r="AA221" s="34" t="str">
        <f>IF(IFERROR(VLOOKUP($B221&amp;AA$1,[1]入力測シート!$A:$J,10,FALSE),"")="","","●")</f>
        <v/>
      </c>
      <c r="AB221" s="34" t="str">
        <f>IF(IFERROR(VLOOKUP($B221&amp;AB$1,[1]入力測シート!$A:$J,10,FALSE),"")="","","●")</f>
        <v/>
      </c>
      <c r="AC221" s="34" t="str">
        <f>IF(IFERROR(VLOOKUP($B221&amp;AC$1,[1]入力測シート!$A:$J,10,FALSE),"")="","","●")</f>
        <v/>
      </c>
      <c r="AD221" s="34" t="str">
        <f>IF(IFERROR(VLOOKUP($B221&amp;AD$1,[1]入力測シート!$A:$J,10,FALSE),"")="","","●")</f>
        <v/>
      </c>
      <c r="AE221" s="34" t="str">
        <f>IF(IFERROR(VLOOKUP($B221&amp;AE$1,[1]入力測シート!$A:$J,10,FALSE),"")="","","●")</f>
        <v/>
      </c>
      <c r="AF221" s="34" t="str">
        <f>IF(IFERROR(VLOOKUP($B221&amp;AF$1,[1]入力測シート!$A:$J,10,FALSE),"")="","","●")</f>
        <v/>
      </c>
      <c r="AG221" s="35" t="str">
        <f>IF(IFERROR(VLOOKUP($B221&amp;AG$1,[1]入力測シート!$A:$J,10,FALSE),"")="","","●")</f>
        <v>●</v>
      </c>
      <c r="AH221" s="36" t="str">
        <f>IF(IFERROR(VLOOKUP($B221&amp;AH$1,[1]入力測シート!$A:$J,10,FALSE),"")="","","●")</f>
        <v/>
      </c>
      <c r="AI221" s="34" t="str">
        <f>IF(IFERROR(VLOOKUP($B221&amp;AI$1,[1]入力測シート!$A:$J,10,FALSE),"")="","","●")</f>
        <v/>
      </c>
      <c r="AJ221" s="34" t="str">
        <f>IF(IFERROR(VLOOKUP($B221&amp;AJ$1,[1]入力測シート!$A:$J,10,FALSE),"")="","","●")</f>
        <v/>
      </c>
      <c r="AK221" s="34" t="str">
        <f>IF(IFERROR(VLOOKUP($B221&amp;AK$1,[1]入力測シート!$A:$J,10,FALSE),"")="","","●")</f>
        <v/>
      </c>
      <c r="AL221" s="34" t="str">
        <f>IF(IFERROR(VLOOKUP($B221&amp;AL$1,[1]入力測シート!$A:$J,10,FALSE),"")="","","●")</f>
        <v/>
      </c>
      <c r="AM221" s="34" t="str">
        <f>IF(IFERROR(VLOOKUP($B221&amp;AM$1,[1]入力測シート!$A:$J,10,FALSE),"")="","","●")</f>
        <v/>
      </c>
      <c r="AN221" s="34" t="str">
        <f>IF(IFERROR(VLOOKUP($B221&amp;AN$1,[1]入力測シート!$A:$J,10,FALSE),"")="","","●")</f>
        <v/>
      </c>
      <c r="AO221" s="34" t="str">
        <f>IF(IFERROR(VLOOKUP($B221&amp;AO$1,[1]入力測シート!$A:$J,10,FALSE),"")="","","●")</f>
        <v/>
      </c>
      <c r="AP221" s="34" t="str">
        <f>IF(IFERROR(VLOOKUP($B221&amp;AP$1,[1]入力測シート!$A:$J,10,FALSE),"")="","","●")</f>
        <v>●</v>
      </c>
      <c r="AQ221" s="34" t="str">
        <f>IF(IFERROR(VLOOKUP($B221&amp;AQ$1,[1]入力測シート!$A:$J,10,FALSE),"")="","","●")</f>
        <v/>
      </c>
      <c r="AR221" s="34" t="str">
        <f>IF(IFERROR(VLOOKUP($B221&amp;AR$1,[1]入力測シート!$A:$J,10,FALSE),"")="","","●")</f>
        <v/>
      </c>
    </row>
    <row r="222" spans="2:44" ht="15" customHeight="1" x14ac:dyDescent="0.2">
      <c r="B222" s="29" t="s">
        <v>1619</v>
      </c>
      <c r="C222" s="29" t="s">
        <v>78</v>
      </c>
      <c r="D222" s="30" t="s">
        <v>1620</v>
      </c>
      <c r="E222" s="30" t="s">
        <v>1621</v>
      </c>
      <c r="F222" s="30" t="s">
        <v>200</v>
      </c>
      <c r="G222" s="30" t="s">
        <v>1622</v>
      </c>
      <c r="H222" s="31" t="s">
        <v>472</v>
      </c>
      <c r="I222" s="32" t="s">
        <v>1623</v>
      </c>
      <c r="J222" s="33" t="s">
        <v>1624</v>
      </c>
      <c r="K222" s="33" t="s">
        <v>1625</v>
      </c>
      <c r="L222" s="34" t="str">
        <f>IF(IFERROR(VLOOKUP($B222&amp;L$1,[1]入力測シート!$A:$J,10,FALSE),"")="","","●")</f>
        <v/>
      </c>
      <c r="M222" s="34" t="str">
        <f>IF(IFERROR(VLOOKUP($B222&amp;M$1,[1]入力測シート!$A:$J,10,FALSE),"")="","","●")</f>
        <v/>
      </c>
      <c r="N222" s="34" t="str">
        <f>IF(IFERROR(VLOOKUP($B222&amp;N$1,[1]入力測シート!$A:$J,10,FALSE),"")="","","●")</f>
        <v/>
      </c>
      <c r="O222" s="34" t="str">
        <f>IF(IFERROR(VLOOKUP($B222&amp;O$1,[1]入力測シート!$A:$J,10,FALSE),"")="","","●")</f>
        <v>●</v>
      </c>
      <c r="P222" s="34" t="str">
        <f>IF(IFERROR(VLOOKUP($B222&amp;P$1,[1]入力測シート!$A:$J,10,FALSE),"")="","","●")</f>
        <v>●</v>
      </c>
      <c r="Q222" s="34" t="str">
        <f>IF(IFERROR(VLOOKUP($B222&amp;Q$1,[1]入力測シート!$A:$J,10,FALSE),"")="","","●")</f>
        <v>●</v>
      </c>
      <c r="R222" s="34" t="str">
        <f>IF(IFERROR(VLOOKUP($B222&amp;R$1,[1]入力測シート!$A:$J,10,FALSE),"")="","","●")</f>
        <v/>
      </c>
      <c r="S222" s="34" t="str">
        <f>IF(IFERROR(VLOOKUP($B222&amp;S$1,[1]入力測シート!$A:$J,10,FALSE),"")="","","●")</f>
        <v/>
      </c>
      <c r="T222" s="34" t="str">
        <f>IF(IFERROR(VLOOKUP($B222&amp;T$1,[1]入力測シート!$A:$J,10,FALSE),"")="","","●")</f>
        <v>●</v>
      </c>
      <c r="U222" s="34" t="str">
        <f>IF(IFERROR(VLOOKUP($B222&amp;U$1,[1]入力測シート!$A:$J,10,FALSE),"")="","","●")</f>
        <v/>
      </c>
      <c r="V222" s="34" t="str">
        <f>IF(IFERROR(VLOOKUP($B222&amp;V$1,[1]入力測シート!$A:$J,10,FALSE),"")="","","●")</f>
        <v/>
      </c>
      <c r="W222" s="34" t="str">
        <f>IF(IFERROR(VLOOKUP($B222&amp;W$1,[1]入力測シート!$A:$J,10,FALSE),"")="","","●")</f>
        <v/>
      </c>
      <c r="X222" s="34" t="str">
        <f>IF(IFERROR(VLOOKUP($B222&amp;X$1,[1]入力測シート!$A:$J,10,FALSE),"")="","","●")</f>
        <v/>
      </c>
      <c r="Y222" s="34" t="str">
        <f>IF(IFERROR(VLOOKUP($B222&amp;Y$1,[1]入力測シート!$A:$J,10,FALSE),"")="","","●")</f>
        <v/>
      </c>
      <c r="Z222" s="34" t="str">
        <f>IF(IFERROR(VLOOKUP($B222&amp;Z$1,[1]入力測シート!$A:$J,10,FALSE),"")="","","●")</f>
        <v/>
      </c>
      <c r="AA222" s="34" t="str">
        <f>IF(IFERROR(VLOOKUP($B222&amp;AA$1,[1]入力測シート!$A:$J,10,FALSE),"")="","","●")</f>
        <v/>
      </c>
      <c r="AB222" s="34" t="str">
        <f>IF(IFERROR(VLOOKUP($B222&amp;AB$1,[1]入力測シート!$A:$J,10,FALSE),"")="","","●")</f>
        <v/>
      </c>
      <c r="AC222" s="34" t="str">
        <f>IF(IFERROR(VLOOKUP($B222&amp;AC$1,[1]入力測シート!$A:$J,10,FALSE),"")="","","●")</f>
        <v/>
      </c>
      <c r="AD222" s="34" t="str">
        <f>IF(IFERROR(VLOOKUP($B222&amp;AD$1,[1]入力測シート!$A:$J,10,FALSE),"")="","","●")</f>
        <v/>
      </c>
      <c r="AE222" s="34" t="str">
        <f>IF(IFERROR(VLOOKUP($B222&amp;AE$1,[1]入力測シート!$A:$J,10,FALSE),"")="","","●")</f>
        <v/>
      </c>
      <c r="AF222" s="34" t="str">
        <f>IF(IFERROR(VLOOKUP($B222&amp;AF$1,[1]入力測シート!$A:$J,10,FALSE),"")="","","●")</f>
        <v/>
      </c>
      <c r="AG222" s="35" t="str">
        <f>IF(IFERROR(VLOOKUP($B222&amp;AG$1,[1]入力測シート!$A:$J,10,FALSE),"")="","","●")</f>
        <v/>
      </c>
      <c r="AH222" s="36" t="str">
        <f>IF(IFERROR(VLOOKUP($B222&amp;AH$1,[1]入力測シート!$A:$J,10,FALSE),"")="","","●")</f>
        <v/>
      </c>
      <c r="AI222" s="34" t="str">
        <f>IF(IFERROR(VLOOKUP($B222&amp;AI$1,[1]入力測シート!$A:$J,10,FALSE),"")="","","●")</f>
        <v>●</v>
      </c>
      <c r="AJ222" s="34" t="str">
        <f>IF(IFERROR(VLOOKUP($B222&amp;AJ$1,[1]入力測シート!$A:$J,10,FALSE),"")="","","●")</f>
        <v/>
      </c>
      <c r="AK222" s="34" t="str">
        <f>IF(IFERROR(VLOOKUP($B222&amp;AK$1,[1]入力測シート!$A:$J,10,FALSE),"")="","","●")</f>
        <v/>
      </c>
      <c r="AL222" s="34" t="str">
        <f>IF(IFERROR(VLOOKUP($B222&amp;AL$1,[1]入力測シート!$A:$J,10,FALSE),"")="","","●")</f>
        <v/>
      </c>
      <c r="AM222" s="34" t="str">
        <f>IF(IFERROR(VLOOKUP($B222&amp;AM$1,[1]入力測シート!$A:$J,10,FALSE),"")="","","●")</f>
        <v/>
      </c>
      <c r="AN222" s="34" t="str">
        <f>IF(IFERROR(VLOOKUP($B222&amp;AN$1,[1]入力測シート!$A:$J,10,FALSE),"")="","","●")</f>
        <v/>
      </c>
      <c r="AO222" s="34" t="str">
        <f>IF(IFERROR(VLOOKUP($B222&amp;AO$1,[1]入力測シート!$A:$J,10,FALSE),"")="","","●")</f>
        <v/>
      </c>
      <c r="AP222" s="34" t="str">
        <f>IF(IFERROR(VLOOKUP($B222&amp;AP$1,[1]入力測シート!$A:$J,10,FALSE),"")="","","●")</f>
        <v>●</v>
      </c>
      <c r="AQ222" s="34" t="str">
        <f>IF(IFERROR(VLOOKUP($B222&amp;AQ$1,[1]入力測シート!$A:$J,10,FALSE),"")="","","●")</f>
        <v/>
      </c>
      <c r="AR222" s="34" t="str">
        <f>IF(IFERROR(VLOOKUP($B222&amp;AR$1,[1]入力測シート!$A:$J,10,FALSE),"")="","","●")</f>
        <v>●</v>
      </c>
    </row>
    <row r="223" spans="2:44" ht="15" customHeight="1" x14ac:dyDescent="0.2">
      <c r="B223" s="29" t="s">
        <v>1626</v>
      </c>
      <c r="C223" s="29" t="s">
        <v>78</v>
      </c>
      <c r="D223" s="30" t="s">
        <v>1627</v>
      </c>
      <c r="E223" s="30" t="s">
        <v>80</v>
      </c>
      <c r="F223" s="30" t="s">
        <v>1628</v>
      </c>
      <c r="G223" s="30" t="s">
        <v>1629</v>
      </c>
      <c r="H223" s="31" t="s">
        <v>1630</v>
      </c>
      <c r="I223" s="32" t="s">
        <v>1631</v>
      </c>
      <c r="J223" s="33" t="s">
        <v>1632</v>
      </c>
      <c r="K223" s="33" t="s">
        <v>1633</v>
      </c>
      <c r="L223" s="34" t="str">
        <f>IF(IFERROR(VLOOKUP($B223&amp;L$1,[1]入力測シート!$A:$J,10,FALSE),"")="","","●")</f>
        <v/>
      </c>
      <c r="M223" s="34" t="str">
        <f>IF(IFERROR(VLOOKUP($B223&amp;M$1,[1]入力測シート!$A:$J,10,FALSE),"")="","","●")</f>
        <v/>
      </c>
      <c r="N223" s="34" t="str">
        <f>IF(IFERROR(VLOOKUP($B223&amp;N$1,[1]入力測シート!$A:$J,10,FALSE),"")="","","●")</f>
        <v/>
      </c>
      <c r="O223" s="34" t="str">
        <f>IF(IFERROR(VLOOKUP($B223&amp;O$1,[1]入力測シート!$A:$J,10,FALSE),"")="","","●")</f>
        <v/>
      </c>
      <c r="P223" s="34" t="str">
        <f>IF(IFERROR(VLOOKUP($B223&amp;P$1,[1]入力測シート!$A:$J,10,FALSE),"")="","","●")</f>
        <v/>
      </c>
      <c r="Q223" s="34" t="str">
        <f>IF(IFERROR(VLOOKUP($B223&amp;Q$1,[1]入力測シート!$A:$J,10,FALSE),"")="","","●")</f>
        <v/>
      </c>
      <c r="R223" s="34" t="str">
        <f>IF(IFERROR(VLOOKUP($B223&amp;R$1,[1]入力測シート!$A:$J,10,FALSE),"")="","","●")</f>
        <v/>
      </c>
      <c r="S223" s="34" t="str">
        <f>IF(IFERROR(VLOOKUP($B223&amp;S$1,[1]入力測シート!$A:$J,10,FALSE),"")="","","●")</f>
        <v/>
      </c>
      <c r="T223" s="34" t="str">
        <f>IF(IFERROR(VLOOKUP($B223&amp;T$1,[1]入力測シート!$A:$J,10,FALSE),"")="","","●")</f>
        <v/>
      </c>
      <c r="U223" s="34" t="str">
        <f>IF(IFERROR(VLOOKUP($B223&amp;U$1,[1]入力測シート!$A:$J,10,FALSE),"")="","","●")</f>
        <v/>
      </c>
      <c r="V223" s="34" t="str">
        <f>IF(IFERROR(VLOOKUP($B223&amp;V$1,[1]入力測シート!$A:$J,10,FALSE),"")="","","●")</f>
        <v/>
      </c>
      <c r="W223" s="34" t="str">
        <f>IF(IFERROR(VLOOKUP($B223&amp;W$1,[1]入力測シート!$A:$J,10,FALSE),"")="","","●")</f>
        <v/>
      </c>
      <c r="X223" s="34" t="str">
        <f>IF(IFERROR(VLOOKUP($B223&amp;X$1,[1]入力測シート!$A:$J,10,FALSE),"")="","","●")</f>
        <v/>
      </c>
      <c r="Y223" s="34" t="str">
        <f>IF(IFERROR(VLOOKUP($B223&amp;Y$1,[1]入力測シート!$A:$J,10,FALSE),"")="","","●")</f>
        <v/>
      </c>
      <c r="Z223" s="34" t="str">
        <f>IF(IFERROR(VLOOKUP($B223&amp;Z$1,[1]入力測シート!$A:$J,10,FALSE),"")="","","●")</f>
        <v>●</v>
      </c>
      <c r="AA223" s="34" t="str">
        <f>IF(IFERROR(VLOOKUP($B223&amp;AA$1,[1]入力測シート!$A:$J,10,FALSE),"")="","","●")</f>
        <v/>
      </c>
      <c r="AB223" s="34" t="str">
        <f>IF(IFERROR(VLOOKUP($B223&amp;AB$1,[1]入力測シート!$A:$J,10,FALSE),"")="","","●")</f>
        <v/>
      </c>
      <c r="AC223" s="34" t="str">
        <f>IF(IFERROR(VLOOKUP($B223&amp;AC$1,[1]入力測シート!$A:$J,10,FALSE),"")="","","●")</f>
        <v/>
      </c>
      <c r="AD223" s="34" t="str">
        <f>IF(IFERROR(VLOOKUP($B223&amp;AD$1,[1]入力測シート!$A:$J,10,FALSE),"")="","","●")</f>
        <v/>
      </c>
      <c r="AE223" s="34" t="str">
        <f>IF(IFERROR(VLOOKUP($B223&amp;AE$1,[1]入力測シート!$A:$J,10,FALSE),"")="","","●")</f>
        <v>●</v>
      </c>
      <c r="AF223" s="34" t="str">
        <f>IF(IFERROR(VLOOKUP($B223&amp;AF$1,[1]入力測シート!$A:$J,10,FALSE),"")="","","●")</f>
        <v/>
      </c>
      <c r="AG223" s="35" t="str">
        <f>IF(IFERROR(VLOOKUP($B223&amp;AG$1,[1]入力測シート!$A:$J,10,FALSE),"")="","","●")</f>
        <v>●</v>
      </c>
      <c r="AH223" s="36" t="str">
        <f>IF(IFERROR(VLOOKUP($B223&amp;AH$1,[1]入力測シート!$A:$J,10,FALSE),"")="","","●")</f>
        <v/>
      </c>
      <c r="AI223" s="34" t="str">
        <f>IF(IFERROR(VLOOKUP($B223&amp;AI$1,[1]入力測シート!$A:$J,10,FALSE),"")="","","●")</f>
        <v/>
      </c>
      <c r="AJ223" s="34" t="str">
        <f>IF(IFERROR(VLOOKUP($B223&amp;AJ$1,[1]入力測シート!$A:$J,10,FALSE),"")="","","●")</f>
        <v/>
      </c>
      <c r="AK223" s="34" t="str">
        <f>IF(IFERROR(VLOOKUP($B223&amp;AK$1,[1]入力測シート!$A:$J,10,FALSE),"")="","","●")</f>
        <v/>
      </c>
      <c r="AL223" s="34" t="str">
        <f>IF(IFERROR(VLOOKUP($B223&amp;AL$1,[1]入力測シート!$A:$J,10,FALSE),"")="","","●")</f>
        <v/>
      </c>
      <c r="AM223" s="34" t="str">
        <f>IF(IFERROR(VLOOKUP($B223&amp;AM$1,[1]入力測シート!$A:$J,10,FALSE),"")="","","●")</f>
        <v/>
      </c>
      <c r="AN223" s="34" t="str">
        <f>IF(IFERROR(VLOOKUP($B223&amp;AN$1,[1]入力測シート!$A:$J,10,FALSE),"")="","","●")</f>
        <v/>
      </c>
      <c r="AO223" s="34" t="str">
        <f>IF(IFERROR(VLOOKUP($B223&amp;AO$1,[1]入力測シート!$A:$J,10,FALSE),"")="","","●")</f>
        <v/>
      </c>
      <c r="AP223" s="34" t="str">
        <f>IF(IFERROR(VLOOKUP($B223&amp;AP$1,[1]入力測シート!$A:$J,10,FALSE),"")="","","●")</f>
        <v/>
      </c>
      <c r="AQ223" s="34" t="str">
        <f>IF(IFERROR(VLOOKUP($B223&amp;AQ$1,[1]入力測シート!$A:$J,10,FALSE),"")="","","●")</f>
        <v/>
      </c>
      <c r="AR223" s="34" t="str">
        <f>IF(IFERROR(VLOOKUP($B223&amp;AR$1,[1]入力測シート!$A:$J,10,FALSE),"")="","","●")</f>
        <v/>
      </c>
    </row>
    <row r="224" spans="2:44" ht="15" customHeight="1" x14ac:dyDescent="0.2">
      <c r="B224" s="29" t="s">
        <v>1634</v>
      </c>
      <c r="C224" s="29" t="s">
        <v>78</v>
      </c>
      <c r="D224" s="30" t="s">
        <v>1635</v>
      </c>
      <c r="E224" s="30" t="s">
        <v>176</v>
      </c>
      <c r="F224" s="30" t="s">
        <v>177</v>
      </c>
      <c r="G224" s="30" t="s">
        <v>1636</v>
      </c>
      <c r="H224" s="31" t="s">
        <v>445</v>
      </c>
      <c r="I224" s="32" t="s">
        <v>1637</v>
      </c>
      <c r="J224" s="33" t="s">
        <v>1638</v>
      </c>
      <c r="K224" s="33" t="s">
        <v>1639</v>
      </c>
      <c r="L224" s="34" t="str">
        <f>IF(IFERROR(VLOOKUP($B224&amp;L$1,[1]入力測シート!$A:$J,10,FALSE),"")="","","●")</f>
        <v/>
      </c>
      <c r="M224" s="34" t="str">
        <f>IF(IFERROR(VLOOKUP($B224&amp;M$1,[1]入力測シート!$A:$J,10,FALSE),"")="","","●")</f>
        <v/>
      </c>
      <c r="N224" s="34" t="str">
        <f>IF(IFERROR(VLOOKUP($B224&amp;N$1,[1]入力測シート!$A:$J,10,FALSE),"")="","","●")</f>
        <v/>
      </c>
      <c r="O224" s="34" t="str">
        <f>IF(IFERROR(VLOOKUP($B224&amp;O$1,[1]入力測シート!$A:$J,10,FALSE),"")="","","●")</f>
        <v/>
      </c>
      <c r="P224" s="34" t="str">
        <f>IF(IFERROR(VLOOKUP($B224&amp;P$1,[1]入力測シート!$A:$J,10,FALSE),"")="","","●")</f>
        <v>●</v>
      </c>
      <c r="Q224" s="34" t="str">
        <f>IF(IFERROR(VLOOKUP($B224&amp;Q$1,[1]入力測シート!$A:$J,10,FALSE),"")="","","●")</f>
        <v/>
      </c>
      <c r="R224" s="34" t="str">
        <f>IF(IFERROR(VLOOKUP($B224&amp;R$1,[1]入力測シート!$A:$J,10,FALSE),"")="","","●")</f>
        <v/>
      </c>
      <c r="S224" s="34" t="str">
        <f>IF(IFERROR(VLOOKUP($B224&amp;S$1,[1]入力測シート!$A:$J,10,FALSE),"")="","","●")</f>
        <v>●</v>
      </c>
      <c r="T224" s="34" t="str">
        <f>IF(IFERROR(VLOOKUP($B224&amp;T$1,[1]入力測シート!$A:$J,10,FALSE),"")="","","●")</f>
        <v>●</v>
      </c>
      <c r="U224" s="34" t="str">
        <f>IF(IFERROR(VLOOKUP($B224&amp;U$1,[1]入力測シート!$A:$J,10,FALSE),"")="","","●")</f>
        <v/>
      </c>
      <c r="V224" s="34" t="str">
        <f>IF(IFERROR(VLOOKUP($B224&amp;V$1,[1]入力測シート!$A:$J,10,FALSE),"")="","","●")</f>
        <v/>
      </c>
      <c r="W224" s="34" t="str">
        <f>IF(IFERROR(VLOOKUP($B224&amp;W$1,[1]入力測シート!$A:$J,10,FALSE),"")="","","●")</f>
        <v/>
      </c>
      <c r="X224" s="34" t="str">
        <f>IF(IFERROR(VLOOKUP($B224&amp;X$1,[1]入力測シート!$A:$J,10,FALSE),"")="","","●")</f>
        <v/>
      </c>
      <c r="Y224" s="34" t="str">
        <f>IF(IFERROR(VLOOKUP($B224&amp;Y$1,[1]入力測シート!$A:$J,10,FALSE),"")="","","●")</f>
        <v/>
      </c>
      <c r="Z224" s="34" t="str">
        <f>IF(IFERROR(VLOOKUP($B224&amp;Z$1,[1]入力測シート!$A:$J,10,FALSE),"")="","","●")</f>
        <v/>
      </c>
      <c r="AA224" s="34" t="str">
        <f>IF(IFERROR(VLOOKUP($B224&amp;AA$1,[1]入力測シート!$A:$J,10,FALSE),"")="","","●")</f>
        <v/>
      </c>
      <c r="AB224" s="34" t="str">
        <f>IF(IFERROR(VLOOKUP($B224&amp;AB$1,[1]入力測シート!$A:$J,10,FALSE),"")="","","●")</f>
        <v/>
      </c>
      <c r="AC224" s="34" t="str">
        <f>IF(IFERROR(VLOOKUP($B224&amp;AC$1,[1]入力測シート!$A:$J,10,FALSE),"")="","","●")</f>
        <v/>
      </c>
      <c r="AD224" s="34" t="str">
        <f>IF(IFERROR(VLOOKUP($B224&amp;AD$1,[1]入力測シート!$A:$J,10,FALSE),"")="","","●")</f>
        <v/>
      </c>
      <c r="AE224" s="34" t="str">
        <f>IF(IFERROR(VLOOKUP($B224&amp;AE$1,[1]入力測シート!$A:$J,10,FALSE),"")="","","●")</f>
        <v/>
      </c>
      <c r="AF224" s="34" t="str">
        <f>IF(IFERROR(VLOOKUP($B224&amp;AF$1,[1]入力測シート!$A:$J,10,FALSE),"")="","","●")</f>
        <v/>
      </c>
      <c r="AG224" s="35" t="str">
        <f>IF(IFERROR(VLOOKUP($B224&amp;AG$1,[1]入力測シート!$A:$J,10,FALSE),"")="","","●")</f>
        <v/>
      </c>
      <c r="AH224" s="36" t="str">
        <f>IF(IFERROR(VLOOKUP($B224&amp;AH$1,[1]入力測シート!$A:$J,10,FALSE),"")="","","●")</f>
        <v/>
      </c>
      <c r="AI224" s="34" t="str">
        <f>IF(IFERROR(VLOOKUP($B224&amp;AI$1,[1]入力測シート!$A:$J,10,FALSE),"")="","","●")</f>
        <v>●</v>
      </c>
      <c r="AJ224" s="34" t="str">
        <f>IF(IFERROR(VLOOKUP($B224&amp;AJ$1,[1]入力測シート!$A:$J,10,FALSE),"")="","","●")</f>
        <v/>
      </c>
      <c r="AK224" s="34" t="str">
        <f>IF(IFERROR(VLOOKUP($B224&amp;AK$1,[1]入力測シート!$A:$J,10,FALSE),"")="","","●")</f>
        <v/>
      </c>
      <c r="AL224" s="34" t="str">
        <f>IF(IFERROR(VLOOKUP($B224&amp;AL$1,[1]入力測シート!$A:$J,10,FALSE),"")="","","●")</f>
        <v/>
      </c>
      <c r="AM224" s="34" t="str">
        <f>IF(IFERROR(VLOOKUP($B224&amp;AM$1,[1]入力測シート!$A:$J,10,FALSE),"")="","","●")</f>
        <v/>
      </c>
      <c r="AN224" s="34" t="str">
        <f>IF(IFERROR(VLOOKUP($B224&amp;AN$1,[1]入力測シート!$A:$J,10,FALSE),"")="","","●")</f>
        <v/>
      </c>
      <c r="AO224" s="34" t="str">
        <f>IF(IFERROR(VLOOKUP($B224&amp;AO$1,[1]入力測シート!$A:$J,10,FALSE),"")="","","●")</f>
        <v/>
      </c>
      <c r="AP224" s="34" t="str">
        <f>IF(IFERROR(VLOOKUP($B224&amp;AP$1,[1]入力測シート!$A:$J,10,FALSE),"")="","","●")</f>
        <v>●</v>
      </c>
      <c r="AQ224" s="34" t="str">
        <f>IF(IFERROR(VLOOKUP($B224&amp;AQ$1,[1]入力測シート!$A:$J,10,FALSE),"")="","","●")</f>
        <v/>
      </c>
      <c r="AR224" s="34" t="str">
        <f>IF(IFERROR(VLOOKUP($B224&amp;AR$1,[1]入力測シート!$A:$J,10,FALSE),"")="","","●")</f>
        <v/>
      </c>
    </row>
    <row r="225" spans="2:44" ht="15" customHeight="1" x14ac:dyDescent="0.2">
      <c r="B225" s="29" t="s">
        <v>1640</v>
      </c>
      <c r="C225" s="29" t="s">
        <v>78</v>
      </c>
      <c r="D225" s="30" t="s">
        <v>1641</v>
      </c>
      <c r="E225" s="30" t="s">
        <v>797</v>
      </c>
      <c r="F225" s="30" t="s">
        <v>216</v>
      </c>
      <c r="G225" s="30" t="s">
        <v>1642</v>
      </c>
      <c r="H225" s="31" t="s">
        <v>914</v>
      </c>
      <c r="I225" s="32" t="s">
        <v>1643</v>
      </c>
      <c r="J225" s="33" t="s">
        <v>1644</v>
      </c>
      <c r="K225" s="33" t="s">
        <v>1645</v>
      </c>
      <c r="L225" s="34" t="str">
        <f>IF(IFERROR(VLOOKUP($B225&amp;L$1,[1]入力測シート!$A:$J,10,FALSE),"")="","","●")</f>
        <v/>
      </c>
      <c r="M225" s="34" t="str">
        <f>IF(IFERROR(VLOOKUP($B225&amp;M$1,[1]入力測シート!$A:$J,10,FALSE),"")="","","●")</f>
        <v/>
      </c>
      <c r="N225" s="34" t="str">
        <f>IF(IFERROR(VLOOKUP($B225&amp;N$1,[1]入力測シート!$A:$J,10,FALSE),"")="","","●")</f>
        <v/>
      </c>
      <c r="O225" s="34" t="str">
        <f>IF(IFERROR(VLOOKUP($B225&amp;O$1,[1]入力測シート!$A:$J,10,FALSE),"")="","","●")</f>
        <v>●</v>
      </c>
      <c r="P225" s="34" t="str">
        <f>IF(IFERROR(VLOOKUP($B225&amp;P$1,[1]入力測シート!$A:$J,10,FALSE),"")="","","●")</f>
        <v>●</v>
      </c>
      <c r="Q225" s="34" t="str">
        <f>IF(IFERROR(VLOOKUP($B225&amp;Q$1,[1]入力測シート!$A:$J,10,FALSE),"")="","","●")</f>
        <v>●</v>
      </c>
      <c r="R225" s="34" t="str">
        <f>IF(IFERROR(VLOOKUP($B225&amp;R$1,[1]入力測シート!$A:$J,10,FALSE),"")="","","●")</f>
        <v/>
      </c>
      <c r="S225" s="34" t="str">
        <f>IF(IFERROR(VLOOKUP($B225&amp;S$1,[1]入力測シート!$A:$J,10,FALSE),"")="","","●")</f>
        <v/>
      </c>
      <c r="T225" s="34" t="str">
        <f>IF(IFERROR(VLOOKUP($B225&amp;T$1,[1]入力測シート!$A:$J,10,FALSE),"")="","","●")</f>
        <v>●</v>
      </c>
      <c r="U225" s="34" t="str">
        <f>IF(IFERROR(VLOOKUP($B225&amp;U$1,[1]入力測シート!$A:$J,10,FALSE),"")="","","●")</f>
        <v/>
      </c>
      <c r="V225" s="34" t="str">
        <f>IF(IFERROR(VLOOKUP($B225&amp;V$1,[1]入力測シート!$A:$J,10,FALSE),"")="","","●")</f>
        <v/>
      </c>
      <c r="W225" s="34" t="str">
        <f>IF(IFERROR(VLOOKUP($B225&amp;W$1,[1]入力測シート!$A:$J,10,FALSE),"")="","","●")</f>
        <v/>
      </c>
      <c r="X225" s="34" t="str">
        <f>IF(IFERROR(VLOOKUP($B225&amp;X$1,[1]入力測シート!$A:$J,10,FALSE),"")="","","●")</f>
        <v/>
      </c>
      <c r="Y225" s="34" t="str">
        <f>IF(IFERROR(VLOOKUP($B225&amp;Y$1,[1]入力測シート!$A:$J,10,FALSE),"")="","","●")</f>
        <v/>
      </c>
      <c r="Z225" s="34" t="str">
        <f>IF(IFERROR(VLOOKUP($B225&amp;Z$1,[1]入力測シート!$A:$J,10,FALSE),"")="","","●")</f>
        <v/>
      </c>
      <c r="AA225" s="34" t="str">
        <f>IF(IFERROR(VLOOKUP($B225&amp;AA$1,[1]入力測シート!$A:$J,10,FALSE),"")="","","●")</f>
        <v/>
      </c>
      <c r="AB225" s="34" t="str">
        <f>IF(IFERROR(VLOOKUP($B225&amp;AB$1,[1]入力測シート!$A:$J,10,FALSE),"")="","","●")</f>
        <v/>
      </c>
      <c r="AC225" s="34" t="str">
        <f>IF(IFERROR(VLOOKUP($B225&amp;AC$1,[1]入力測シート!$A:$J,10,FALSE),"")="","","●")</f>
        <v/>
      </c>
      <c r="AD225" s="34" t="str">
        <f>IF(IFERROR(VLOOKUP($B225&amp;AD$1,[1]入力測シート!$A:$J,10,FALSE),"")="","","●")</f>
        <v/>
      </c>
      <c r="AE225" s="34" t="str">
        <f>IF(IFERROR(VLOOKUP($B225&amp;AE$1,[1]入力測シート!$A:$J,10,FALSE),"")="","","●")</f>
        <v/>
      </c>
      <c r="AF225" s="34" t="str">
        <f>IF(IFERROR(VLOOKUP($B225&amp;AF$1,[1]入力測シート!$A:$J,10,FALSE),"")="","","●")</f>
        <v/>
      </c>
      <c r="AG225" s="35" t="str">
        <f>IF(IFERROR(VLOOKUP($B225&amp;AG$1,[1]入力測シート!$A:$J,10,FALSE),"")="","","●")</f>
        <v/>
      </c>
      <c r="AH225" s="36" t="str">
        <f>IF(IFERROR(VLOOKUP($B225&amp;AH$1,[1]入力測シート!$A:$J,10,FALSE),"")="","","●")</f>
        <v/>
      </c>
      <c r="AI225" s="34" t="str">
        <f>IF(IFERROR(VLOOKUP($B225&amp;AI$1,[1]入力測シート!$A:$J,10,FALSE),"")="","","●")</f>
        <v>●</v>
      </c>
      <c r="AJ225" s="34" t="str">
        <f>IF(IFERROR(VLOOKUP($B225&amp;AJ$1,[1]入力測シート!$A:$J,10,FALSE),"")="","","●")</f>
        <v/>
      </c>
      <c r="AK225" s="34" t="str">
        <f>IF(IFERROR(VLOOKUP($B225&amp;AK$1,[1]入力測シート!$A:$J,10,FALSE),"")="","","●")</f>
        <v/>
      </c>
      <c r="AL225" s="34" t="str">
        <f>IF(IFERROR(VLOOKUP($B225&amp;AL$1,[1]入力測シート!$A:$J,10,FALSE),"")="","","●")</f>
        <v/>
      </c>
      <c r="AM225" s="34" t="str">
        <f>IF(IFERROR(VLOOKUP($B225&amp;AM$1,[1]入力測シート!$A:$J,10,FALSE),"")="","","●")</f>
        <v/>
      </c>
      <c r="AN225" s="34" t="str">
        <f>IF(IFERROR(VLOOKUP($B225&amp;AN$1,[1]入力測シート!$A:$J,10,FALSE),"")="","","●")</f>
        <v/>
      </c>
      <c r="AO225" s="34" t="str">
        <f>IF(IFERROR(VLOOKUP($B225&amp;AO$1,[1]入力測シート!$A:$J,10,FALSE),"")="","","●")</f>
        <v/>
      </c>
      <c r="AP225" s="34" t="str">
        <f>IF(IFERROR(VLOOKUP($B225&amp;AP$1,[1]入力測シート!$A:$J,10,FALSE),"")="","","●")</f>
        <v>●</v>
      </c>
      <c r="AQ225" s="34" t="str">
        <f>IF(IFERROR(VLOOKUP($B225&amp;AQ$1,[1]入力測シート!$A:$J,10,FALSE),"")="","","●")</f>
        <v/>
      </c>
      <c r="AR225" s="34" t="str">
        <f>IF(IFERROR(VLOOKUP($B225&amp;AR$1,[1]入力測シート!$A:$J,10,FALSE),"")="","","●")</f>
        <v/>
      </c>
    </row>
    <row r="226" spans="2:44" ht="15" customHeight="1" x14ac:dyDescent="0.2">
      <c r="B226" s="29" t="s">
        <v>1646</v>
      </c>
      <c r="C226" s="29" t="s">
        <v>78</v>
      </c>
      <c r="D226" s="30" t="s">
        <v>1647</v>
      </c>
      <c r="E226" s="30" t="s">
        <v>80</v>
      </c>
      <c r="F226" s="30" t="s">
        <v>81</v>
      </c>
      <c r="G226" s="30" t="s">
        <v>1648</v>
      </c>
      <c r="H226" s="31" t="s">
        <v>1649</v>
      </c>
      <c r="I226" s="32" t="s">
        <v>1650</v>
      </c>
      <c r="J226" s="33" t="s">
        <v>1651</v>
      </c>
      <c r="K226" s="33" t="s">
        <v>1652</v>
      </c>
      <c r="L226" s="34" t="str">
        <f>IF(IFERROR(VLOOKUP($B226&amp;L$1,[1]入力測シート!$A:$J,10,FALSE),"")="","","●")</f>
        <v/>
      </c>
      <c r="M226" s="34" t="str">
        <f>IF(IFERROR(VLOOKUP($B226&amp;M$1,[1]入力測シート!$A:$J,10,FALSE),"")="","","●")</f>
        <v/>
      </c>
      <c r="N226" s="34" t="str">
        <f>IF(IFERROR(VLOOKUP($B226&amp;N$1,[1]入力測シート!$A:$J,10,FALSE),"")="","","●")</f>
        <v/>
      </c>
      <c r="O226" s="34" t="str">
        <f>IF(IFERROR(VLOOKUP($B226&amp;O$1,[1]入力測シート!$A:$J,10,FALSE),"")="","","●")</f>
        <v/>
      </c>
      <c r="P226" s="34" t="str">
        <f>IF(IFERROR(VLOOKUP($B226&amp;P$1,[1]入力測シート!$A:$J,10,FALSE),"")="","","●")</f>
        <v/>
      </c>
      <c r="Q226" s="34" t="str">
        <f>IF(IFERROR(VLOOKUP($B226&amp;Q$1,[1]入力測シート!$A:$J,10,FALSE),"")="","","●")</f>
        <v/>
      </c>
      <c r="R226" s="34" t="str">
        <f>IF(IFERROR(VLOOKUP($B226&amp;R$1,[1]入力測シート!$A:$J,10,FALSE),"")="","","●")</f>
        <v/>
      </c>
      <c r="S226" s="34" t="str">
        <f>IF(IFERROR(VLOOKUP($B226&amp;S$1,[1]入力測シート!$A:$J,10,FALSE),"")="","","●")</f>
        <v/>
      </c>
      <c r="T226" s="34" t="str">
        <f>IF(IFERROR(VLOOKUP($B226&amp;T$1,[1]入力測シート!$A:$J,10,FALSE),"")="","","●")</f>
        <v/>
      </c>
      <c r="U226" s="34" t="str">
        <f>IF(IFERROR(VLOOKUP($B226&amp;U$1,[1]入力測シート!$A:$J,10,FALSE),"")="","","●")</f>
        <v/>
      </c>
      <c r="V226" s="34" t="str">
        <f>IF(IFERROR(VLOOKUP($B226&amp;V$1,[1]入力測シート!$A:$J,10,FALSE),"")="","","●")</f>
        <v/>
      </c>
      <c r="W226" s="34" t="str">
        <f>IF(IFERROR(VLOOKUP($B226&amp;W$1,[1]入力測シート!$A:$J,10,FALSE),"")="","","●")</f>
        <v/>
      </c>
      <c r="X226" s="34" t="str">
        <f>IF(IFERROR(VLOOKUP($B226&amp;X$1,[1]入力測シート!$A:$J,10,FALSE),"")="","","●")</f>
        <v>●</v>
      </c>
      <c r="Y226" s="34" t="str">
        <f>IF(IFERROR(VLOOKUP($B226&amp;Y$1,[1]入力測シート!$A:$J,10,FALSE),"")="","","●")</f>
        <v/>
      </c>
      <c r="Z226" s="34" t="str">
        <f>IF(IFERROR(VLOOKUP($B226&amp;Z$1,[1]入力測シート!$A:$J,10,FALSE),"")="","","●")</f>
        <v/>
      </c>
      <c r="AA226" s="34" t="str">
        <f>IF(IFERROR(VLOOKUP($B226&amp;AA$1,[1]入力測シート!$A:$J,10,FALSE),"")="","","●")</f>
        <v/>
      </c>
      <c r="AB226" s="34" t="str">
        <f>IF(IFERROR(VLOOKUP($B226&amp;AB$1,[1]入力測シート!$A:$J,10,FALSE),"")="","","●")</f>
        <v/>
      </c>
      <c r="AC226" s="34" t="str">
        <f>IF(IFERROR(VLOOKUP($B226&amp;AC$1,[1]入力測シート!$A:$J,10,FALSE),"")="","","●")</f>
        <v/>
      </c>
      <c r="AD226" s="34" t="str">
        <f>IF(IFERROR(VLOOKUP($B226&amp;AD$1,[1]入力測シート!$A:$J,10,FALSE),"")="","","●")</f>
        <v/>
      </c>
      <c r="AE226" s="34" t="str">
        <f>IF(IFERROR(VLOOKUP($B226&amp;AE$1,[1]入力測シート!$A:$J,10,FALSE),"")="","","●")</f>
        <v/>
      </c>
      <c r="AF226" s="34" t="str">
        <f>IF(IFERROR(VLOOKUP($B226&amp;AF$1,[1]入力測シート!$A:$J,10,FALSE),"")="","","●")</f>
        <v/>
      </c>
      <c r="AG226" s="35" t="str">
        <f>IF(IFERROR(VLOOKUP($B226&amp;AG$1,[1]入力測シート!$A:$J,10,FALSE),"")="","","●")</f>
        <v>●</v>
      </c>
      <c r="AH226" s="36" t="str">
        <f>IF(IFERROR(VLOOKUP($B226&amp;AH$1,[1]入力測シート!$A:$J,10,FALSE),"")="","","●")</f>
        <v/>
      </c>
      <c r="AI226" s="34" t="str">
        <f>IF(IFERROR(VLOOKUP($B226&amp;AI$1,[1]入力測シート!$A:$J,10,FALSE),"")="","","●")</f>
        <v/>
      </c>
      <c r="AJ226" s="34" t="str">
        <f>IF(IFERROR(VLOOKUP($B226&amp;AJ$1,[1]入力測シート!$A:$J,10,FALSE),"")="","","●")</f>
        <v/>
      </c>
      <c r="AK226" s="34" t="str">
        <f>IF(IFERROR(VLOOKUP($B226&amp;AK$1,[1]入力測シート!$A:$J,10,FALSE),"")="","","●")</f>
        <v/>
      </c>
      <c r="AL226" s="34" t="str">
        <f>IF(IFERROR(VLOOKUP($B226&amp;AL$1,[1]入力測シート!$A:$J,10,FALSE),"")="","","●")</f>
        <v/>
      </c>
      <c r="AM226" s="34" t="str">
        <f>IF(IFERROR(VLOOKUP($B226&amp;AM$1,[1]入力測シート!$A:$J,10,FALSE),"")="","","●")</f>
        <v/>
      </c>
      <c r="AN226" s="34" t="str">
        <f>IF(IFERROR(VLOOKUP($B226&amp;AN$1,[1]入力測シート!$A:$J,10,FALSE),"")="","","●")</f>
        <v/>
      </c>
      <c r="AO226" s="34" t="str">
        <f>IF(IFERROR(VLOOKUP($B226&amp;AO$1,[1]入力測シート!$A:$J,10,FALSE),"")="","","●")</f>
        <v/>
      </c>
      <c r="AP226" s="34" t="str">
        <f>IF(IFERROR(VLOOKUP($B226&amp;AP$1,[1]入力測シート!$A:$J,10,FALSE),"")="","","●")</f>
        <v/>
      </c>
      <c r="AQ226" s="34" t="str">
        <f>IF(IFERROR(VLOOKUP($B226&amp;AQ$1,[1]入力測シート!$A:$J,10,FALSE),"")="","","●")</f>
        <v/>
      </c>
      <c r="AR226" s="34" t="str">
        <f>IF(IFERROR(VLOOKUP($B226&amp;AR$1,[1]入力測シート!$A:$J,10,FALSE),"")="","","●")</f>
        <v>●</v>
      </c>
    </row>
    <row r="227" spans="2:44" ht="15" customHeight="1" x14ac:dyDescent="0.2">
      <c r="B227" s="29" t="s">
        <v>1653</v>
      </c>
      <c r="C227" s="29" t="s">
        <v>78</v>
      </c>
      <c r="D227" s="30" t="s">
        <v>1654</v>
      </c>
      <c r="E227" s="30" t="s">
        <v>1655</v>
      </c>
      <c r="F227" s="30" t="s">
        <v>124</v>
      </c>
      <c r="G227" s="30" t="s">
        <v>1656</v>
      </c>
      <c r="H227" s="31" t="s">
        <v>1657</v>
      </c>
      <c r="I227" s="32" t="s">
        <v>1658</v>
      </c>
      <c r="J227" s="33" t="s">
        <v>1659</v>
      </c>
      <c r="K227" s="33" t="s">
        <v>1660</v>
      </c>
      <c r="L227" s="34" t="str">
        <f>IF(IFERROR(VLOOKUP($B227&amp;L$1,[1]入力測シート!$A:$J,10,FALSE),"")="","","●")</f>
        <v/>
      </c>
      <c r="M227" s="34" t="str">
        <f>IF(IFERROR(VLOOKUP($B227&amp;M$1,[1]入力測シート!$A:$J,10,FALSE),"")="","","●")</f>
        <v/>
      </c>
      <c r="N227" s="34" t="str">
        <f>IF(IFERROR(VLOOKUP($B227&amp;N$1,[1]入力測シート!$A:$J,10,FALSE),"")="","","●")</f>
        <v/>
      </c>
      <c r="O227" s="34" t="str">
        <f>IF(IFERROR(VLOOKUP($B227&amp;O$1,[1]入力測シート!$A:$J,10,FALSE),"")="","","●")</f>
        <v/>
      </c>
      <c r="P227" s="34" t="str">
        <f>IF(IFERROR(VLOOKUP($B227&amp;P$1,[1]入力測シート!$A:$J,10,FALSE),"")="","","●")</f>
        <v/>
      </c>
      <c r="Q227" s="34" t="str">
        <f>IF(IFERROR(VLOOKUP($B227&amp;Q$1,[1]入力測シート!$A:$J,10,FALSE),"")="","","●")</f>
        <v/>
      </c>
      <c r="R227" s="34" t="str">
        <f>IF(IFERROR(VLOOKUP($B227&amp;R$1,[1]入力測シート!$A:$J,10,FALSE),"")="","","●")</f>
        <v/>
      </c>
      <c r="S227" s="34" t="str">
        <f>IF(IFERROR(VLOOKUP($B227&amp;S$1,[1]入力測シート!$A:$J,10,FALSE),"")="","","●")</f>
        <v/>
      </c>
      <c r="T227" s="34" t="str">
        <f>IF(IFERROR(VLOOKUP($B227&amp;T$1,[1]入力測シート!$A:$J,10,FALSE),"")="","","●")</f>
        <v>●</v>
      </c>
      <c r="U227" s="34" t="str">
        <f>IF(IFERROR(VLOOKUP($B227&amp;U$1,[1]入力測シート!$A:$J,10,FALSE),"")="","","●")</f>
        <v/>
      </c>
      <c r="V227" s="34" t="str">
        <f>IF(IFERROR(VLOOKUP($B227&amp;V$1,[1]入力測シート!$A:$J,10,FALSE),"")="","","●")</f>
        <v/>
      </c>
      <c r="W227" s="34" t="str">
        <f>IF(IFERROR(VLOOKUP($B227&amp;W$1,[1]入力測シート!$A:$J,10,FALSE),"")="","","●")</f>
        <v/>
      </c>
      <c r="X227" s="34" t="str">
        <f>IF(IFERROR(VLOOKUP($B227&amp;X$1,[1]入力測シート!$A:$J,10,FALSE),"")="","","●")</f>
        <v/>
      </c>
      <c r="Y227" s="34" t="str">
        <f>IF(IFERROR(VLOOKUP($B227&amp;Y$1,[1]入力測シート!$A:$J,10,FALSE),"")="","","●")</f>
        <v/>
      </c>
      <c r="Z227" s="34" t="str">
        <f>IF(IFERROR(VLOOKUP($B227&amp;Z$1,[1]入力測シート!$A:$J,10,FALSE),"")="","","●")</f>
        <v/>
      </c>
      <c r="AA227" s="34" t="str">
        <f>IF(IFERROR(VLOOKUP($B227&amp;AA$1,[1]入力測シート!$A:$J,10,FALSE),"")="","","●")</f>
        <v/>
      </c>
      <c r="AB227" s="34" t="str">
        <f>IF(IFERROR(VLOOKUP($B227&amp;AB$1,[1]入力測シート!$A:$J,10,FALSE),"")="","","●")</f>
        <v/>
      </c>
      <c r="AC227" s="34" t="str">
        <f>IF(IFERROR(VLOOKUP($B227&amp;AC$1,[1]入力測シート!$A:$J,10,FALSE),"")="","","●")</f>
        <v/>
      </c>
      <c r="AD227" s="34" t="str">
        <f>IF(IFERROR(VLOOKUP($B227&amp;AD$1,[1]入力測シート!$A:$J,10,FALSE),"")="","","●")</f>
        <v/>
      </c>
      <c r="AE227" s="34" t="str">
        <f>IF(IFERROR(VLOOKUP($B227&amp;AE$1,[1]入力測シート!$A:$J,10,FALSE),"")="","","●")</f>
        <v/>
      </c>
      <c r="AF227" s="34" t="str">
        <f>IF(IFERROR(VLOOKUP($B227&amp;AF$1,[1]入力測シート!$A:$J,10,FALSE),"")="","","●")</f>
        <v/>
      </c>
      <c r="AG227" s="35" t="str">
        <f>IF(IFERROR(VLOOKUP($B227&amp;AG$1,[1]入力測シート!$A:$J,10,FALSE),"")="","","●")</f>
        <v/>
      </c>
      <c r="AH227" s="36" t="str">
        <f>IF(IFERROR(VLOOKUP($B227&amp;AH$1,[1]入力測シート!$A:$J,10,FALSE),"")="","","●")</f>
        <v/>
      </c>
      <c r="AI227" s="34" t="str">
        <f>IF(IFERROR(VLOOKUP($B227&amp;AI$1,[1]入力測シート!$A:$J,10,FALSE),"")="","","●")</f>
        <v>●</v>
      </c>
      <c r="AJ227" s="34" t="str">
        <f>IF(IFERROR(VLOOKUP($B227&amp;AJ$1,[1]入力測シート!$A:$J,10,FALSE),"")="","","●")</f>
        <v/>
      </c>
      <c r="AK227" s="34" t="str">
        <f>IF(IFERROR(VLOOKUP($B227&amp;AK$1,[1]入力測シート!$A:$J,10,FALSE),"")="","","●")</f>
        <v/>
      </c>
      <c r="AL227" s="34" t="str">
        <f>IF(IFERROR(VLOOKUP($B227&amp;AL$1,[1]入力測シート!$A:$J,10,FALSE),"")="","","●")</f>
        <v/>
      </c>
      <c r="AM227" s="34" t="str">
        <f>IF(IFERROR(VLOOKUP($B227&amp;AM$1,[1]入力測シート!$A:$J,10,FALSE),"")="","","●")</f>
        <v/>
      </c>
      <c r="AN227" s="34" t="str">
        <f>IF(IFERROR(VLOOKUP($B227&amp;AN$1,[1]入力測シート!$A:$J,10,FALSE),"")="","","●")</f>
        <v/>
      </c>
      <c r="AO227" s="34" t="str">
        <f>IF(IFERROR(VLOOKUP($B227&amp;AO$1,[1]入力測シート!$A:$J,10,FALSE),"")="","","●")</f>
        <v/>
      </c>
      <c r="AP227" s="34" t="str">
        <f>IF(IFERROR(VLOOKUP($B227&amp;AP$1,[1]入力測シート!$A:$J,10,FALSE),"")="","","●")</f>
        <v/>
      </c>
      <c r="AQ227" s="34" t="str">
        <f>IF(IFERROR(VLOOKUP($B227&amp;AQ$1,[1]入力測シート!$A:$J,10,FALSE),"")="","","●")</f>
        <v/>
      </c>
      <c r="AR227" s="34" t="str">
        <f>IF(IFERROR(VLOOKUP($B227&amp;AR$1,[1]入力測シート!$A:$J,10,FALSE),"")="","","●")</f>
        <v>●</v>
      </c>
    </row>
    <row r="228" spans="2:44" ht="15" customHeight="1" x14ac:dyDescent="0.2">
      <c r="B228" s="29" t="s">
        <v>1661</v>
      </c>
      <c r="C228" s="29" t="s">
        <v>78</v>
      </c>
      <c r="D228" s="30" t="s">
        <v>1662</v>
      </c>
      <c r="E228" s="30" t="s">
        <v>176</v>
      </c>
      <c r="F228" s="30" t="s">
        <v>177</v>
      </c>
      <c r="G228" s="30" t="s">
        <v>1663</v>
      </c>
      <c r="H228" s="31" t="s">
        <v>1664</v>
      </c>
      <c r="I228" s="32" t="s">
        <v>1665</v>
      </c>
      <c r="J228" s="33" t="s">
        <v>1666</v>
      </c>
      <c r="K228" s="33" t="s">
        <v>1667</v>
      </c>
      <c r="L228" s="34" t="str">
        <f>IF(IFERROR(VLOOKUP($B228&amp;L$1,[1]入力測シート!$A:$J,10,FALSE),"")="","","●")</f>
        <v/>
      </c>
      <c r="M228" s="34" t="str">
        <f>IF(IFERROR(VLOOKUP($B228&amp;M$1,[1]入力測シート!$A:$J,10,FALSE),"")="","","●")</f>
        <v/>
      </c>
      <c r="N228" s="34" t="str">
        <f>IF(IFERROR(VLOOKUP($B228&amp;N$1,[1]入力測シート!$A:$J,10,FALSE),"")="","","●")</f>
        <v/>
      </c>
      <c r="O228" s="34" t="str">
        <f>IF(IFERROR(VLOOKUP($B228&amp;O$1,[1]入力測シート!$A:$J,10,FALSE),"")="","","●")</f>
        <v/>
      </c>
      <c r="P228" s="34" t="str">
        <f>IF(IFERROR(VLOOKUP($B228&amp;P$1,[1]入力測シート!$A:$J,10,FALSE),"")="","","●")</f>
        <v/>
      </c>
      <c r="Q228" s="34" t="str">
        <f>IF(IFERROR(VLOOKUP($B228&amp;Q$1,[1]入力測シート!$A:$J,10,FALSE),"")="","","●")</f>
        <v/>
      </c>
      <c r="R228" s="34" t="str">
        <f>IF(IFERROR(VLOOKUP($B228&amp;R$1,[1]入力測シート!$A:$J,10,FALSE),"")="","","●")</f>
        <v/>
      </c>
      <c r="S228" s="34" t="str">
        <f>IF(IFERROR(VLOOKUP($B228&amp;S$1,[1]入力測シート!$A:$J,10,FALSE),"")="","","●")</f>
        <v/>
      </c>
      <c r="T228" s="34" t="str">
        <f>IF(IFERROR(VLOOKUP($B228&amp;T$1,[1]入力測シート!$A:$J,10,FALSE),"")="","","●")</f>
        <v/>
      </c>
      <c r="U228" s="34" t="str">
        <f>IF(IFERROR(VLOOKUP($B228&amp;U$1,[1]入力測シート!$A:$J,10,FALSE),"")="","","●")</f>
        <v/>
      </c>
      <c r="V228" s="34" t="str">
        <f>IF(IFERROR(VLOOKUP($B228&amp;V$1,[1]入力測シート!$A:$J,10,FALSE),"")="","","●")</f>
        <v/>
      </c>
      <c r="W228" s="34" t="str">
        <f>IF(IFERROR(VLOOKUP($B228&amp;W$1,[1]入力測シート!$A:$J,10,FALSE),"")="","","●")</f>
        <v/>
      </c>
      <c r="X228" s="34" t="str">
        <f>IF(IFERROR(VLOOKUP($B228&amp;X$1,[1]入力測シート!$A:$J,10,FALSE),"")="","","●")</f>
        <v/>
      </c>
      <c r="Y228" s="34" t="str">
        <f>IF(IFERROR(VLOOKUP($B228&amp;Y$1,[1]入力測シート!$A:$J,10,FALSE),"")="","","●")</f>
        <v/>
      </c>
      <c r="Z228" s="34" t="str">
        <f>IF(IFERROR(VLOOKUP($B228&amp;Z$1,[1]入力測シート!$A:$J,10,FALSE),"")="","","●")</f>
        <v/>
      </c>
      <c r="AA228" s="34" t="str">
        <f>IF(IFERROR(VLOOKUP($B228&amp;AA$1,[1]入力測シート!$A:$J,10,FALSE),"")="","","●")</f>
        <v/>
      </c>
      <c r="AB228" s="34" t="str">
        <f>IF(IFERROR(VLOOKUP($B228&amp;AB$1,[1]入力測シート!$A:$J,10,FALSE),"")="","","●")</f>
        <v/>
      </c>
      <c r="AC228" s="34" t="str">
        <f>IF(IFERROR(VLOOKUP($B228&amp;AC$1,[1]入力測シート!$A:$J,10,FALSE),"")="","","●")</f>
        <v/>
      </c>
      <c r="AD228" s="34" t="str">
        <f>IF(IFERROR(VLOOKUP($B228&amp;AD$1,[1]入力測シート!$A:$J,10,FALSE),"")="","","●")</f>
        <v/>
      </c>
      <c r="AE228" s="34" t="str">
        <f>IF(IFERROR(VLOOKUP($B228&amp;AE$1,[1]入力測シート!$A:$J,10,FALSE),"")="","","●")</f>
        <v/>
      </c>
      <c r="AF228" s="34" t="str">
        <f>IF(IFERROR(VLOOKUP($B228&amp;AF$1,[1]入力測シート!$A:$J,10,FALSE),"")="","","●")</f>
        <v/>
      </c>
      <c r="AG228" s="35" t="str">
        <f>IF(IFERROR(VLOOKUP($B228&amp;AG$1,[1]入力測シート!$A:$J,10,FALSE),"")="","","●")</f>
        <v/>
      </c>
      <c r="AH228" s="36" t="str">
        <f>IF(IFERROR(VLOOKUP($B228&amp;AH$1,[1]入力測シート!$A:$J,10,FALSE),"")="","","●")</f>
        <v/>
      </c>
      <c r="AI228" s="34" t="str">
        <f>IF(IFERROR(VLOOKUP($B228&amp;AI$1,[1]入力測シート!$A:$J,10,FALSE),"")="","","●")</f>
        <v/>
      </c>
      <c r="AJ228" s="34" t="str">
        <f>IF(IFERROR(VLOOKUP($B228&amp;AJ$1,[1]入力測シート!$A:$J,10,FALSE),"")="","","●")</f>
        <v/>
      </c>
      <c r="AK228" s="34" t="str">
        <f>IF(IFERROR(VLOOKUP($B228&amp;AK$1,[1]入力測シート!$A:$J,10,FALSE),"")="","","●")</f>
        <v/>
      </c>
      <c r="AL228" s="34" t="str">
        <f>IF(IFERROR(VLOOKUP($B228&amp;AL$1,[1]入力測シート!$A:$J,10,FALSE),"")="","","●")</f>
        <v/>
      </c>
      <c r="AM228" s="34" t="str">
        <f>IF(IFERROR(VLOOKUP($B228&amp;AM$1,[1]入力測シート!$A:$J,10,FALSE),"")="","","●")</f>
        <v/>
      </c>
      <c r="AN228" s="34" t="str">
        <f>IF(IFERROR(VLOOKUP($B228&amp;AN$1,[1]入力測シート!$A:$J,10,FALSE),"")="","","●")</f>
        <v/>
      </c>
      <c r="AO228" s="34" t="str">
        <f>IF(IFERROR(VLOOKUP($B228&amp;AO$1,[1]入力測シート!$A:$J,10,FALSE),"")="","","●")</f>
        <v/>
      </c>
      <c r="AP228" s="34" t="str">
        <f>IF(IFERROR(VLOOKUP($B228&amp;AP$1,[1]入力測シート!$A:$J,10,FALSE),"")="","","●")</f>
        <v>●</v>
      </c>
      <c r="AQ228" s="34" t="str">
        <f>IF(IFERROR(VLOOKUP($B228&amp;AQ$1,[1]入力測シート!$A:$J,10,FALSE),"")="","","●")</f>
        <v/>
      </c>
      <c r="AR228" s="34" t="str">
        <f>IF(IFERROR(VLOOKUP($B228&amp;AR$1,[1]入力測シート!$A:$J,10,FALSE),"")="","","●")</f>
        <v/>
      </c>
    </row>
    <row r="229" spans="2:44" ht="15" customHeight="1" x14ac:dyDescent="0.2">
      <c r="B229" s="29" t="s">
        <v>1668</v>
      </c>
      <c r="C229" s="29" t="s">
        <v>114</v>
      </c>
      <c r="D229" s="30" t="s">
        <v>1669</v>
      </c>
      <c r="E229" s="30" t="s">
        <v>80</v>
      </c>
      <c r="F229" s="30" t="s">
        <v>81</v>
      </c>
      <c r="G229" s="30" t="s">
        <v>1670</v>
      </c>
      <c r="H229" s="31" t="s">
        <v>1671</v>
      </c>
      <c r="I229" s="32" t="s">
        <v>1672</v>
      </c>
      <c r="J229" s="33" t="s">
        <v>1673</v>
      </c>
      <c r="K229" s="33" t="s">
        <v>1674</v>
      </c>
      <c r="L229" s="34" t="str">
        <f>IF(IFERROR(VLOOKUP($B229&amp;L$1,[1]入力測シート!$A:$J,10,FALSE),"")="","","●")</f>
        <v/>
      </c>
      <c r="M229" s="34" t="str">
        <f>IF(IFERROR(VLOOKUP($B229&amp;M$1,[1]入力測シート!$A:$J,10,FALSE),"")="","","●")</f>
        <v/>
      </c>
      <c r="N229" s="34" t="str">
        <f>IF(IFERROR(VLOOKUP($B229&amp;N$1,[1]入力測シート!$A:$J,10,FALSE),"")="","","●")</f>
        <v/>
      </c>
      <c r="O229" s="34" t="str">
        <f>IF(IFERROR(VLOOKUP($B229&amp;O$1,[1]入力測シート!$A:$J,10,FALSE),"")="","","●")</f>
        <v/>
      </c>
      <c r="P229" s="34" t="str">
        <f>IF(IFERROR(VLOOKUP($B229&amp;P$1,[1]入力測シート!$A:$J,10,FALSE),"")="","","●")</f>
        <v/>
      </c>
      <c r="Q229" s="34" t="str">
        <f>IF(IFERROR(VLOOKUP($B229&amp;Q$1,[1]入力測シート!$A:$J,10,FALSE),"")="","","●")</f>
        <v/>
      </c>
      <c r="R229" s="34" t="str">
        <f>IF(IFERROR(VLOOKUP($B229&amp;R$1,[1]入力測シート!$A:$J,10,FALSE),"")="","","●")</f>
        <v/>
      </c>
      <c r="S229" s="34" t="str">
        <f>IF(IFERROR(VLOOKUP($B229&amp;S$1,[1]入力測シート!$A:$J,10,FALSE),"")="","","●")</f>
        <v/>
      </c>
      <c r="T229" s="34" t="str">
        <f>IF(IFERROR(VLOOKUP($B229&amp;T$1,[1]入力測シート!$A:$J,10,FALSE),"")="","","●")</f>
        <v/>
      </c>
      <c r="U229" s="34" t="str">
        <f>IF(IFERROR(VLOOKUP($B229&amp;U$1,[1]入力測シート!$A:$J,10,FALSE),"")="","","●")</f>
        <v/>
      </c>
      <c r="V229" s="34" t="str">
        <f>IF(IFERROR(VLOOKUP($B229&amp;V$1,[1]入力測シート!$A:$J,10,FALSE),"")="","","●")</f>
        <v/>
      </c>
      <c r="W229" s="34" t="str">
        <f>IF(IFERROR(VLOOKUP($B229&amp;W$1,[1]入力測シート!$A:$J,10,FALSE),"")="","","●")</f>
        <v/>
      </c>
      <c r="X229" s="34" t="str">
        <f>IF(IFERROR(VLOOKUP($B229&amp;X$1,[1]入力測シート!$A:$J,10,FALSE),"")="","","●")</f>
        <v/>
      </c>
      <c r="Y229" s="34" t="str">
        <f>IF(IFERROR(VLOOKUP($B229&amp;Y$1,[1]入力測シート!$A:$J,10,FALSE),"")="","","●")</f>
        <v/>
      </c>
      <c r="Z229" s="34" t="str">
        <f>IF(IFERROR(VLOOKUP($B229&amp;Z$1,[1]入力測シート!$A:$J,10,FALSE),"")="","","●")</f>
        <v/>
      </c>
      <c r="AA229" s="34" t="str">
        <f>IF(IFERROR(VLOOKUP($B229&amp;AA$1,[1]入力測シート!$A:$J,10,FALSE),"")="","","●")</f>
        <v/>
      </c>
      <c r="AB229" s="34" t="str">
        <f>IF(IFERROR(VLOOKUP($B229&amp;AB$1,[1]入力測シート!$A:$J,10,FALSE),"")="","","●")</f>
        <v/>
      </c>
      <c r="AC229" s="34" t="str">
        <f>IF(IFERROR(VLOOKUP($B229&amp;AC$1,[1]入力測シート!$A:$J,10,FALSE),"")="","","●")</f>
        <v/>
      </c>
      <c r="AD229" s="34" t="str">
        <f>IF(IFERROR(VLOOKUP($B229&amp;AD$1,[1]入力測シート!$A:$J,10,FALSE),"")="","","●")</f>
        <v/>
      </c>
      <c r="AE229" s="34" t="str">
        <f>IF(IFERROR(VLOOKUP($B229&amp;AE$1,[1]入力測シート!$A:$J,10,FALSE),"")="","","●")</f>
        <v/>
      </c>
      <c r="AF229" s="34" t="str">
        <f>IF(IFERROR(VLOOKUP($B229&amp;AF$1,[1]入力測シート!$A:$J,10,FALSE),"")="","","●")</f>
        <v/>
      </c>
      <c r="AG229" s="35" t="str">
        <f>IF(IFERROR(VLOOKUP($B229&amp;AG$1,[1]入力測シート!$A:$J,10,FALSE),"")="","","●")</f>
        <v/>
      </c>
      <c r="AH229" s="36" t="str">
        <f>IF(IFERROR(VLOOKUP($B229&amp;AH$1,[1]入力測シート!$A:$J,10,FALSE),"")="","","●")</f>
        <v/>
      </c>
      <c r="AI229" s="34" t="str">
        <f>IF(IFERROR(VLOOKUP($B229&amp;AI$1,[1]入力測シート!$A:$J,10,FALSE),"")="","","●")</f>
        <v/>
      </c>
      <c r="AJ229" s="34" t="str">
        <f>IF(IFERROR(VLOOKUP($B229&amp;AJ$1,[1]入力測シート!$A:$J,10,FALSE),"")="","","●")</f>
        <v/>
      </c>
      <c r="AK229" s="34" t="str">
        <f>IF(IFERROR(VLOOKUP($B229&amp;AK$1,[1]入力測シート!$A:$J,10,FALSE),"")="","","●")</f>
        <v/>
      </c>
      <c r="AL229" s="34" t="str">
        <f>IF(IFERROR(VLOOKUP($B229&amp;AL$1,[1]入力測シート!$A:$J,10,FALSE),"")="","","●")</f>
        <v/>
      </c>
      <c r="AM229" s="34" t="str">
        <f>IF(IFERROR(VLOOKUP($B229&amp;AM$1,[1]入力測シート!$A:$J,10,FALSE),"")="","","●")</f>
        <v>●</v>
      </c>
      <c r="AN229" s="34" t="str">
        <f>IF(IFERROR(VLOOKUP($B229&amp;AN$1,[1]入力測シート!$A:$J,10,FALSE),"")="","","●")</f>
        <v/>
      </c>
      <c r="AO229" s="34" t="str">
        <f>IF(IFERROR(VLOOKUP($B229&amp;AO$1,[1]入力測シート!$A:$J,10,FALSE),"")="","","●")</f>
        <v/>
      </c>
      <c r="AP229" s="34" t="str">
        <f>IF(IFERROR(VLOOKUP($B229&amp;AP$1,[1]入力測シート!$A:$J,10,FALSE),"")="","","●")</f>
        <v/>
      </c>
      <c r="AQ229" s="34" t="str">
        <f>IF(IFERROR(VLOOKUP($B229&amp;AQ$1,[1]入力測シート!$A:$J,10,FALSE),"")="","","●")</f>
        <v/>
      </c>
      <c r="AR229" s="34" t="str">
        <f>IF(IFERROR(VLOOKUP($B229&amp;AR$1,[1]入力測シート!$A:$J,10,FALSE),"")="","","●")</f>
        <v/>
      </c>
    </row>
    <row r="230" spans="2:44" ht="15" customHeight="1" x14ac:dyDescent="0.2">
      <c r="B230" s="29" t="s">
        <v>1675</v>
      </c>
      <c r="C230" s="29" t="s">
        <v>78</v>
      </c>
      <c r="D230" s="30" t="s">
        <v>1676</v>
      </c>
      <c r="E230" s="30" t="s">
        <v>516</v>
      </c>
      <c r="F230" s="30" t="s">
        <v>177</v>
      </c>
      <c r="G230" s="30" t="s">
        <v>1677</v>
      </c>
      <c r="H230" s="31" t="s">
        <v>1096</v>
      </c>
      <c r="I230" s="32" t="s">
        <v>1678</v>
      </c>
      <c r="J230" s="33" t="s">
        <v>1679</v>
      </c>
      <c r="K230" s="33" t="s">
        <v>1680</v>
      </c>
      <c r="L230" s="34" t="str">
        <f>IF(IFERROR(VLOOKUP($B230&amp;L$1,[1]入力測シート!$A:$J,10,FALSE),"")="","","●")</f>
        <v/>
      </c>
      <c r="M230" s="34" t="str">
        <f>IF(IFERROR(VLOOKUP($B230&amp;M$1,[1]入力測シート!$A:$J,10,FALSE),"")="","","●")</f>
        <v/>
      </c>
      <c r="N230" s="34" t="str">
        <f>IF(IFERROR(VLOOKUP($B230&amp;N$1,[1]入力測シート!$A:$J,10,FALSE),"")="","","●")</f>
        <v/>
      </c>
      <c r="O230" s="34" t="str">
        <f>IF(IFERROR(VLOOKUP($B230&amp;O$1,[1]入力測シート!$A:$J,10,FALSE),"")="","","●")</f>
        <v/>
      </c>
      <c r="P230" s="34" t="str">
        <f>IF(IFERROR(VLOOKUP($B230&amp;P$1,[1]入力測シート!$A:$J,10,FALSE),"")="","","●")</f>
        <v>●</v>
      </c>
      <c r="Q230" s="34" t="str">
        <f>IF(IFERROR(VLOOKUP($B230&amp;Q$1,[1]入力測シート!$A:$J,10,FALSE),"")="","","●")</f>
        <v/>
      </c>
      <c r="R230" s="34" t="str">
        <f>IF(IFERROR(VLOOKUP($B230&amp;R$1,[1]入力測シート!$A:$J,10,FALSE),"")="","","●")</f>
        <v/>
      </c>
      <c r="S230" s="34" t="str">
        <f>IF(IFERROR(VLOOKUP($B230&amp;S$1,[1]入力測シート!$A:$J,10,FALSE),"")="","","●")</f>
        <v/>
      </c>
      <c r="T230" s="34" t="str">
        <f>IF(IFERROR(VLOOKUP($B230&amp;T$1,[1]入力測シート!$A:$J,10,FALSE),"")="","","●")</f>
        <v/>
      </c>
      <c r="U230" s="34" t="str">
        <f>IF(IFERROR(VLOOKUP($B230&amp;U$1,[1]入力測シート!$A:$J,10,FALSE),"")="","","●")</f>
        <v/>
      </c>
      <c r="V230" s="34" t="str">
        <f>IF(IFERROR(VLOOKUP($B230&amp;V$1,[1]入力測シート!$A:$J,10,FALSE),"")="","","●")</f>
        <v/>
      </c>
      <c r="W230" s="34" t="str">
        <f>IF(IFERROR(VLOOKUP($B230&amp;W$1,[1]入力測シート!$A:$J,10,FALSE),"")="","","●")</f>
        <v/>
      </c>
      <c r="X230" s="34" t="str">
        <f>IF(IFERROR(VLOOKUP($B230&amp;X$1,[1]入力測シート!$A:$J,10,FALSE),"")="","","●")</f>
        <v/>
      </c>
      <c r="Y230" s="34" t="str">
        <f>IF(IFERROR(VLOOKUP($B230&amp;Y$1,[1]入力測シート!$A:$J,10,FALSE),"")="","","●")</f>
        <v/>
      </c>
      <c r="Z230" s="34" t="str">
        <f>IF(IFERROR(VLOOKUP($B230&amp;Z$1,[1]入力測シート!$A:$J,10,FALSE),"")="","","●")</f>
        <v>●</v>
      </c>
      <c r="AA230" s="34" t="str">
        <f>IF(IFERROR(VLOOKUP($B230&amp;AA$1,[1]入力測シート!$A:$J,10,FALSE),"")="","","●")</f>
        <v/>
      </c>
      <c r="AB230" s="34" t="str">
        <f>IF(IFERROR(VLOOKUP($B230&amp;AB$1,[1]入力測シート!$A:$J,10,FALSE),"")="","","●")</f>
        <v/>
      </c>
      <c r="AC230" s="34" t="str">
        <f>IF(IFERROR(VLOOKUP($B230&amp;AC$1,[1]入力測シート!$A:$J,10,FALSE),"")="","","●")</f>
        <v/>
      </c>
      <c r="AD230" s="34" t="str">
        <f>IF(IFERROR(VLOOKUP($B230&amp;AD$1,[1]入力測シート!$A:$J,10,FALSE),"")="","","●")</f>
        <v/>
      </c>
      <c r="AE230" s="34" t="str">
        <f>IF(IFERROR(VLOOKUP($B230&amp;AE$1,[1]入力測シート!$A:$J,10,FALSE),"")="","","●")</f>
        <v/>
      </c>
      <c r="AF230" s="34" t="str">
        <f>IF(IFERROR(VLOOKUP($B230&amp;AF$1,[1]入力測シート!$A:$J,10,FALSE),"")="","","●")</f>
        <v/>
      </c>
      <c r="AG230" s="35" t="str">
        <f>IF(IFERROR(VLOOKUP($B230&amp;AG$1,[1]入力測シート!$A:$J,10,FALSE),"")="","","●")</f>
        <v/>
      </c>
      <c r="AH230" s="36" t="str">
        <f>IF(IFERROR(VLOOKUP($B230&amp;AH$1,[1]入力測シート!$A:$J,10,FALSE),"")="","","●")</f>
        <v/>
      </c>
      <c r="AI230" s="34" t="str">
        <f>IF(IFERROR(VLOOKUP($B230&amp;AI$1,[1]入力測シート!$A:$J,10,FALSE),"")="","","●")</f>
        <v/>
      </c>
      <c r="AJ230" s="34" t="str">
        <f>IF(IFERROR(VLOOKUP($B230&amp;AJ$1,[1]入力測シート!$A:$J,10,FALSE),"")="","","●")</f>
        <v/>
      </c>
      <c r="AK230" s="34" t="str">
        <f>IF(IFERROR(VLOOKUP($B230&amp;AK$1,[1]入力測シート!$A:$J,10,FALSE),"")="","","●")</f>
        <v/>
      </c>
      <c r="AL230" s="34" t="str">
        <f>IF(IFERROR(VLOOKUP($B230&amp;AL$1,[1]入力測シート!$A:$J,10,FALSE),"")="","","●")</f>
        <v/>
      </c>
      <c r="AM230" s="34" t="str">
        <f>IF(IFERROR(VLOOKUP($B230&amp;AM$1,[1]入力測シート!$A:$J,10,FALSE),"")="","","●")</f>
        <v/>
      </c>
      <c r="AN230" s="34" t="str">
        <f>IF(IFERROR(VLOOKUP($B230&amp;AN$1,[1]入力測シート!$A:$J,10,FALSE),"")="","","●")</f>
        <v/>
      </c>
      <c r="AO230" s="34" t="str">
        <f>IF(IFERROR(VLOOKUP($B230&amp;AO$1,[1]入力測シート!$A:$J,10,FALSE),"")="","","●")</f>
        <v/>
      </c>
      <c r="AP230" s="34" t="str">
        <f>IF(IFERROR(VLOOKUP($B230&amp;AP$1,[1]入力測シート!$A:$J,10,FALSE),"")="","","●")</f>
        <v>●</v>
      </c>
      <c r="AQ230" s="34" t="str">
        <f>IF(IFERROR(VLOOKUP($B230&amp;AQ$1,[1]入力測シート!$A:$J,10,FALSE),"")="","","●")</f>
        <v/>
      </c>
      <c r="AR230" s="34" t="str">
        <f>IF(IFERROR(VLOOKUP($B230&amp;AR$1,[1]入力測シート!$A:$J,10,FALSE),"")="","","●")</f>
        <v/>
      </c>
    </row>
    <row r="231" spans="2:44" ht="15" customHeight="1" x14ac:dyDescent="0.2">
      <c r="B231" s="29" t="s">
        <v>1681</v>
      </c>
      <c r="C231" s="29" t="s">
        <v>78</v>
      </c>
      <c r="D231" s="30" t="s">
        <v>1682</v>
      </c>
      <c r="E231" s="30" t="s">
        <v>80</v>
      </c>
      <c r="F231" s="30" t="s">
        <v>81</v>
      </c>
      <c r="G231" s="30" t="s">
        <v>1683</v>
      </c>
      <c r="H231" s="31" t="s">
        <v>1684</v>
      </c>
      <c r="I231" s="32" t="s">
        <v>1685</v>
      </c>
      <c r="J231" s="33" t="s">
        <v>1686</v>
      </c>
      <c r="K231" s="33" t="s">
        <v>1687</v>
      </c>
      <c r="L231" s="34" t="str">
        <f>IF(IFERROR(VLOOKUP($B231&amp;L$1,[1]入力測シート!$A:$J,10,FALSE),"")="","","●")</f>
        <v/>
      </c>
      <c r="M231" s="34" t="str">
        <f>IF(IFERROR(VLOOKUP($B231&amp;M$1,[1]入力測シート!$A:$J,10,FALSE),"")="","","●")</f>
        <v/>
      </c>
      <c r="N231" s="34" t="str">
        <f>IF(IFERROR(VLOOKUP($B231&amp;N$1,[1]入力測シート!$A:$J,10,FALSE),"")="","","●")</f>
        <v/>
      </c>
      <c r="O231" s="34" t="str">
        <f>IF(IFERROR(VLOOKUP($B231&amp;O$1,[1]入力測シート!$A:$J,10,FALSE),"")="","","●")</f>
        <v/>
      </c>
      <c r="P231" s="34" t="str">
        <f>IF(IFERROR(VLOOKUP($B231&amp;P$1,[1]入力測シート!$A:$J,10,FALSE),"")="","","●")</f>
        <v/>
      </c>
      <c r="Q231" s="34" t="str">
        <f>IF(IFERROR(VLOOKUP($B231&amp;Q$1,[1]入力測シート!$A:$J,10,FALSE),"")="","","●")</f>
        <v/>
      </c>
      <c r="R231" s="34" t="str">
        <f>IF(IFERROR(VLOOKUP($B231&amp;R$1,[1]入力測シート!$A:$J,10,FALSE),"")="","","●")</f>
        <v/>
      </c>
      <c r="S231" s="34" t="str">
        <f>IF(IFERROR(VLOOKUP($B231&amp;S$1,[1]入力測シート!$A:$J,10,FALSE),"")="","","●")</f>
        <v/>
      </c>
      <c r="T231" s="34" t="str">
        <f>IF(IFERROR(VLOOKUP($B231&amp;T$1,[1]入力測シート!$A:$J,10,FALSE),"")="","","●")</f>
        <v/>
      </c>
      <c r="U231" s="34" t="str">
        <f>IF(IFERROR(VLOOKUP($B231&amp;U$1,[1]入力測シート!$A:$J,10,FALSE),"")="","","●")</f>
        <v/>
      </c>
      <c r="V231" s="34" t="str">
        <f>IF(IFERROR(VLOOKUP($B231&amp;V$1,[1]入力測シート!$A:$J,10,FALSE),"")="","","●")</f>
        <v/>
      </c>
      <c r="W231" s="34" t="str">
        <f>IF(IFERROR(VLOOKUP($B231&amp;W$1,[1]入力測シート!$A:$J,10,FALSE),"")="","","●")</f>
        <v/>
      </c>
      <c r="X231" s="34" t="str">
        <f>IF(IFERROR(VLOOKUP($B231&amp;X$1,[1]入力測シート!$A:$J,10,FALSE),"")="","","●")</f>
        <v/>
      </c>
      <c r="Y231" s="34" t="str">
        <f>IF(IFERROR(VLOOKUP($B231&amp;Y$1,[1]入力測シート!$A:$J,10,FALSE),"")="","","●")</f>
        <v/>
      </c>
      <c r="Z231" s="34" t="str">
        <f>IF(IFERROR(VLOOKUP($B231&amp;Z$1,[1]入力測シート!$A:$J,10,FALSE),"")="","","●")</f>
        <v/>
      </c>
      <c r="AA231" s="34" t="str">
        <f>IF(IFERROR(VLOOKUP($B231&amp;AA$1,[1]入力測シート!$A:$J,10,FALSE),"")="","","●")</f>
        <v/>
      </c>
      <c r="AB231" s="34" t="str">
        <f>IF(IFERROR(VLOOKUP($B231&amp;AB$1,[1]入力測シート!$A:$J,10,FALSE),"")="","","●")</f>
        <v>●</v>
      </c>
      <c r="AC231" s="34" t="str">
        <f>IF(IFERROR(VLOOKUP($B231&amp;AC$1,[1]入力測シート!$A:$J,10,FALSE),"")="","","●")</f>
        <v/>
      </c>
      <c r="AD231" s="34" t="str">
        <f>IF(IFERROR(VLOOKUP($B231&amp;AD$1,[1]入力測シート!$A:$J,10,FALSE),"")="","","●")</f>
        <v/>
      </c>
      <c r="AE231" s="34" t="str">
        <f>IF(IFERROR(VLOOKUP($B231&amp;AE$1,[1]入力測シート!$A:$J,10,FALSE),"")="","","●")</f>
        <v/>
      </c>
      <c r="AF231" s="34" t="str">
        <f>IF(IFERROR(VLOOKUP($B231&amp;AF$1,[1]入力測シート!$A:$J,10,FALSE),"")="","","●")</f>
        <v/>
      </c>
      <c r="AG231" s="35" t="str">
        <f>IF(IFERROR(VLOOKUP($B231&amp;AG$1,[1]入力測シート!$A:$J,10,FALSE),"")="","","●")</f>
        <v/>
      </c>
      <c r="AH231" s="36" t="str">
        <f>IF(IFERROR(VLOOKUP($B231&amp;AH$1,[1]入力測シート!$A:$J,10,FALSE),"")="","","●")</f>
        <v/>
      </c>
      <c r="AI231" s="34" t="str">
        <f>IF(IFERROR(VLOOKUP($B231&amp;AI$1,[1]入力測シート!$A:$J,10,FALSE),"")="","","●")</f>
        <v/>
      </c>
      <c r="AJ231" s="34" t="str">
        <f>IF(IFERROR(VLOOKUP($B231&amp;AJ$1,[1]入力測シート!$A:$J,10,FALSE),"")="","","●")</f>
        <v/>
      </c>
      <c r="AK231" s="34" t="str">
        <f>IF(IFERROR(VLOOKUP($B231&amp;AK$1,[1]入力測シート!$A:$J,10,FALSE),"")="","","●")</f>
        <v/>
      </c>
      <c r="AL231" s="34" t="str">
        <f>IF(IFERROR(VLOOKUP($B231&amp;AL$1,[1]入力測シート!$A:$J,10,FALSE),"")="","","●")</f>
        <v/>
      </c>
      <c r="AM231" s="34" t="str">
        <f>IF(IFERROR(VLOOKUP($B231&amp;AM$1,[1]入力測シート!$A:$J,10,FALSE),"")="","","●")</f>
        <v/>
      </c>
      <c r="AN231" s="34" t="str">
        <f>IF(IFERROR(VLOOKUP($B231&amp;AN$1,[1]入力測シート!$A:$J,10,FALSE),"")="","","●")</f>
        <v/>
      </c>
      <c r="AO231" s="34" t="str">
        <f>IF(IFERROR(VLOOKUP($B231&amp;AO$1,[1]入力測シート!$A:$J,10,FALSE),"")="","","●")</f>
        <v/>
      </c>
      <c r="AP231" s="34" t="str">
        <f>IF(IFERROR(VLOOKUP($B231&amp;AP$1,[1]入力測シート!$A:$J,10,FALSE),"")="","","●")</f>
        <v/>
      </c>
      <c r="AQ231" s="34" t="str">
        <f>IF(IFERROR(VLOOKUP($B231&amp;AQ$1,[1]入力測シート!$A:$J,10,FALSE),"")="","","●")</f>
        <v/>
      </c>
      <c r="AR231" s="34" t="str">
        <f>IF(IFERROR(VLOOKUP($B231&amp;AR$1,[1]入力測シート!$A:$J,10,FALSE),"")="","","●")</f>
        <v/>
      </c>
    </row>
    <row r="232" spans="2:44" ht="15" customHeight="1" x14ac:dyDescent="0.2">
      <c r="B232" s="29" t="s">
        <v>1688</v>
      </c>
      <c r="C232" s="29" t="s">
        <v>78</v>
      </c>
      <c r="D232" s="30" t="s">
        <v>1689</v>
      </c>
      <c r="E232" s="30" t="s">
        <v>80</v>
      </c>
      <c r="F232" s="30" t="s">
        <v>81</v>
      </c>
      <c r="G232" s="30" t="s">
        <v>1690</v>
      </c>
      <c r="H232" s="31" t="s">
        <v>1691</v>
      </c>
      <c r="I232" s="32" t="s">
        <v>1692</v>
      </c>
      <c r="J232" s="33" t="s">
        <v>1693</v>
      </c>
      <c r="K232" s="33" t="s">
        <v>1694</v>
      </c>
      <c r="L232" s="34" t="str">
        <f>IF(IFERROR(VLOOKUP($B232&amp;L$1,[1]入力測シート!$A:$J,10,FALSE),"")="","","●")</f>
        <v/>
      </c>
      <c r="M232" s="34" t="str">
        <f>IF(IFERROR(VLOOKUP($B232&amp;M$1,[1]入力測シート!$A:$J,10,FALSE),"")="","","●")</f>
        <v/>
      </c>
      <c r="N232" s="34" t="str">
        <f>IF(IFERROR(VLOOKUP($B232&amp;N$1,[1]入力測シート!$A:$J,10,FALSE),"")="","","●")</f>
        <v/>
      </c>
      <c r="O232" s="34" t="str">
        <f>IF(IFERROR(VLOOKUP($B232&amp;O$1,[1]入力測シート!$A:$J,10,FALSE),"")="","","●")</f>
        <v/>
      </c>
      <c r="P232" s="34" t="str">
        <f>IF(IFERROR(VLOOKUP($B232&amp;P$1,[1]入力測シート!$A:$J,10,FALSE),"")="","","●")</f>
        <v/>
      </c>
      <c r="Q232" s="34" t="str">
        <f>IF(IFERROR(VLOOKUP($B232&amp;Q$1,[1]入力測シート!$A:$J,10,FALSE),"")="","","●")</f>
        <v/>
      </c>
      <c r="R232" s="34" t="str">
        <f>IF(IFERROR(VLOOKUP($B232&amp;R$1,[1]入力測シート!$A:$J,10,FALSE),"")="","","●")</f>
        <v/>
      </c>
      <c r="S232" s="34" t="str">
        <f>IF(IFERROR(VLOOKUP($B232&amp;S$1,[1]入力測シート!$A:$J,10,FALSE),"")="","","●")</f>
        <v/>
      </c>
      <c r="T232" s="34" t="str">
        <f>IF(IFERROR(VLOOKUP($B232&amp;T$1,[1]入力測シート!$A:$J,10,FALSE),"")="","","●")</f>
        <v/>
      </c>
      <c r="U232" s="34" t="str">
        <f>IF(IFERROR(VLOOKUP($B232&amp;U$1,[1]入力測シート!$A:$J,10,FALSE),"")="","","●")</f>
        <v/>
      </c>
      <c r="V232" s="34" t="str">
        <f>IF(IFERROR(VLOOKUP($B232&amp;V$1,[1]入力測シート!$A:$J,10,FALSE),"")="","","●")</f>
        <v/>
      </c>
      <c r="W232" s="34" t="str">
        <f>IF(IFERROR(VLOOKUP($B232&amp;W$1,[1]入力測シート!$A:$J,10,FALSE),"")="","","●")</f>
        <v/>
      </c>
      <c r="X232" s="34" t="str">
        <f>IF(IFERROR(VLOOKUP($B232&amp;X$1,[1]入力測シート!$A:$J,10,FALSE),"")="","","●")</f>
        <v/>
      </c>
      <c r="Y232" s="34" t="str">
        <f>IF(IFERROR(VLOOKUP($B232&amp;Y$1,[1]入力測シート!$A:$J,10,FALSE),"")="","","●")</f>
        <v/>
      </c>
      <c r="Z232" s="34" t="str">
        <f>IF(IFERROR(VLOOKUP($B232&amp;Z$1,[1]入力測シート!$A:$J,10,FALSE),"")="","","●")</f>
        <v/>
      </c>
      <c r="AA232" s="34" t="str">
        <f>IF(IFERROR(VLOOKUP($B232&amp;AA$1,[1]入力測シート!$A:$J,10,FALSE),"")="","","●")</f>
        <v>●</v>
      </c>
      <c r="AB232" s="34" t="str">
        <f>IF(IFERROR(VLOOKUP($B232&amp;AB$1,[1]入力測シート!$A:$J,10,FALSE),"")="","","●")</f>
        <v/>
      </c>
      <c r="AC232" s="34" t="str">
        <f>IF(IFERROR(VLOOKUP($B232&amp;AC$1,[1]入力測シート!$A:$J,10,FALSE),"")="","","●")</f>
        <v/>
      </c>
      <c r="AD232" s="34" t="str">
        <f>IF(IFERROR(VLOOKUP($B232&amp;AD$1,[1]入力測シート!$A:$J,10,FALSE),"")="","","●")</f>
        <v/>
      </c>
      <c r="AE232" s="34" t="str">
        <f>IF(IFERROR(VLOOKUP($B232&amp;AE$1,[1]入力測シート!$A:$J,10,FALSE),"")="","","●")</f>
        <v/>
      </c>
      <c r="AF232" s="34" t="str">
        <f>IF(IFERROR(VLOOKUP($B232&amp;AF$1,[1]入力測シート!$A:$J,10,FALSE),"")="","","●")</f>
        <v/>
      </c>
      <c r="AG232" s="35" t="str">
        <f>IF(IFERROR(VLOOKUP($B232&amp;AG$1,[1]入力測シート!$A:$J,10,FALSE),"")="","","●")</f>
        <v/>
      </c>
      <c r="AH232" s="36" t="str">
        <f>IF(IFERROR(VLOOKUP($B232&amp;AH$1,[1]入力測シート!$A:$J,10,FALSE),"")="","","●")</f>
        <v/>
      </c>
      <c r="AI232" s="34" t="str">
        <f>IF(IFERROR(VLOOKUP($B232&amp;AI$1,[1]入力測シート!$A:$J,10,FALSE),"")="","","●")</f>
        <v>●</v>
      </c>
      <c r="AJ232" s="34" t="str">
        <f>IF(IFERROR(VLOOKUP($B232&amp;AJ$1,[1]入力測シート!$A:$J,10,FALSE),"")="","","●")</f>
        <v/>
      </c>
      <c r="AK232" s="34" t="str">
        <f>IF(IFERROR(VLOOKUP($B232&amp;AK$1,[1]入力測シート!$A:$J,10,FALSE),"")="","","●")</f>
        <v/>
      </c>
      <c r="AL232" s="34" t="str">
        <f>IF(IFERROR(VLOOKUP($B232&amp;AL$1,[1]入力測シート!$A:$J,10,FALSE),"")="","","●")</f>
        <v/>
      </c>
      <c r="AM232" s="34" t="str">
        <f>IF(IFERROR(VLOOKUP($B232&amp;AM$1,[1]入力測シート!$A:$J,10,FALSE),"")="","","●")</f>
        <v>●</v>
      </c>
      <c r="AN232" s="34" t="str">
        <f>IF(IFERROR(VLOOKUP($B232&amp;AN$1,[1]入力測シート!$A:$J,10,FALSE),"")="","","●")</f>
        <v/>
      </c>
      <c r="AO232" s="34" t="str">
        <f>IF(IFERROR(VLOOKUP($B232&amp;AO$1,[1]入力測シート!$A:$J,10,FALSE),"")="","","●")</f>
        <v/>
      </c>
      <c r="AP232" s="34" t="str">
        <f>IF(IFERROR(VLOOKUP($B232&amp;AP$1,[1]入力測シート!$A:$J,10,FALSE),"")="","","●")</f>
        <v/>
      </c>
      <c r="AQ232" s="34" t="str">
        <f>IF(IFERROR(VLOOKUP($B232&amp;AQ$1,[1]入力測シート!$A:$J,10,FALSE),"")="","","●")</f>
        <v/>
      </c>
      <c r="AR232" s="34" t="str">
        <f>IF(IFERROR(VLOOKUP($B232&amp;AR$1,[1]入力測シート!$A:$J,10,FALSE),"")="","","●")</f>
        <v>●</v>
      </c>
    </row>
    <row r="233" spans="2:44" ht="15" customHeight="1" x14ac:dyDescent="0.2">
      <c r="B233" s="29" t="s">
        <v>1695</v>
      </c>
      <c r="C233" s="29" t="s">
        <v>78</v>
      </c>
      <c r="D233" s="30" t="s">
        <v>1696</v>
      </c>
      <c r="E233" s="30" t="s">
        <v>80</v>
      </c>
      <c r="F233" s="30" t="s">
        <v>81</v>
      </c>
      <c r="G233" s="30" t="s">
        <v>1697</v>
      </c>
      <c r="H233" s="31" t="s">
        <v>1698</v>
      </c>
      <c r="I233" s="32" t="s">
        <v>1699</v>
      </c>
      <c r="J233" s="33" t="s">
        <v>1700</v>
      </c>
      <c r="K233" s="33" t="s">
        <v>1701</v>
      </c>
      <c r="L233" s="34" t="str">
        <f>IF(IFERROR(VLOOKUP($B233&amp;L$1,[1]入力測シート!$A:$J,10,FALSE),"")="","","●")</f>
        <v/>
      </c>
      <c r="M233" s="34" t="str">
        <f>IF(IFERROR(VLOOKUP($B233&amp;M$1,[1]入力測シート!$A:$J,10,FALSE),"")="","","●")</f>
        <v/>
      </c>
      <c r="N233" s="34" t="str">
        <f>IF(IFERROR(VLOOKUP($B233&amp;N$1,[1]入力測シート!$A:$J,10,FALSE),"")="","","●")</f>
        <v/>
      </c>
      <c r="O233" s="34" t="str">
        <f>IF(IFERROR(VLOOKUP($B233&amp;O$1,[1]入力測シート!$A:$J,10,FALSE),"")="","","●")</f>
        <v/>
      </c>
      <c r="P233" s="34" t="str">
        <f>IF(IFERROR(VLOOKUP($B233&amp;P$1,[1]入力測シート!$A:$J,10,FALSE),"")="","","●")</f>
        <v/>
      </c>
      <c r="Q233" s="34" t="str">
        <f>IF(IFERROR(VLOOKUP($B233&amp;Q$1,[1]入力測シート!$A:$J,10,FALSE),"")="","","●")</f>
        <v/>
      </c>
      <c r="R233" s="34" t="str">
        <f>IF(IFERROR(VLOOKUP($B233&amp;R$1,[1]入力測シート!$A:$J,10,FALSE),"")="","","●")</f>
        <v/>
      </c>
      <c r="S233" s="34" t="str">
        <f>IF(IFERROR(VLOOKUP($B233&amp;S$1,[1]入力測シート!$A:$J,10,FALSE),"")="","","●")</f>
        <v/>
      </c>
      <c r="T233" s="34" t="str">
        <f>IF(IFERROR(VLOOKUP($B233&amp;T$1,[1]入力測シート!$A:$J,10,FALSE),"")="","","●")</f>
        <v/>
      </c>
      <c r="U233" s="34" t="str">
        <f>IF(IFERROR(VLOOKUP($B233&amp;U$1,[1]入力測シート!$A:$J,10,FALSE),"")="","","●")</f>
        <v/>
      </c>
      <c r="V233" s="34" t="str">
        <f>IF(IFERROR(VLOOKUP($B233&amp;V$1,[1]入力測シート!$A:$J,10,FALSE),"")="","","●")</f>
        <v>●</v>
      </c>
      <c r="W233" s="34" t="str">
        <f>IF(IFERROR(VLOOKUP($B233&amp;W$1,[1]入力測シート!$A:$J,10,FALSE),"")="","","●")</f>
        <v/>
      </c>
      <c r="X233" s="34" t="str">
        <f>IF(IFERROR(VLOOKUP($B233&amp;X$1,[1]入力測シート!$A:$J,10,FALSE),"")="","","●")</f>
        <v/>
      </c>
      <c r="Y233" s="34" t="str">
        <f>IF(IFERROR(VLOOKUP($B233&amp;Y$1,[1]入力測シート!$A:$J,10,FALSE),"")="","","●")</f>
        <v/>
      </c>
      <c r="Z233" s="34" t="str">
        <f>IF(IFERROR(VLOOKUP($B233&amp;Z$1,[1]入力測シート!$A:$J,10,FALSE),"")="","","●")</f>
        <v/>
      </c>
      <c r="AA233" s="34" t="str">
        <f>IF(IFERROR(VLOOKUP($B233&amp;AA$1,[1]入力測シート!$A:$J,10,FALSE),"")="","","●")</f>
        <v/>
      </c>
      <c r="AB233" s="34" t="str">
        <f>IF(IFERROR(VLOOKUP($B233&amp;AB$1,[1]入力測シート!$A:$J,10,FALSE),"")="","","●")</f>
        <v/>
      </c>
      <c r="AC233" s="34" t="str">
        <f>IF(IFERROR(VLOOKUP($B233&amp;AC$1,[1]入力測シート!$A:$J,10,FALSE),"")="","","●")</f>
        <v/>
      </c>
      <c r="AD233" s="34" t="str">
        <f>IF(IFERROR(VLOOKUP($B233&amp;AD$1,[1]入力測シート!$A:$J,10,FALSE),"")="","","●")</f>
        <v/>
      </c>
      <c r="AE233" s="34" t="str">
        <f>IF(IFERROR(VLOOKUP($B233&amp;AE$1,[1]入力測シート!$A:$J,10,FALSE),"")="","","●")</f>
        <v/>
      </c>
      <c r="AF233" s="34" t="str">
        <f>IF(IFERROR(VLOOKUP($B233&amp;AF$1,[1]入力測シート!$A:$J,10,FALSE),"")="","","●")</f>
        <v/>
      </c>
      <c r="AG233" s="35" t="str">
        <f>IF(IFERROR(VLOOKUP($B233&amp;AG$1,[1]入力測シート!$A:$J,10,FALSE),"")="","","●")</f>
        <v/>
      </c>
      <c r="AH233" s="36" t="str">
        <f>IF(IFERROR(VLOOKUP($B233&amp;AH$1,[1]入力測シート!$A:$J,10,FALSE),"")="","","●")</f>
        <v/>
      </c>
      <c r="AI233" s="34" t="str">
        <f>IF(IFERROR(VLOOKUP($B233&amp;AI$1,[1]入力測シート!$A:$J,10,FALSE),"")="","","●")</f>
        <v/>
      </c>
      <c r="AJ233" s="34" t="str">
        <f>IF(IFERROR(VLOOKUP($B233&amp;AJ$1,[1]入力測シート!$A:$J,10,FALSE),"")="","","●")</f>
        <v/>
      </c>
      <c r="AK233" s="34" t="str">
        <f>IF(IFERROR(VLOOKUP($B233&amp;AK$1,[1]入力測シート!$A:$J,10,FALSE),"")="","","●")</f>
        <v/>
      </c>
      <c r="AL233" s="34" t="str">
        <f>IF(IFERROR(VLOOKUP($B233&amp;AL$1,[1]入力測シート!$A:$J,10,FALSE),"")="","","●")</f>
        <v/>
      </c>
      <c r="AM233" s="34" t="str">
        <f>IF(IFERROR(VLOOKUP($B233&amp;AM$1,[1]入力測シート!$A:$J,10,FALSE),"")="","","●")</f>
        <v/>
      </c>
      <c r="AN233" s="34" t="str">
        <f>IF(IFERROR(VLOOKUP($B233&amp;AN$1,[1]入力測シート!$A:$J,10,FALSE),"")="","","●")</f>
        <v/>
      </c>
      <c r="AO233" s="34" t="str">
        <f>IF(IFERROR(VLOOKUP($B233&amp;AO$1,[1]入力測シート!$A:$J,10,FALSE),"")="","","●")</f>
        <v/>
      </c>
      <c r="AP233" s="34" t="str">
        <f>IF(IFERROR(VLOOKUP($B233&amp;AP$1,[1]入力測シート!$A:$J,10,FALSE),"")="","","●")</f>
        <v/>
      </c>
      <c r="AQ233" s="34" t="str">
        <f>IF(IFERROR(VLOOKUP($B233&amp;AQ$1,[1]入力測シート!$A:$J,10,FALSE),"")="","","●")</f>
        <v/>
      </c>
      <c r="AR233" s="34" t="str">
        <f>IF(IFERROR(VLOOKUP($B233&amp;AR$1,[1]入力測シート!$A:$J,10,FALSE),"")="","","●")</f>
        <v/>
      </c>
    </row>
    <row r="234" spans="2:44" ht="15" customHeight="1" x14ac:dyDescent="0.2">
      <c r="B234" s="29" t="s">
        <v>1702</v>
      </c>
      <c r="C234" s="29" t="s">
        <v>114</v>
      </c>
      <c r="D234" s="30" t="s">
        <v>1703</v>
      </c>
      <c r="E234" s="30" t="s">
        <v>80</v>
      </c>
      <c r="F234" s="30" t="s">
        <v>81</v>
      </c>
      <c r="G234" s="30" t="s">
        <v>1704</v>
      </c>
      <c r="H234" s="31" t="s">
        <v>741</v>
      </c>
      <c r="I234" s="32" t="s">
        <v>1705</v>
      </c>
      <c r="J234" s="33" t="s">
        <v>1706</v>
      </c>
      <c r="K234" s="33" t="s">
        <v>1707</v>
      </c>
      <c r="L234" s="34" t="str">
        <f>IF(IFERROR(VLOOKUP($B234&amp;L$1,[1]入力測シート!$A:$J,10,FALSE),"")="","","●")</f>
        <v/>
      </c>
      <c r="M234" s="34" t="str">
        <f>IF(IFERROR(VLOOKUP($B234&amp;M$1,[1]入力測シート!$A:$J,10,FALSE),"")="","","●")</f>
        <v/>
      </c>
      <c r="N234" s="34" t="str">
        <f>IF(IFERROR(VLOOKUP($B234&amp;N$1,[1]入力測シート!$A:$J,10,FALSE),"")="","","●")</f>
        <v/>
      </c>
      <c r="O234" s="34" t="str">
        <f>IF(IFERROR(VLOOKUP($B234&amp;O$1,[1]入力測シート!$A:$J,10,FALSE),"")="","","●")</f>
        <v>●</v>
      </c>
      <c r="P234" s="34" t="str">
        <f>IF(IFERROR(VLOOKUP($B234&amp;P$1,[1]入力測シート!$A:$J,10,FALSE),"")="","","●")</f>
        <v/>
      </c>
      <c r="Q234" s="34" t="str">
        <f>IF(IFERROR(VLOOKUP($B234&amp;Q$1,[1]入力測シート!$A:$J,10,FALSE),"")="","","●")</f>
        <v/>
      </c>
      <c r="R234" s="34" t="str">
        <f>IF(IFERROR(VLOOKUP($B234&amp;R$1,[1]入力測シート!$A:$J,10,FALSE),"")="","","●")</f>
        <v/>
      </c>
      <c r="S234" s="34" t="str">
        <f>IF(IFERROR(VLOOKUP($B234&amp;S$1,[1]入力測シート!$A:$J,10,FALSE),"")="","","●")</f>
        <v/>
      </c>
      <c r="T234" s="34" t="str">
        <f>IF(IFERROR(VLOOKUP($B234&amp;T$1,[1]入力測シート!$A:$J,10,FALSE),"")="","","●")</f>
        <v/>
      </c>
      <c r="U234" s="34" t="str">
        <f>IF(IFERROR(VLOOKUP($B234&amp;U$1,[1]入力測シート!$A:$J,10,FALSE),"")="","","●")</f>
        <v/>
      </c>
      <c r="V234" s="34" t="str">
        <f>IF(IFERROR(VLOOKUP($B234&amp;V$1,[1]入力測シート!$A:$J,10,FALSE),"")="","","●")</f>
        <v/>
      </c>
      <c r="W234" s="34" t="str">
        <f>IF(IFERROR(VLOOKUP($B234&amp;W$1,[1]入力測シート!$A:$J,10,FALSE),"")="","","●")</f>
        <v/>
      </c>
      <c r="X234" s="34" t="str">
        <f>IF(IFERROR(VLOOKUP($B234&amp;X$1,[1]入力測シート!$A:$J,10,FALSE),"")="","","●")</f>
        <v/>
      </c>
      <c r="Y234" s="34" t="str">
        <f>IF(IFERROR(VLOOKUP($B234&amp;Y$1,[1]入力測シート!$A:$J,10,FALSE),"")="","","●")</f>
        <v/>
      </c>
      <c r="Z234" s="34" t="str">
        <f>IF(IFERROR(VLOOKUP($B234&amp;Z$1,[1]入力測シート!$A:$J,10,FALSE),"")="","","●")</f>
        <v/>
      </c>
      <c r="AA234" s="34" t="str">
        <f>IF(IFERROR(VLOOKUP($B234&amp;AA$1,[1]入力測シート!$A:$J,10,FALSE),"")="","","●")</f>
        <v/>
      </c>
      <c r="AB234" s="34" t="str">
        <f>IF(IFERROR(VLOOKUP($B234&amp;AB$1,[1]入力測シート!$A:$J,10,FALSE),"")="","","●")</f>
        <v/>
      </c>
      <c r="AC234" s="34" t="str">
        <f>IF(IFERROR(VLOOKUP($B234&amp;AC$1,[1]入力測シート!$A:$J,10,FALSE),"")="","","●")</f>
        <v/>
      </c>
      <c r="AD234" s="34" t="str">
        <f>IF(IFERROR(VLOOKUP($B234&amp;AD$1,[1]入力測シート!$A:$J,10,FALSE),"")="","","●")</f>
        <v/>
      </c>
      <c r="AE234" s="34" t="str">
        <f>IF(IFERROR(VLOOKUP($B234&amp;AE$1,[1]入力測シート!$A:$J,10,FALSE),"")="","","●")</f>
        <v/>
      </c>
      <c r="AF234" s="34" t="str">
        <f>IF(IFERROR(VLOOKUP($B234&amp;AF$1,[1]入力測シート!$A:$J,10,FALSE),"")="","","●")</f>
        <v/>
      </c>
      <c r="AG234" s="35" t="str">
        <f>IF(IFERROR(VLOOKUP($B234&amp;AG$1,[1]入力測シート!$A:$J,10,FALSE),"")="","","●")</f>
        <v/>
      </c>
      <c r="AH234" s="36" t="str">
        <f>IF(IFERROR(VLOOKUP($B234&amp;AH$1,[1]入力測シート!$A:$J,10,FALSE),"")="","","●")</f>
        <v/>
      </c>
      <c r="AI234" s="34" t="str">
        <f>IF(IFERROR(VLOOKUP($B234&amp;AI$1,[1]入力測シート!$A:$J,10,FALSE),"")="","","●")</f>
        <v/>
      </c>
      <c r="AJ234" s="34" t="str">
        <f>IF(IFERROR(VLOOKUP($B234&amp;AJ$1,[1]入力測シート!$A:$J,10,FALSE),"")="","","●")</f>
        <v/>
      </c>
      <c r="AK234" s="34" t="str">
        <f>IF(IFERROR(VLOOKUP($B234&amp;AK$1,[1]入力測シート!$A:$J,10,FALSE),"")="","","●")</f>
        <v/>
      </c>
      <c r="AL234" s="34" t="str">
        <f>IF(IFERROR(VLOOKUP($B234&amp;AL$1,[1]入力測シート!$A:$J,10,FALSE),"")="","","●")</f>
        <v/>
      </c>
      <c r="AM234" s="34" t="str">
        <f>IF(IFERROR(VLOOKUP($B234&amp;AM$1,[1]入力測シート!$A:$J,10,FALSE),"")="","","●")</f>
        <v/>
      </c>
      <c r="AN234" s="34" t="str">
        <f>IF(IFERROR(VLOOKUP($B234&amp;AN$1,[1]入力測シート!$A:$J,10,FALSE),"")="","","●")</f>
        <v/>
      </c>
      <c r="AO234" s="34" t="str">
        <f>IF(IFERROR(VLOOKUP($B234&amp;AO$1,[1]入力測シート!$A:$J,10,FALSE),"")="","","●")</f>
        <v/>
      </c>
      <c r="AP234" s="34" t="str">
        <f>IF(IFERROR(VLOOKUP($B234&amp;AP$1,[1]入力測シート!$A:$J,10,FALSE),"")="","","●")</f>
        <v>●</v>
      </c>
      <c r="AQ234" s="34" t="str">
        <f>IF(IFERROR(VLOOKUP($B234&amp;AQ$1,[1]入力測シート!$A:$J,10,FALSE),"")="","","●")</f>
        <v/>
      </c>
      <c r="AR234" s="34" t="str">
        <f>IF(IFERROR(VLOOKUP($B234&amp;AR$1,[1]入力測シート!$A:$J,10,FALSE),"")="","","●")</f>
        <v/>
      </c>
    </row>
    <row r="235" spans="2:44" ht="15" customHeight="1" x14ac:dyDescent="0.2">
      <c r="B235" s="29" t="s">
        <v>1708</v>
      </c>
      <c r="C235" s="29" t="s">
        <v>78</v>
      </c>
      <c r="D235" s="30" t="s">
        <v>1709</v>
      </c>
      <c r="E235" s="30" t="s">
        <v>80</v>
      </c>
      <c r="F235" s="30" t="s">
        <v>731</v>
      </c>
      <c r="G235" s="30" t="s">
        <v>1710</v>
      </c>
      <c r="H235" s="31" t="s">
        <v>1711</v>
      </c>
      <c r="I235" s="32" t="s">
        <v>1712</v>
      </c>
      <c r="J235" s="33" t="s">
        <v>1713</v>
      </c>
      <c r="K235" s="33" t="s">
        <v>1714</v>
      </c>
      <c r="L235" s="34" t="str">
        <f>IF(IFERROR(VLOOKUP($B235&amp;L$1,[1]入力測シート!$A:$J,10,FALSE),"")="","","●")</f>
        <v/>
      </c>
      <c r="M235" s="34" t="str">
        <f>IF(IFERROR(VLOOKUP($B235&amp;M$1,[1]入力測シート!$A:$J,10,FALSE),"")="","","●")</f>
        <v/>
      </c>
      <c r="N235" s="34" t="str">
        <f>IF(IFERROR(VLOOKUP($B235&amp;N$1,[1]入力測シート!$A:$J,10,FALSE),"")="","","●")</f>
        <v/>
      </c>
      <c r="O235" s="34" t="str">
        <f>IF(IFERROR(VLOOKUP($B235&amp;O$1,[1]入力測シート!$A:$J,10,FALSE),"")="","","●")</f>
        <v/>
      </c>
      <c r="P235" s="34" t="str">
        <f>IF(IFERROR(VLOOKUP($B235&amp;P$1,[1]入力測シート!$A:$J,10,FALSE),"")="","","●")</f>
        <v>●</v>
      </c>
      <c r="Q235" s="34" t="str">
        <f>IF(IFERROR(VLOOKUP($B235&amp;Q$1,[1]入力測シート!$A:$J,10,FALSE),"")="","","●")</f>
        <v/>
      </c>
      <c r="R235" s="34" t="str">
        <f>IF(IFERROR(VLOOKUP($B235&amp;R$1,[1]入力測シート!$A:$J,10,FALSE),"")="","","●")</f>
        <v/>
      </c>
      <c r="S235" s="34" t="str">
        <f>IF(IFERROR(VLOOKUP($B235&amp;S$1,[1]入力測シート!$A:$J,10,FALSE),"")="","","●")</f>
        <v>●</v>
      </c>
      <c r="T235" s="34" t="str">
        <f>IF(IFERROR(VLOOKUP($B235&amp;T$1,[1]入力測シート!$A:$J,10,FALSE),"")="","","●")</f>
        <v>●</v>
      </c>
      <c r="U235" s="34" t="str">
        <f>IF(IFERROR(VLOOKUP($B235&amp;U$1,[1]入力測シート!$A:$J,10,FALSE),"")="","","●")</f>
        <v/>
      </c>
      <c r="V235" s="34" t="str">
        <f>IF(IFERROR(VLOOKUP($B235&amp;V$1,[1]入力測シート!$A:$J,10,FALSE),"")="","","●")</f>
        <v/>
      </c>
      <c r="W235" s="34" t="str">
        <f>IF(IFERROR(VLOOKUP($B235&amp;W$1,[1]入力測シート!$A:$J,10,FALSE),"")="","","●")</f>
        <v/>
      </c>
      <c r="X235" s="34" t="str">
        <f>IF(IFERROR(VLOOKUP($B235&amp;X$1,[1]入力測シート!$A:$J,10,FALSE),"")="","","●")</f>
        <v/>
      </c>
      <c r="Y235" s="34" t="str">
        <f>IF(IFERROR(VLOOKUP($B235&amp;Y$1,[1]入力測シート!$A:$J,10,FALSE),"")="","","●")</f>
        <v/>
      </c>
      <c r="Z235" s="34" t="str">
        <f>IF(IFERROR(VLOOKUP($B235&amp;Z$1,[1]入力測シート!$A:$J,10,FALSE),"")="","","●")</f>
        <v/>
      </c>
      <c r="AA235" s="34" t="str">
        <f>IF(IFERROR(VLOOKUP($B235&amp;AA$1,[1]入力測シート!$A:$J,10,FALSE),"")="","","●")</f>
        <v/>
      </c>
      <c r="AB235" s="34" t="str">
        <f>IF(IFERROR(VLOOKUP($B235&amp;AB$1,[1]入力測シート!$A:$J,10,FALSE),"")="","","●")</f>
        <v/>
      </c>
      <c r="AC235" s="34" t="str">
        <f>IF(IFERROR(VLOOKUP($B235&amp;AC$1,[1]入力測シート!$A:$J,10,FALSE),"")="","","●")</f>
        <v/>
      </c>
      <c r="AD235" s="34" t="str">
        <f>IF(IFERROR(VLOOKUP($B235&amp;AD$1,[1]入力測シート!$A:$J,10,FALSE),"")="","","●")</f>
        <v/>
      </c>
      <c r="AE235" s="34" t="str">
        <f>IF(IFERROR(VLOOKUP($B235&amp;AE$1,[1]入力測シート!$A:$J,10,FALSE),"")="","","●")</f>
        <v/>
      </c>
      <c r="AF235" s="34" t="str">
        <f>IF(IFERROR(VLOOKUP($B235&amp;AF$1,[1]入力測シート!$A:$J,10,FALSE),"")="","","●")</f>
        <v/>
      </c>
      <c r="AG235" s="35" t="str">
        <f>IF(IFERROR(VLOOKUP($B235&amp;AG$1,[1]入力測シート!$A:$J,10,FALSE),"")="","","●")</f>
        <v/>
      </c>
      <c r="AH235" s="36" t="str">
        <f>IF(IFERROR(VLOOKUP($B235&amp;AH$1,[1]入力測シート!$A:$J,10,FALSE),"")="","","●")</f>
        <v>●</v>
      </c>
      <c r="AI235" s="34" t="str">
        <f>IF(IFERROR(VLOOKUP($B235&amp;AI$1,[1]入力測シート!$A:$J,10,FALSE),"")="","","●")</f>
        <v>●</v>
      </c>
      <c r="AJ235" s="34" t="str">
        <f>IF(IFERROR(VLOOKUP($B235&amp;AJ$1,[1]入力測シート!$A:$J,10,FALSE),"")="","","●")</f>
        <v/>
      </c>
      <c r="AK235" s="34" t="str">
        <f>IF(IFERROR(VLOOKUP($B235&amp;AK$1,[1]入力測シート!$A:$J,10,FALSE),"")="","","●")</f>
        <v/>
      </c>
      <c r="AL235" s="34" t="str">
        <f>IF(IFERROR(VLOOKUP($B235&amp;AL$1,[1]入力測シート!$A:$J,10,FALSE),"")="","","●")</f>
        <v/>
      </c>
      <c r="AM235" s="34" t="str">
        <f>IF(IFERROR(VLOOKUP($B235&amp;AM$1,[1]入力測シート!$A:$J,10,FALSE),"")="","","●")</f>
        <v/>
      </c>
      <c r="AN235" s="34" t="str">
        <f>IF(IFERROR(VLOOKUP($B235&amp;AN$1,[1]入力測シート!$A:$J,10,FALSE),"")="","","●")</f>
        <v/>
      </c>
      <c r="AO235" s="34" t="str">
        <f>IF(IFERROR(VLOOKUP($B235&amp;AO$1,[1]入力測シート!$A:$J,10,FALSE),"")="","","●")</f>
        <v/>
      </c>
      <c r="AP235" s="34" t="str">
        <f>IF(IFERROR(VLOOKUP($B235&amp;AP$1,[1]入力測シート!$A:$J,10,FALSE),"")="","","●")</f>
        <v/>
      </c>
      <c r="AQ235" s="34" t="str">
        <f>IF(IFERROR(VLOOKUP($B235&amp;AQ$1,[1]入力測シート!$A:$J,10,FALSE),"")="","","●")</f>
        <v/>
      </c>
      <c r="AR235" s="34" t="str">
        <f>IF(IFERROR(VLOOKUP($B235&amp;AR$1,[1]入力測シート!$A:$J,10,FALSE),"")="","","●")</f>
        <v/>
      </c>
    </row>
    <row r="236" spans="2:44" ht="15" customHeight="1" x14ac:dyDescent="0.2">
      <c r="B236" s="29" t="s">
        <v>1715</v>
      </c>
      <c r="C236" s="29" t="s">
        <v>78</v>
      </c>
      <c r="D236" s="30" t="s">
        <v>1716</v>
      </c>
      <c r="E236" s="30" t="s">
        <v>1717</v>
      </c>
      <c r="F236" s="30" t="s">
        <v>124</v>
      </c>
      <c r="G236" s="30" t="s">
        <v>1718</v>
      </c>
      <c r="H236" s="31" t="s">
        <v>980</v>
      </c>
      <c r="I236" s="32" t="s">
        <v>1719</v>
      </c>
      <c r="J236" s="33" t="s">
        <v>1720</v>
      </c>
      <c r="K236" s="33" t="s">
        <v>1721</v>
      </c>
      <c r="L236" s="34" t="str">
        <f>IF(IFERROR(VLOOKUP($B236&amp;L$1,[1]入力測シート!$A:$J,10,FALSE),"")="","","●")</f>
        <v/>
      </c>
      <c r="M236" s="34" t="str">
        <f>IF(IFERROR(VLOOKUP($B236&amp;M$1,[1]入力測シート!$A:$J,10,FALSE),"")="","","●")</f>
        <v/>
      </c>
      <c r="N236" s="34" t="str">
        <f>IF(IFERROR(VLOOKUP($B236&amp;N$1,[1]入力測シート!$A:$J,10,FALSE),"")="","","●")</f>
        <v/>
      </c>
      <c r="O236" s="34" t="str">
        <f>IF(IFERROR(VLOOKUP($B236&amp;O$1,[1]入力測シート!$A:$J,10,FALSE),"")="","","●")</f>
        <v/>
      </c>
      <c r="P236" s="34" t="str">
        <f>IF(IFERROR(VLOOKUP($B236&amp;P$1,[1]入力測シート!$A:$J,10,FALSE),"")="","","●")</f>
        <v/>
      </c>
      <c r="Q236" s="34" t="str">
        <f>IF(IFERROR(VLOOKUP($B236&amp;Q$1,[1]入力測シート!$A:$J,10,FALSE),"")="","","●")</f>
        <v/>
      </c>
      <c r="R236" s="34" t="str">
        <f>IF(IFERROR(VLOOKUP($B236&amp;R$1,[1]入力測シート!$A:$J,10,FALSE),"")="","","●")</f>
        <v/>
      </c>
      <c r="S236" s="34" t="str">
        <f>IF(IFERROR(VLOOKUP($B236&amp;S$1,[1]入力測シート!$A:$J,10,FALSE),"")="","","●")</f>
        <v/>
      </c>
      <c r="T236" s="34" t="str">
        <f>IF(IFERROR(VLOOKUP($B236&amp;T$1,[1]入力測シート!$A:$J,10,FALSE),"")="","","●")</f>
        <v/>
      </c>
      <c r="U236" s="34" t="str">
        <f>IF(IFERROR(VLOOKUP($B236&amp;U$1,[1]入力測シート!$A:$J,10,FALSE),"")="","","●")</f>
        <v/>
      </c>
      <c r="V236" s="34" t="str">
        <f>IF(IFERROR(VLOOKUP($B236&amp;V$1,[1]入力測シート!$A:$J,10,FALSE),"")="","","●")</f>
        <v/>
      </c>
      <c r="W236" s="34" t="str">
        <f>IF(IFERROR(VLOOKUP($B236&amp;W$1,[1]入力測シート!$A:$J,10,FALSE),"")="","","●")</f>
        <v/>
      </c>
      <c r="X236" s="34" t="str">
        <f>IF(IFERROR(VLOOKUP($B236&amp;X$1,[1]入力測シート!$A:$J,10,FALSE),"")="","","●")</f>
        <v/>
      </c>
      <c r="Y236" s="34" t="str">
        <f>IF(IFERROR(VLOOKUP($B236&amp;Y$1,[1]入力測シート!$A:$J,10,FALSE),"")="","","●")</f>
        <v/>
      </c>
      <c r="Z236" s="34" t="str">
        <f>IF(IFERROR(VLOOKUP($B236&amp;Z$1,[1]入力測シート!$A:$J,10,FALSE),"")="","","●")</f>
        <v/>
      </c>
      <c r="AA236" s="34" t="str">
        <f>IF(IFERROR(VLOOKUP($B236&amp;AA$1,[1]入力測シート!$A:$J,10,FALSE),"")="","","●")</f>
        <v/>
      </c>
      <c r="AB236" s="34" t="str">
        <f>IF(IFERROR(VLOOKUP($B236&amp;AB$1,[1]入力測シート!$A:$J,10,FALSE),"")="","","●")</f>
        <v/>
      </c>
      <c r="AC236" s="34" t="str">
        <f>IF(IFERROR(VLOOKUP($B236&amp;AC$1,[1]入力測シート!$A:$J,10,FALSE),"")="","","●")</f>
        <v/>
      </c>
      <c r="AD236" s="34" t="str">
        <f>IF(IFERROR(VLOOKUP($B236&amp;AD$1,[1]入力測シート!$A:$J,10,FALSE),"")="","","●")</f>
        <v/>
      </c>
      <c r="AE236" s="34" t="str">
        <f>IF(IFERROR(VLOOKUP($B236&amp;AE$1,[1]入力測シート!$A:$J,10,FALSE),"")="","","●")</f>
        <v/>
      </c>
      <c r="AF236" s="34" t="str">
        <f>IF(IFERROR(VLOOKUP($B236&amp;AF$1,[1]入力測シート!$A:$J,10,FALSE),"")="","","●")</f>
        <v/>
      </c>
      <c r="AG236" s="35" t="str">
        <f>IF(IFERROR(VLOOKUP($B236&amp;AG$1,[1]入力測シート!$A:$J,10,FALSE),"")="","","●")</f>
        <v/>
      </c>
      <c r="AH236" s="36" t="str">
        <f>IF(IFERROR(VLOOKUP($B236&amp;AH$1,[1]入力測シート!$A:$J,10,FALSE),"")="","","●")</f>
        <v/>
      </c>
      <c r="AI236" s="34" t="str">
        <f>IF(IFERROR(VLOOKUP($B236&amp;AI$1,[1]入力測シート!$A:$J,10,FALSE),"")="","","●")</f>
        <v>●</v>
      </c>
      <c r="AJ236" s="34" t="str">
        <f>IF(IFERROR(VLOOKUP($B236&amp;AJ$1,[1]入力測シート!$A:$J,10,FALSE),"")="","","●")</f>
        <v/>
      </c>
      <c r="AK236" s="34" t="str">
        <f>IF(IFERROR(VLOOKUP($B236&amp;AK$1,[1]入力測シート!$A:$J,10,FALSE),"")="","","●")</f>
        <v/>
      </c>
      <c r="AL236" s="34" t="str">
        <f>IF(IFERROR(VLOOKUP($B236&amp;AL$1,[1]入力測シート!$A:$J,10,FALSE),"")="","","●")</f>
        <v/>
      </c>
      <c r="AM236" s="34" t="str">
        <f>IF(IFERROR(VLOOKUP($B236&amp;AM$1,[1]入力測シート!$A:$J,10,FALSE),"")="","","●")</f>
        <v>●</v>
      </c>
      <c r="AN236" s="34" t="str">
        <f>IF(IFERROR(VLOOKUP($B236&amp;AN$1,[1]入力測シート!$A:$J,10,FALSE),"")="","","●")</f>
        <v/>
      </c>
      <c r="AO236" s="34" t="str">
        <f>IF(IFERROR(VLOOKUP($B236&amp;AO$1,[1]入力測シート!$A:$J,10,FALSE),"")="","","●")</f>
        <v/>
      </c>
      <c r="AP236" s="34" t="str">
        <f>IF(IFERROR(VLOOKUP($B236&amp;AP$1,[1]入力測シート!$A:$J,10,FALSE),"")="","","●")</f>
        <v/>
      </c>
      <c r="AQ236" s="34" t="str">
        <f>IF(IFERROR(VLOOKUP($B236&amp;AQ$1,[1]入力測シート!$A:$J,10,FALSE),"")="","","●")</f>
        <v/>
      </c>
      <c r="AR236" s="34" t="str">
        <f>IF(IFERROR(VLOOKUP($B236&amp;AR$1,[1]入力測シート!$A:$J,10,FALSE),"")="","","●")</f>
        <v>●</v>
      </c>
    </row>
    <row r="237" spans="2:44" ht="15" customHeight="1" x14ac:dyDescent="0.2">
      <c r="B237" s="29" t="s">
        <v>1722</v>
      </c>
      <c r="C237" s="29" t="s">
        <v>114</v>
      </c>
      <c r="D237" s="30" t="s">
        <v>1723</v>
      </c>
      <c r="E237" s="30" t="s">
        <v>80</v>
      </c>
      <c r="F237" s="30" t="s">
        <v>81</v>
      </c>
      <c r="G237" s="30" t="s">
        <v>1724</v>
      </c>
      <c r="H237" s="31" t="s">
        <v>445</v>
      </c>
      <c r="I237" s="32" t="s">
        <v>1725</v>
      </c>
      <c r="J237" s="33" t="s">
        <v>1726</v>
      </c>
      <c r="K237" s="33" t="s">
        <v>1727</v>
      </c>
      <c r="L237" s="34" t="str">
        <f>IF(IFERROR(VLOOKUP($B237&amp;L$1,[1]入力測シート!$A:$J,10,FALSE),"")="","","●")</f>
        <v/>
      </c>
      <c r="M237" s="34" t="str">
        <f>IF(IFERROR(VLOOKUP($B237&amp;M$1,[1]入力測シート!$A:$J,10,FALSE),"")="","","●")</f>
        <v/>
      </c>
      <c r="N237" s="34" t="str">
        <f>IF(IFERROR(VLOOKUP($B237&amp;N$1,[1]入力測シート!$A:$J,10,FALSE),"")="","","●")</f>
        <v/>
      </c>
      <c r="O237" s="34" t="str">
        <f>IF(IFERROR(VLOOKUP($B237&amp;O$1,[1]入力測シート!$A:$J,10,FALSE),"")="","","●")</f>
        <v/>
      </c>
      <c r="P237" s="34" t="str">
        <f>IF(IFERROR(VLOOKUP($B237&amp;P$1,[1]入力測シート!$A:$J,10,FALSE),"")="","","●")</f>
        <v/>
      </c>
      <c r="Q237" s="34" t="str">
        <f>IF(IFERROR(VLOOKUP($B237&amp;Q$1,[1]入力測シート!$A:$J,10,FALSE),"")="","","●")</f>
        <v/>
      </c>
      <c r="R237" s="34" t="str">
        <f>IF(IFERROR(VLOOKUP($B237&amp;R$1,[1]入力測シート!$A:$J,10,FALSE),"")="","","●")</f>
        <v/>
      </c>
      <c r="S237" s="34" t="str">
        <f>IF(IFERROR(VLOOKUP($B237&amp;S$1,[1]入力測シート!$A:$J,10,FALSE),"")="","","●")</f>
        <v/>
      </c>
      <c r="T237" s="34" t="str">
        <f>IF(IFERROR(VLOOKUP($B237&amp;T$1,[1]入力測シート!$A:$J,10,FALSE),"")="","","●")</f>
        <v/>
      </c>
      <c r="U237" s="34" t="str">
        <f>IF(IFERROR(VLOOKUP($B237&amp;U$1,[1]入力測シート!$A:$J,10,FALSE),"")="","","●")</f>
        <v/>
      </c>
      <c r="V237" s="34" t="str">
        <f>IF(IFERROR(VLOOKUP($B237&amp;V$1,[1]入力測シート!$A:$J,10,FALSE),"")="","","●")</f>
        <v/>
      </c>
      <c r="W237" s="34" t="str">
        <f>IF(IFERROR(VLOOKUP($B237&amp;W$1,[1]入力測シート!$A:$J,10,FALSE),"")="","","●")</f>
        <v/>
      </c>
      <c r="X237" s="34" t="str">
        <f>IF(IFERROR(VLOOKUP($B237&amp;X$1,[1]入力測シート!$A:$J,10,FALSE),"")="","","●")</f>
        <v/>
      </c>
      <c r="Y237" s="34" t="str">
        <f>IF(IFERROR(VLOOKUP($B237&amp;Y$1,[1]入力測シート!$A:$J,10,FALSE),"")="","","●")</f>
        <v/>
      </c>
      <c r="Z237" s="34" t="str">
        <f>IF(IFERROR(VLOOKUP($B237&amp;Z$1,[1]入力測シート!$A:$J,10,FALSE),"")="","","●")</f>
        <v/>
      </c>
      <c r="AA237" s="34" t="str">
        <f>IF(IFERROR(VLOOKUP($B237&amp;AA$1,[1]入力測シート!$A:$J,10,FALSE),"")="","","●")</f>
        <v/>
      </c>
      <c r="AB237" s="34" t="str">
        <f>IF(IFERROR(VLOOKUP($B237&amp;AB$1,[1]入力測シート!$A:$J,10,FALSE),"")="","","●")</f>
        <v/>
      </c>
      <c r="AC237" s="34" t="str">
        <f>IF(IFERROR(VLOOKUP($B237&amp;AC$1,[1]入力測シート!$A:$J,10,FALSE),"")="","","●")</f>
        <v/>
      </c>
      <c r="AD237" s="34" t="str">
        <f>IF(IFERROR(VLOOKUP($B237&amp;AD$1,[1]入力測シート!$A:$J,10,FALSE),"")="","","●")</f>
        <v/>
      </c>
      <c r="AE237" s="34" t="str">
        <f>IF(IFERROR(VLOOKUP($B237&amp;AE$1,[1]入力測シート!$A:$J,10,FALSE),"")="","","●")</f>
        <v>●</v>
      </c>
      <c r="AF237" s="34" t="str">
        <f>IF(IFERROR(VLOOKUP($B237&amp;AF$1,[1]入力測シート!$A:$J,10,FALSE),"")="","","●")</f>
        <v>●</v>
      </c>
      <c r="AG237" s="35" t="str">
        <f>IF(IFERROR(VLOOKUP($B237&amp;AG$1,[1]入力測シート!$A:$J,10,FALSE),"")="","","●")</f>
        <v>●</v>
      </c>
      <c r="AH237" s="36" t="str">
        <f>IF(IFERROR(VLOOKUP($B237&amp;AH$1,[1]入力測シート!$A:$J,10,FALSE),"")="","","●")</f>
        <v>●</v>
      </c>
      <c r="AI237" s="34" t="str">
        <f>IF(IFERROR(VLOOKUP($B237&amp;AI$1,[1]入力測シート!$A:$J,10,FALSE),"")="","","●")</f>
        <v/>
      </c>
      <c r="AJ237" s="34" t="str">
        <f>IF(IFERROR(VLOOKUP($B237&amp;AJ$1,[1]入力測シート!$A:$J,10,FALSE),"")="","","●")</f>
        <v/>
      </c>
      <c r="AK237" s="34" t="str">
        <f>IF(IFERROR(VLOOKUP($B237&amp;AK$1,[1]入力測シート!$A:$J,10,FALSE),"")="","","●")</f>
        <v/>
      </c>
      <c r="AL237" s="34" t="str">
        <f>IF(IFERROR(VLOOKUP($B237&amp;AL$1,[1]入力測シート!$A:$J,10,FALSE),"")="","","●")</f>
        <v/>
      </c>
      <c r="AM237" s="34" t="str">
        <f>IF(IFERROR(VLOOKUP($B237&amp;AM$1,[1]入力測シート!$A:$J,10,FALSE),"")="","","●")</f>
        <v/>
      </c>
      <c r="AN237" s="34" t="str">
        <f>IF(IFERROR(VLOOKUP($B237&amp;AN$1,[1]入力測シート!$A:$J,10,FALSE),"")="","","●")</f>
        <v/>
      </c>
      <c r="AO237" s="34" t="str">
        <f>IF(IFERROR(VLOOKUP($B237&amp;AO$1,[1]入力測シート!$A:$J,10,FALSE),"")="","","●")</f>
        <v/>
      </c>
      <c r="AP237" s="34" t="str">
        <f>IF(IFERROR(VLOOKUP($B237&amp;AP$1,[1]入力測シート!$A:$J,10,FALSE),"")="","","●")</f>
        <v/>
      </c>
      <c r="AQ237" s="34" t="str">
        <f>IF(IFERROR(VLOOKUP($B237&amp;AQ$1,[1]入力測シート!$A:$J,10,FALSE),"")="","","●")</f>
        <v>●</v>
      </c>
      <c r="AR237" s="34" t="str">
        <f>IF(IFERROR(VLOOKUP($B237&amp;AR$1,[1]入力測シート!$A:$J,10,FALSE),"")="","","●")</f>
        <v>●</v>
      </c>
    </row>
    <row r="238" spans="2:44" ht="15" customHeight="1" x14ac:dyDescent="0.2">
      <c r="B238" s="29" t="s">
        <v>1728</v>
      </c>
      <c r="C238" s="29" t="s">
        <v>114</v>
      </c>
      <c r="D238" s="30" t="s">
        <v>1729</v>
      </c>
      <c r="E238" s="30" t="s">
        <v>80</v>
      </c>
      <c r="F238" s="30" t="s">
        <v>81</v>
      </c>
      <c r="G238" s="30" t="s">
        <v>1730</v>
      </c>
      <c r="H238" s="31" t="s">
        <v>1368</v>
      </c>
      <c r="I238" s="32" t="s">
        <v>1731</v>
      </c>
      <c r="J238" s="33" t="s">
        <v>1732</v>
      </c>
      <c r="K238" s="33" t="s">
        <v>1733</v>
      </c>
      <c r="L238" s="34" t="str">
        <f>IF(IFERROR(VLOOKUP($B238&amp;L$1,[1]入力測シート!$A:$J,10,FALSE),"")="","","●")</f>
        <v/>
      </c>
      <c r="M238" s="34" t="str">
        <f>IF(IFERROR(VLOOKUP($B238&amp;M$1,[1]入力測シート!$A:$J,10,FALSE),"")="","","●")</f>
        <v/>
      </c>
      <c r="N238" s="34" t="str">
        <f>IF(IFERROR(VLOOKUP($B238&amp;N$1,[1]入力測シート!$A:$J,10,FALSE),"")="","","●")</f>
        <v/>
      </c>
      <c r="O238" s="34" t="str">
        <f>IF(IFERROR(VLOOKUP($B238&amp;O$1,[1]入力測シート!$A:$J,10,FALSE),"")="","","●")</f>
        <v/>
      </c>
      <c r="P238" s="34" t="str">
        <f>IF(IFERROR(VLOOKUP($B238&amp;P$1,[1]入力測シート!$A:$J,10,FALSE),"")="","","●")</f>
        <v/>
      </c>
      <c r="Q238" s="34" t="str">
        <f>IF(IFERROR(VLOOKUP($B238&amp;Q$1,[1]入力測シート!$A:$J,10,FALSE),"")="","","●")</f>
        <v/>
      </c>
      <c r="R238" s="34" t="str">
        <f>IF(IFERROR(VLOOKUP($B238&amp;R$1,[1]入力測シート!$A:$J,10,FALSE),"")="","","●")</f>
        <v/>
      </c>
      <c r="S238" s="34" t="str">
        <f>IF(IFERROR(VLOOKUP($B238&amp;S$1,[1]入力測シート!$A:$J,10,FALSE),"")="","","●")</f>
        <v/>
      </c>
      <c r="T238" s="34" t="str">
        <f>IF(IFERROR(VLOOKUP($B238&amp;T$1,[1]入力測シート!$A:$J,10,FALSE),"")="","","●")</f>
        <v/>
      </c>
      <c r="U238" s="34" t="str">
        <f>IF(IFERROR(VLOOKUP($B238&amp;U$1,[1]入力測シート!$A:$J,10,FALSE),"")="","","●")</f>
        <v>●</v>
      </c>
      <c r="V238" s="34" t="str">
        <f>IF(IFERROR(VLOOKUP($B238&amp;V$1,[1]入力測シート!$A:$J,10,FALSE),"")="","","●")</f>
        <v/>
      </c>
      <c r="W238" s="34" t="str">
        <f>IF(IFERROR(VLOOKUP($B238&amp;W$1,[1]入力測シート!$A:$J,10,FALSE),"")="","","●")</f>
        <v/>
      </c>
      <c r="X238" s="34" t="str">
        <f>IF(IFERROR(VLOOKUP($B238&amp;X$1,[1]入力測シート!$A:$J,10,FALSE),"")="","","●")</f>
        <v/>
      </c>
      <c r="Y238" s="34" t="str">
        <f>IF(IFERROR(VLOOKUP($B238&amp;Y$1,[1]入力測シート!$A:$J,10,FALSE),"")="","","●")</f>
        <v/>
      </c>
      <c r="Z238" s="34" t="str">
        <f>IF(IFERROR(VLOOKUP($B238&amp;Z$1,[1]入力測シート!$A:$J,10,FALSE),"")="","","●")</f>
        <v/>
      </c>
      <c r="AA238" s="34" t="str">
        <f>IF(IFERROR(VLOOKUP($B238&amp;AA$1,[1]入力測シート!$A:$J,10,FALSE),"")="","","●")</f>
        <v/>
      </c>
      <c r="AB238" s="34" t="str">
        <f>IF(IFERROR(VLOOKUP($B238&amp;AB$1,[1]入力測シート!$A:$J,10,FALSE),"")="","","●")</f>
        <v/>
      </c>
      <c r="AC238" s="34" t="str">
        <f>IF(IFERROR(VLOOKUP($B238&amp;AC$1,[1]入力測シート!$A:$J,10,FALSE),"")="","","●")</f>
        <v/>
      </c>
      <c r="AD238" s="34" t="str">
        <f>IF(IFERROR(VLOOKUP($B238&amp;AD$1,[1]入力測シート!$A:$J,10,FALSE),"")="","","●")</f>
        <v/>
      </c>
      <c r="AE238" s="34" t="str">
        <f>IF(IFERROR(VLOOKUP($B238&amp;AE$1,[1]入力測シート!$A:$J,10,FALSE),"")="","","●")</f>
        <v/>
      </c>
      <c r="AF238" s="34" t="str">
        <f>IF(IFERROR(VLOOKUP($B238&amp;AF$1,[1]入力測シート!$A:$J,10,FALSE),"")="","","●")</f>
        <v/>
      </c>
      <c r="AG238" s="35" t="str">
        <f>IF(IFERROR(VLOOKUP($B238&amp;AG$1,[1]入力測シート!$A:$J,10,FALSE),"")="","","●")</f>
        <v>●</v>
      </c>
      <c r="AH238" s="36" t="str">
        <f>IF(IFERROR(VLOOKUP($B238&amp;AH$1,[1]入力測シート!$A:$J,10,FALSE),"")="","","●")</f>
        <v/>
      </c>
      <c r="AI238" s="34" t="str">
        <f>IF(IFERROR(VLOOKUP($B238&amp;AI$1,[1]入力測シート!$A:$J,10,FALSE),"")="","","●")</f>
        <v>●</v>
      </c>
      <c r="AJ238" s="34" t="str">
        <f>IF(IFERROR(VLOOKUP($B238&amp;AJ$1,[1]入力測シート!$A:$J,10,FALSE),"")="","","●")</f>
        <v>●</v>
      </c>
      <c r="AK238" s="34" t="str">
        <f>IF(IFERROR(VLOOKUP($B238&amp;AK$1,[1]入力測シート!$A:$J,10,FALSE),"")="","","●")</f>
        <v>●</v>
      </c>
      <c r="AL238" s="34" t="str">
        <f>IF(IFERROR(VLOOKUP($B238&amp;AL$1,[1]入力測シート!$A:$J,10,FALSE),"")="","","●")</f>
        <v/>
      </c>
      <c r="AM238" s="34" t="str">
        <f>IF(IFERROR(VLOOKUP($B238&amp;AM$1,[1]入力測シート!$A:$J,10,FALSE),"")="","","●")</f>
        <v/>
      </c>
      <c r="AN238" s="34" t="str">
        <f>IF(IFERROR(VLOOKUP($B238&amp;AN$1,[1]入力測シート!$A:$J,10,FALSE),"")="","","●")</f>
        <v/>
      </c>
      <c r="AO238" s="34" t="str">
        <f>IF(IFERROR(VLOOKUP($B238&amp;AO$1,[1]入力測シート!$A:$J,10,FALSE),"")="","","●")</f>
        <v/>
      </c>
      <c r="AP238" s="34" t="str">
        <f>IF(IFERROR(VLOOKUP($B238&amp;AP$1,[1]入力測シート!$A:$J,10,FALSE),"")="","","●")</f>
        <v/>
      </c>
      <c r="AQ238" s="34" t="str">
        <f>IF(IFERROR(VLOOKUP($B238&amp;AQ$1,[1]入力測シート!$A:$J,10,FALSE),"")="","","●")</f>
        <v/>
      </c>
      <c r="AR238" s="34" t="str">
        <f>IF(IFERROR(VLOOKUP($B238&amp;AR$1,[1]入力測シート!$A:$J,10,FALSE),"")="","","●")</f>
        <v/>
      </c>
    </row>
    <row r="239" spans="2:44" ht="15" customHeight="1" x14ac:dyDescent="0.2">
      <c r="B239" s="29" t="s">
        <v>1734</v>
      </c>
      <c r="C239" s="29" t="s">
        <v>114</v>
      </c>
      <c r="D239" s="30" t="s">
        <v>1735</v>
      </c>
      <c r="E239" s="30" t="s">
        <v>80</v>
      </c>
      <c r="F239" s="30" t="s">
        <v>81</v>
      </c>
      <c r="G239" s="30" t="s">
        <v>1736</v>
      </c>
      <c r="H239" s="31" t="s">
        <v>502</v>
      </c>
      <c r="I239" s="32" t="s">
        <v>1737</v>
      </c>
      <c r="J239" s="33" t="s">
        <v>1738</v>
      </c>
      <c r="K239" s="33" t="s">
        <v>1739</v>
      </c>
      <c r="L239" s="34" t="str">
        <f>IF(IFERROR(VLOOKUP($B239&amp;L$1,[1]入力測シート!$A:$J,10,FALSE),"")="","","●")</f>
        <v/>
      </c>
      <c r="M239" s="34" t="str">
        <f>IF(IFERROR(VLOOKUP($B239&amp;M$1,[1]入力測シート!$A:$J,10,FALSE),"")="","","●")</f>
        <v/>
      </c>
      <c r="N239" s="34" t="str">
        <f>IF(IFERROR(VLOOKUP($B239&amp;N$1,[1]入力測シート!$A:$J,10,FALSE),"")="","","●")</f>
        <v/>
      </c>
      <c r="O239" s="34" t="str">
        <f>IF(IFERROR(VLOOKUP($B239&amp;O$1,[1]入力測シート!$A:$J,10,FALSE),"")="","","●")</f>
        <v/>
      </c>
      <c r="P239" s="34" t="str">
        <f>IF(IFERROR(VLOOKUP($B239&amp;P$1,[1]入力測シート!$A:$J,10,FALSE),"")="","","●")</f>
        <v/>
      </c>
      <c r="Q239" s="34" t="str">
        <f>IF(IFERROR(VLOOKUP($B239&amp;Q$1,[1]入力測シート!$A:$J,10,FALSE),"")="","","●")</f>
        <v/>
      </c>
      <c r="R239" s="34" t="str">
        <f>IF(IFERROR(VLOOKUP($B239&amp;R$1,[1]入力測シート!$A:$J,10,FALSE),"")="","","●")</f>
        <v/>
      </c>
      <c r="S239" s="34" t="str">
        <f>IF(IFERROR(VLOOKUP($B239&amp;S$1,[1]入力測シート!$A:$J,10,FALSE),"")="","","●")</f>
        <v/>
      </c>
      <c r="T239" s="34" t="str">
        <f>IF(IFERROR(VLOOKUP($B239&amp;T$1,[1]入力測シート!$A:$J,10,FALSE),"")="","","●")</f>
        <v/>
      </c>
      <c r="U239" s="34" t="str">
        <f>IF(IFERROR(VLOOKUP($B239&amp;U$1,[1]入力測シート!$A:$J,10,FALSE),"")="","","●")</f>
        <v/>
      </c>
      <c r="V239" s="34" t="str">
        <f>IF(IFERROR(VLOOKUP($B239&amp;V$1,[1]入力測シート!$A:$J,10,FALSE),"")="","","●")</f>
        <v/>
      </c>
      <c r="W239" s="34" t="str">
        <f>IF(IFERROR(VLOOKUP($B239&amp;W$1,[1]入力測シート!$A:$J,10,FALSE),"")="","","●")</f>
        <v/>
      </c>
      <c r="X239" s="34" t="str">
        <f>IF(IFERROR(VLOOKUP($B239&amp;X$1,[1]入力測シート!$A:$J,10,FALSE),"")="","","●")</f>
        <v/>
      </c>
      <c r="Y239" s="34" t="str">
        <f>IF(IFERROR(VLOOKUP($B239&amp;Y$1,[1]入力測シート!$A:$J,10,FALSE),"")="","","●")</f>
        <v/>
      </c>
      <c r="Z239" s="34" t="str">
        <f>IF(IFERROR(VLOOKUP($B239&amp;Z$1,[1]入力測シート!$A:$J,10,FALSE),"")="","","●")</f>
        <v>●</v>
      </c>
      <c r="AA239" s="34" t="str">
        <f>IF(IFERROR(VLOOKUP($B239&amp;AA$1,[1]入力測シート!$A:$J,10,FALSE),"")="","","●")</f>
        <v/>
      </c>
      <c r="AB239" s="34" t="str">
        <f>IF(IFERROR(VLOOKUP($B239&amp;AB$1,[1]入力測シート!$A:$J,10,FALSE),"")="","","●")</f>
        <v/>
      </c>
      <c r="AC239" s="34" t="str">
        <f>IF(IFERROR(VLOOKUP($B239&amp;AC$1,[1]入力測シート!$A:$J,10,FALSE),"")="","","●")</f>
        <v/>
      </c>
      <c r="AD239" s="34" t="str">
        <f>IF(IFERROR(VLOOKUP($B239&amp;AD$1,[1]入力測シート!$A:$J,10,FALSE),"")="","","●")</f>
        <v/>
      </c>
      <c r="AE239" s="34" t="str">
        <f>IF(IFERROR(VLOOKUP($B239&amp;AE$1,[1]入力測シート!$A:$J,10,FALSE),"")="","","●")</f>
        <v/>
      </c>
      <c r="AF239" s="34" t="str">
        <f>IF(IFERROR(VLOOKUP($B239&amp;AF$1,[1]入力測シート!$A:$J,10,FALSE),"")="","","●")</f>
        <v/>
      </c>
      <c r="AG239" s="35" t="str">
        <f>IF(IFERROR(VLOOKUP($B239&amp;AG$1,[1]入力測シート!$A:$J,10,FALSE),"")="","","●")</f>
        <v/>
      </c>
      <c r="AH239" s="36" t="str">
        <f>IF(IFERROR(VLOOKUP($B239&amp;AH$1,[1]入力測シート!$A:$J,10,FALSE),"")="","","●")</f>
        <v/>
      </c>
      <c r="AI239" s="34" t="str">
        <f>IF(IFERROR(VLOOKUP($B239&amp;AI$1,[1]入力測シート!$A:$J,10,FALSE),"")="","","●")</f>
        <v/>
      </c>
      <c r="AJ239" s="34" t="str">
        <f>IF(IFERROR(VLOOKUP($B239&amp;AJ$1,[1]入力測シート!$A:$J,10,FALSE),"")="","","●")</f>
        <v/>
      </c>
      <c r="AK239" s="34" t="str">
        <f>IF(IFERROR(VLOOKUP($B239&amp;AK$1,[1]入力測シート!$A:$J,10,FALSE),"")="","","●")</f>
        <v/>
      </c>
      <c r="AL239" s="34" t="str">
        <f>IF(IFERROR(VLOOKUP($B239&amp;AL$1,[1]入力測シート!$A:$J,10,FALSE),"")="","","●")</f>
        <v/>
      </c>
      <c r="AM239" s="34" t="str">
        <f>IF(IFERROR(VLOOKUP($B239&amp;AM$1,[1]入力測シート!$A:$J,10,FALSE),"")="","","●")</f>
        <v/>
      </c>
      <c r="AN239" s="34" t="str">
        <f>IF(IFERROR(VLOOKUP($B239&amp;AN$1,[1]入力測シート!$A:$J,10,FALSE),"")="","","●")</f>
        <v/>
      </c>
      <c r="AO239" s="34" t="str">
        <f>IF(IFERROR(VLOOKUP($B239&amp;AO$1,[1]入力測シート!$A:$J,10,FALSE),"")="","","●")</f>
        <v/>
      </c>
      <c r="AP239" s="34" t="str">
        <f>IF(IFERROR(VLOOKUP($B239&amp;AP$1,[1]入力測シート!$A:$J,10,FALSE),"")="","","●")</f>
        <v/>
      </c>
      <c r="AQ239" s="34" t="str">
        <f>IF(IFERROR(VLOOKUP($B239&amp;AQ$1,[1]入力測シート!$A:$J,10,FALSE),"")="","","●")</f>
        <v/>
      </c>
      <c r="AR239" s="34" t="str">
        <f>IF(IFERROR(VLOOKUP($B239&amp;AR$1,[1]入力測シート!$A:$J,10,FALSE),"")="","","●")</f>
        <v/>
      </c>
    </row>
    <row r="240" spans="2:44" ht="15" customHeight="1" x14ac:dyDescent="0.2">
      <c r="B240" s="29" t="s">
        <v>1740</v>
      </c>
      <c r="C240" s="29" t="s">
        <v>114</v>
      </c>
      <c r="D240" s="30" t="s">
        <v>1741</v>
      </c>
      <c r="E240" s="30" t="s">
        <v>80</v>
      </c>
      <c r="F240" s="30" t="s">
        <v>81</v>
      </c>
      <c r="G240" s="30" t="s">
        <v>1742</v>
      </c>
      <c r="H240" s="31" t="s">
        <v>1743</v>
      </c>
      <c r="I240" s="32" t="s">
        <v>1744</v>
      </c>
      <c r="J240" s="33" t="s">
        <v>1745</v>
      </c>
      <c r="K240" s="33" t="s">
        <v>1746</v>
      </c>
      <c r="L240" s="34" t="str">
        <f>IF(IFERROR(VLOOKUP($B240&amp;L$1,[1]入力測シート!$A:$J,10,FALSE),"")="","","●")</f>
        <v/>
      </c>
      <c r="M240" s="34" t="str">
        <f>IF(IFERROR(VLOOKUP($B240&amp;M$1,[1]入力測シート!$A:$J,10,FALSE),"")="","","●")</f>
        <v/>
      </c>
      <c r="N240" s="34" t="str">
        <f>IF(IFERROR(VLOOKUP($B240&amp;N$1,[1]入力測シート!$A:$J,10,FALSE),"")="","","●")</f>
        <v/>
      </c>
      <c r="O240" s="34" t="str">
        <f>IF(IFERROR(VLOOKUP($B240&amp;O$1,[1]入力測シート!$A:$J,10,FALSE),"")="","","●")</f>
        <v>●</v>
      </c>
      <c r="P240" s="34" t="str">
        <f>IF(IFERROR(VLOOKUP($B240&amp;P$1,[1]入力測シート!$A:$J,10,FALSE),"")="","","●")</f>
        <v/>
      </c>
      <c r="Q240" s="34" t="str">
        <f>IF(IFERROR(VLOOKUP($B240&amp;Q$1,[1]入力測シート!$A:$J,10,FALSE),"")="","","●")</f>
        <v/>
      </c>
      <c r="R240" s="34" t="str">
        <f>IF(IFERROR(VLOOKUP($B240&amp;R$1,[1]入力測シート!$A:$J,10,FALSE),"")="","","●")</f>
        <v/>
      </c>
      <c r="S240" s="34" t="str">
        <f>IF(IFERROR(VLOOKUP($B240&amp;S$1,[1]入力測シート!$A:$J,10,FALSE),"")="","","●")</f>
        <v/>
      </c>
      <c r="T240" s="34" t="str">
        <f>IF(IFERROR(VLOOKUP($B240&amp;T$1,[1]入力測シート!$A:$J,10,FALSE),"")="","","●")</f>
        <v/>
      </c>
      <c r="U240" s="34" t="str">
        <f>IF(IFERROR(VLOOKUP($B240&amp;U$1,[1]入力測シート!$A:$J,10,FALSE),"")="","","●")</f>
        <v/>
      </c>
      <c r="V240" s="34" t="str">
        <f>IF(IFERROR(VLOOKUP($B240&amp;V$1,[1]入力測シート!$A:$J,10,FALSE),"")="","","●")</f>
        <v/>
      </c>
      <c r="W240" s="34" t="str">
        <f>IF(IFERROR(VLOOKUP($B240&amp;W$1,[1]入力測シート!$A:$J,10,FALSE),"")="","","●")</f>
        <v/>
      </c>
      <c r="X240" s="34" t="str">
        <f>IF(IFERROR(VLOOKUP($B240&amp;X$1,[1]入力測シート!$A:$J,10,FALSE),"")="","","●")</f>
        <v/>
      </c>
      <c r="Y240" s="34" t="str">
        <f>IF(IFERROR(VLOOKUP($B240&amp;Y$1,[1]入力測シート!$A:$J,10,FALSE),"")="","","●")</f>
        <v/>
      </c>
      <c r="Z240" s="34" t="str">
        <f>IF(IFERROR(VLOOKUP($B240&amp;Z$1,[1]入力測シート!$A:$J,10,FALSE),"")="","","●")</f>
        <v/>
      </c>
      <c r="AA240" s="34" t="str">
        <f>IF(IFERROR(VLOOKUP($B240&amp;AA$1,[1]入力測シート!$A:$J,10,FALSE),"")="","","●")</f>
        <v/>
      </c>
      <c r="AB240" s="34" t="str">
        <f>IF(IFERROR(VLOOKUP($B240&amp;AB$1,[1]入力測シート!$A:$J,10,FALSE),"")="","","●")</f>
        <v/>
      </c>
      <c r="AC240" s="34" t="str">
        <f>IF(IFERROR(VLOOKUP($B240&amp;AC$1,[1]入力測シート!$A:$J,10,FALSE),"")="","","●")</f>
        <v/>
      </c>
      <c r="AD240" s="34" t="str">
        <f>IF(IFERROR(VLOOKUP($B240&amp;AD$1,[1]入力測シート!$A:$J,10,FALSE),"")="","","●")</f>
        <v/>
      </c>
      <c r="AE240" s="34" t="str">
        <f>IF(IFERROR(VLOOKUP($B240&amp;AE$1,[1]入力測シート!$A:$J,10,FALSE),"")="","","●")</f>
        <v/>
      </c>
      <c r="AF240" s="34" t="str">
        <f>IF(IFERROR(VLOOKUP($B240&amp;AF$1,[1]入力測シート!$A:$J,10,FALSE),"")="","","●")</f>
        <v/>
      </c>
      <c r="AG240" s="35" t="str">
        <f>IF(IFERROR(VLOOKUP($B240&amp;AG$1,[1]入力測シート!$A:$J,10,FALSE),"")="","","●")</f>
        <v/>
      </c>
      <c r="AH240" s="36" t="str">
        <f>IF(IFERROR(VLOOKUP($B240&amp;AH$1,[1]入力測シート!$A:$J,10,FALSE),"")="","","●")</f>
        <v/>
      </c>
      <c r="AI240" s="34" t="str">
        <f>IF(IFERROR(VLOOKUP($B240&amp;AI$1,[1]入力測シート!$A:$J,10,FALSE),"")="","","●")</f>
        <v/>
      </c>
      <c r="AJ240" s="34" t="str">
        <f>IF(IFERROR(VLOOKUP($B240&amp;AJ$1,[1]入力測シート!$A:$J,10,FALSE),"")="","","●")</f>
        <v/>
      </c>
      <c r="AK240" s="34" t="str">
        <f>IF(IFERROR(VLOOKUP($B240&amp;AK$1,[1]入力測シート!$A:$J,10,FALSE),"")="","","●")</f>
        <v/>
      </c>
      <c r="AL240" s="34" t="str">
        <f>IF(IFERROR(VLOOKUP($B240&amp;AL$1,[1]入力測シート!$A:$J,10,FALSE),"")="","","●")</f>
        <v/>
      </c>
      <c r="AM240" s="34" t="str">
        <f>IF(IFERROR(VLOOKUP($B240&amp;AM$1,[1]入力測シート!$A:$J,10,FALSE),"")="","","●")</f>
        <v/>
      </c>
      <c r="AN240" s="34" t="str">
        <f>IF(IFERROR(VLOOKUP($B240&amp;AN$1,[1]入力測シート!$A:$J,10,FALSE),"")="","","●")</f>
        <v/>
      </c>
      <c r="AO240" s="34" t="str">
        <f>IF(IFERROR(VLOOKUP($B240&amp;AO$1,[1]入力測シート!$A:$J,10,FALSE),"")="","","●")</f>
        <v/>
      </c>
      <c r="AP240" s="34" t="str">
        <f>IF(IFERROR(VLOOKUP($B240&amp;AP$1,[1]入力測シート!$A:$J,10,FALSE),"")="","","●")</f>
        <v/>
      </c>
      <c r="AQ240" s="34" t="str">
        <f>IF(IFERROR(VLOOKUP($B240&amp;AQ$1,[1]入力測シート!$A:$J,10,FALSE),"")="","","●")</f>
        <v/>
      </c>
      <c r="AR240" s="34" t="str">
        <f>IF(IFERROR(VLOOKUP($B240&amp;AR$1,[1]入力測シート!$A:$J,10,FALSE),"")="","","●")</f>
        <v>●</v>
      </c>
    </row>
    <row r="241" spans="2:44" ht="15" customHeight="1" x14ac:dyDescent="0.2">
      <c r="B241" s="29" t="s">
        <v>1747</v>
      </c>
      <c r="C241" s="29" t="s">
        <v>114</v>
      </c>
      <c r="D241" s="30" t="s">
        <v>1748</v>
      </c>
      <c r="E241" s="30" t="s">
        <v>80</v>
      </c>
      <c r="F241" s="30" t="s">
        <v>81</v>
      </c>
      <c r="G241" s="30" t="s">
        <v>1749</v>
      </c>
      <c r="H241" s="31" t="s">
        <v>133</v>
      </c>
      <c r="I241" s="32" t="s">
        <v>1750</v>
      </c>
      <c r="J241" s="33" t="s">
        <v>1751</v>
      </c>
      <c r="K241" s="33" t="s">
        <v>1752</v>
      </c>
      <c r="L241" s="34" t="str">
        <f>IF(IFERROR(VLOOKUP($B241&amp;L$1,[1]入力測シート!$A:$J,10,FALSE),"")="","","●")</f>
        <v/>
      </c>
      <c r="M241" s="34" t="str">
        <f>IF(IFERROR(VLOOKUP($B241&amp;M$1,[1]入力測シート!$A:$J,10,FALSE),"")="","","●")</f>
        <v/>
      </c>
      <c r="N241" s="34" t="str">
        <f>IF(IFERROR(VLOOKUP($B241&amp;N$1,[1]入力測シート!$A:$J,10,FALSE),"")="","","●")</f>
        <v/>
      </c>
      <c r="O241" s="34" t="str">
        <f>IF(IFERROR(VLOOKUP($B241&amp;O$1,[1]入力測シート!$A:$J,10,FALSE),"")="","","●")</f>
        <v/>
      </c>
      <c r="P241" s="34" t="str">
        <f>IF(IFERROR(VLOOKUP($B241&amp;P$1,[1]入力測シート!$A:$J,10,FALSE),"")="","","●")</f>
        <v/>
      </c>
      <c r="Q241" s="34" t="str">
        <f>IF(IFERROR(VLOOKUP($B241&amp;Q$1,[1]入力測シート!$A:$J,10,FALSE),"")="","","●")</f>
        <v/>
      </c>
      <c r="R241" s="34" t="str">
        <f>IF(IFERROR(VLOOKUP($B241&amp;R$1,[1]入力測シート!$A:$J,10,FALSE),"")="","","●")</f>
        <v/>
      </c>
      <c r="S241" s="34" t="str">
        <f>IF(IFERROR(VLOOKUP($B241&amp;S$1,[1]入力測シート!$A:$J,10,FALSE),"")="","","●")</f>
        <v/>
      </c>
      <c r="T241" s="34" t="str">
        <f>IF(IFERROR(VLOOKUP($B241&amp;T$1,[1]入力測シート!$A:$J,10,FALSE),"")="","","●")</f>
        <v/>
      </c>
      <c r="U241" s="34" t="str">
        <f>IF(IFERROR(VLOOKUP($B241&amp;U$1,[1]入力測シート!$A:$J,10,FALSE),"")="","","●")</f>
        <v/>
      </c>
      <c r="V241" s="34" t="str">
        <f>IF(IFERROR(VLOOKUP($B241&amp;V$1,[1]入力測シート!$A:$J,10,FALSE),"")="","","●")</f>
        <v/>
      </c>
      <c r="W241" s="34" t="str">
        <f>IF(IFERROR(VLOOKUP($B241&amp;W$1,[1]入力測シート!$A:$J,10,FALSE),"")="","","●")</f>
        <v/>
      </c>
      <c r="X241" s="34" t="str">
        <f>IF(IFERROR(VLOOKUP($B241&amp;X$1,[1]入力測シート!$A:$J,10,FALSE),"")="","","●")</f>
        <v/>
      </c>
      <c r="Y241" s="34" t="str">
        <f>IF(IFERROR(VLOOKUP($B241&amp;Y$1,[1]入力測シート!$A:$J,10,FALSE),"")="","","●")</f>
        <v/>
      </c>
      <c r="Z241" s="34" t="str">
        <f>IF(IFERROR(VLOOKUP($B241&amp;Z$1,[1]入力測シート!$A:$J,10,FALSE),"")="","","●")</f>
        <v/>
      </c>
      <c r="AA241" s="34" t="str">
        <f>IF(IFERROR(VLOOKUP($B241&amp;AA$1,[1]入力測シート!$A:$J,10,FALSE),"")="","","●")</f>
        <v/>
      </c>
      <c r="AB241" s="34" t="str">
        <f>IF(IFERROR(VLOOKUP($B241&amp;AB$1,[1]入力測シート!$A:$J,10,FALSE),"")="","","●")</f>
        <v/>
      </c>
      <c r="AC241" s="34" t="str">
        <f>IF(IFERROR(VLOOKUP($B241&amp;AC$1,[1]入力測シート!$A:$J,10,FALSE),"")="","","●")</f>
        <v/>
      </c>
      <c r="AD241" s="34" t="str">
        <f>IF(IFERROR(VLOOKUP($B241&amp;AD$1,[1]入力測シート!$A:$J,10,FALSE),"")="","","●")</f>
        <v/>
      </c>
      <c r="AE241" s="34" t="str">
        <f>IF(IFERROR(VLOOKUP($B241&amp;AE$1,[1]入力測シート!$A:$J,10,FALSE),"")="","","●")</f>
        <v/>
      </c>
      <c r="AF241" s="34" t="str">
        <f>IF(IFERROR(VLOOKUP($B241&amp;AF$1,[1]入力測シート!$A:$J,10,FALSE),"")="","","●")</f>
        <v/>
      </c>
      <c r="AG241" s="35" t="str">
        <f>IF(IFERROR(VLOOKUP($B241&amp;AG$1,[1]入力測シート!$A:$J,10,FALSE),"")="","","●")</f>
        <v/>
      </c>
      <c r="AH241" s="36" t="str">
        <f>IF(IFERROR(VLOOKUP($B241&amp;AH$1,[1]入力測シート!$A:$J,10,FALSE),"")="","","●")</f>
        <v/>
      </c>
      <c r="AI241" s="34" t="str">
        <f>IF(IFERROR(VLOOKUP($B241&amp;AI$1,[1]入力測シート!$A:$J,10,FALSE),"")="","","●")</f>
        <v/>
      </c>
      <c r="AJ241" s="34" t="str">
        <f>IF(IFERROR(VLOOKUP($B241&amp;AJ$1,[1]入力測シート!$A:$J,10,FALSE),"")="","","●")</f>
        <v/>
      </c>
      <c r="AK241" s="34" t="str">
        <f>IF(IFERROR(VLOOKUP($B241&amp;AK$1,[1]入力測シート!$A:$J,10,FALSE),"")="","","●")</f>
        <v/>
      </c>
      <c r="AL241" s="34" t="str">
        <f>IF(IFERROR(VLOOKUP($B241&amp;AL$1,[1]入力測シート!$A:$J,10,FALSE),"")="","","●")</f>
        <v/>
      </c>
      <c r="AM241" s="34" t="str">
        <f>IF(IFERROR(VLOOKUP($B241&amp;AM$1,[1]入力測シート!$A:$J,10,FALSE),"")="","","●")</f>
        <v/>
      </c>
      <c r="AN241" s="34" t="str">
        <f>IF(IFERROR(VLOOKUP($B241&amp;AN$1,[1]入力測シート!$A:$J,10,FALSE),"")="","","●")</f>
        <v>●</v>
      </c>
      <c r="AO241" s="34" t="str">
        <f>IF(IFERROR(VLOOKUP($B241&amp;AO$1,[1]入力測シート!$A:$J,10,FALSE),"")="","","●")</f>
        <v/>
      </c>
      <c r="AP241" s="34" t="str">
        <f>IF(IFERROR(VLOOKUP($B241&amp;AP$1,[1]入力測シート!$A:$J,10,FALSE),"")="","","●")</f>
        <v/>
      </c>
      <c r="AQ241" s="34" t="str">
        <f>IF(IFERROR(VLOOKUP($B241&amp;AQ$1,[1]入力測シート!$A:$J,10,FALSE),"")="","","●")</f>
        <v/>
      </c>
      <c r="AR241" s="34" t="str">
        <f>IF(IFERROR(VLOOKUP($B241&amp;AR$1,[1]入力測シート!$A:$J,10,FALSE),"")="","","●")</f>
        <v>●</v>
      </c>
    </row>
    <row r="242" spans="2:44" ht="15" customHeight="1" x14ac:dyDescent="0.2">
      <c r="B242" s="29" t="s">
        <v>1753</v>
      </c>
      <c r="C242" s="29" t="s">
        <v>114</v>
      </c>
      <c r="D242" s="30" t="s">
        <v>1754</v>
      </c>
      <c r="E242" s="30" t="s">
        <v>80</v>
      </c>
      <c r="F242" s="30" t="s">
        <v>107</v>
      </c>
      <c r="G242" s="30" t="s">
        <v>1755</v>
      </c>
      <c r="H242" s="31" t="s">
        <v>1756</v>
      </c>
      <c r="I242" s="32" t="s">
        <v>1757</v>
      </c>
      <c r="J242" s="33" t="s">
        <v>1758</v>
      </c>
      <c r="K242" s="33" t="s">
        <v>1759</v>
      </c>
      <c r="L242" s="34" t="str">
        <f>IF(IFERROR(VLOOKUP($B242&amp;L$1,[1]入力測シート!$A:$J,10,FALSE),"")="","","●")</f>
        <v/>
      </c>
      <c r="M242" s="34" t="str">
        <f>IF(IFERROR(VLOOKUP($B242&amp;M$1,[1]入力測シート!$A:$J,10,FALSE),"")="","","●")</f>
        <v/>
      </c>
      <c r="N242" s="34" t="str">
        <f>IF(IFERROR(VLOOKUP($B242&amp;N$1,[1]入力測シート!$A:$J,10,FALSE),"")="","","●")</f>
        <v/>
      </c>
      <c r="O242" s="34" t="str">
        <f>IF(IFERROR(VLOOKUP($B242&amp;O$1,[1]入力測シート!$A:$J,10,FALSE),"")="","","●")</f>
        <v/>
      </c>
      <c r="P242" s="34" t="str">
        <f>IF(IFERROR(VLOOKUP($B242&amp;P$1,[1]入力測シート!$A:$J,10,FALSE),"")="","","●")</f>
        <v/>
      </c>
      <c r="Q242" s="34" t="str">
        <f>IF(IFERROR(VLOOKUP($B242&amp;Q$1,[1]入力測シート!$A:$J,10,FALSE),"")="","","●")</f>
        <v/>
      </c>
      <c r="R242" s="34" t="str">
        <f>IF(IFERROR(VLOOKUP($B242&amp;R$1,[1]入力測シート!$A:$J,10,FALSE),"")="","","●")</f>
        <v/>
      </c>
      <c r="S242" s="34" t="str">
        <f>IF(IFERROR(VLOOKUP($B242&amp;S$1,[1]入力測シート!$A:$J,10,FALSE),"")="","","●")</f>
        <v/>
      </c>
      <c r="T242" s="34" t="str">
        <f>IF(IFERROR(VLOOKUP($B242&amp;T$1,[1]入力測シート!$A:$J,10,FALSE),"")="","","●")</f>
        <v>●</v>
      </c>
      <c r="U242" s="34" t="str">
        <f>IF(IFERROR(VLOOKUP($B242&amp;U$1,[1]入力測シート!$A:$J,10,FALSE),"")="","","●")</f>
        <v/>
      </c>
      <c r="V242" s="34" t="str">
        <f>IF(IFERROR(VLOOKUP($B242&amp;V$1,[1]入力測シート!$A:$J,10,FALSE),"")="","","●")</f>
        <v/>
      </c>
      <c r="W242" s="34" t="str">
        <f>IF(IFERROR(VLOOKUP($B242&amp;W$1,[1]入力測シート!$A:$J,10,FALSE),"")="","","●")</f>
        <v/>
      </c>
      <c r="X242" s="34" t="str">
        <f>IF(IFERROR(VLOOKUP($B242&amp;X$1,[1]入力測シート!$A:$J,10,FALSE),"")="","","●")</f>
        <v/>
      </c>
      <c r="Y242" s="34" t="str">
        <f>IF(IFERROR(VLOOKUP($B242&amp;Y$1,[1]入力測シート!$A:$J,10,FALSE),"")="","","●")</f>
        <v/>
      </c>
      <c r="Z242" s="34" t="str">
        <f>IF(IFERROR(VLOOKUP($B242&amp;Z$1,[1]入力測シート!$A:$J,10,FALSE),"")="","","●")</f>
        <v/>
      </c>
      <c r="AA242" s="34" t="str">
        <f>IF(IFERROR(VLOOKUP($B242&amp;AA$1,[1]入力測シート!$A:$J,10,FALSE),"")="","","●")</f>
        <v/>
      </c>
      <c r="AB242" s="34" t="str">
        <f>IF(IFERROR(VLOOKUP($B242&amp;AB$1,[1]入力測シート!$A:$J,10,FALSE),"")="","","●")</f>
        <v/>
      </c>
      <c r="AC242" s="34" t="str">
        <f>IF(IFERROR(VLOOKUP($B242&amp;AC$1,[1]入力測シート!$A:$J,10,FALSE),"")="","","●")</f>
        <v/>
      </c>
      <c r="AD242" s="34" t="str">
        <f>IF(IFERROR(VLOOKUP($B242&amp;AD$1,[1]入力測シート!$A:$J,10,FALSE),"")="","","●")</f>
        <v/>
      </c>
      <c r="AE242" s="34" t="str">
        <f>IF(IFERROR(VLOOKUP($B242&amp;AE$1,[1]入力測シート!$A:$J,10,FALSE),"")="","","●")</f>
        <v/>
      </c>
      <c r="AF242" s="34" t="str">
        <f>IF(IFERROR(VLOOKUP($B242&amp;AF$1,[1]入力測シート!$A:$J,10,FALSE),"")="","","●")</f>
        <v/>
      </c>
      <c r="AG242" s="35" t="str">
        <f>IF(IFERROR(VLOOKUP($B242&amp;AG$1,[1]入力測シート!$A:$J,10,FALSE),"")="","","●")</f>
        <v/>
      </c>
      <c r="AH242" s="36" t="str">
        <f>IF(IFERROR(VLOOKUP($B242&amp;AH$1,[1]入力測シート!$A:$J,10,FALSE),"")="","","●")</f>
        <v/>
      </c>
      <c r="AI242" s="34" t="str">
        <f>IF(IFERROR(VLOOKUP($B242&amp;AI$1,[1]入力測シート!$A:$J,10,FALSE),"")="","","●")</f>
        <v>●</v>
      </c>
      <c r="AJ242" s="34" t="str">
        <f>IF(IFERROR(VLOOKUP($B242&amp;AJ$1,[1]入力測シート!$A:$J,10,FALSE),"")="","","●")</f>
        <v/>
      </c>
      <c r="AK242" s="34" t="str">
        <f>IF(IFERROR(VLOOKUP($B242&amp;AK$1,[1]入力測シート!$A:$J,10,FALSE),"")="","","●")</f>
        <v/>
      </c>
      <c r="AL242" s="34" t="str">
        <f>IF(IFERROR(VLOOKUP($B242&amp;AL$1,[1]入力測シート!$A:$J,10,FALSE),"")="","","●")</f>
        <v/>
      </c>
      <c r="AM242" s="34" t="str">
        <f>IF(IFERROR(VLOOKUP($B242&amp;AM$1,[1]入力測シート!$A:$J,10,FALSE),"")="","","●")</f>
        <v/>
      </c>
      <c r="AN242" s="34" t="str">
        <f>IF(IFERROR(VLOOKUP($B242&amp;AN$1,[1]入力測シート!$A:$J,10,FALSE),"")="","","●")</f>
        <v/>
      </c>
      <c r="AO242" s="34" t="str">
        <f>IF(IFERROR(VLOOKUP($B242&amp;AO$1,[1]入力測シート!$A:$J,10,FALSE),"")="","","●")</f>
        <v/>
      </c>
      <c r="AP242" s="34" t="str">
        <f>IF(IFERROR(VLOOKUP($B242&amp;AP$1,[1]入力測シート!$A:$J,10,FALSE),"")="","","●")</f>
        <v/>
      </c>
      <c r="AQ242" s="34" t="str">
        <f>IF(IFERROR(VLOOKUP($B242&amp;AQ$1,[1]入力測シート!$A:$J,10,FALSE),"")="","","●")</f>
        <v/>
      </c>
      <c r="AR242" s="34" t="str">
        <f>IF(IFERROR(VLOOKUP($B242&amp;AR$1,[1]入力測シート!$A:$J,10,FALSE),"")="","","●")</f>
        <v>●</v>
      </c>
    </row>
    <row r="243" spans="2:44" ht="15" customHeight="1" x14ac:dyDescent="0.2">
      <c r="B243" s="29" t="s">
        <v>1760</v>
      </c>
      <c r="C243" s="29" t="s">
        <v>114</v>
      </c>
      <c r="D243" s="30" t="s">
        <v>1761</v>
      </c>
      <c r="E243" s="30" t="s">
        <v>80</v>
      </c>
      <c r="F243" s="30" t="s">
        <v>81</v>
      </c>
      <c r="G243" s="30" t="s">
        <v>1762</v>
      </c>
      <c r="H243" s="31" t="s">
        <v>636</v>
      </c>
      <c r="I243" s="32" t="s">
        <v>1763</v>
      </c>
      <c r="J243" s="33" t="s">
        <v>1764</v>
      </c>
      <c r="K243" s="33" t="s">
        <v>1765</v>
      </c>
      <c r="L243" s="34" t="str">
        <f>IF(IFERROR(VLOOKUP($B243&amp;L$1,[1]入力測シート!$A:$J,10,FALSE),"")="","","●")</f>
        <v/>
      </c>
      <c r="M243" s="34" t="str">
        <f>IF(IFERROR(VLOOKUP($B243&amp;M$1,[1]入力測シート!$A:$J,10,FALSE),"")="","","●")</f>
        <v/>
      </c>
      <c r="N243" s="34" t="str">
        <f>IF(IFERROR(VLOOKUP($B243&amp;N$1,[1]入力測シート!$A:$J,10,FALSE),"")="","","●")</f>
        <v/>
      </c>
      <c r="O243" s="34" t="str">
        <f>IF(IFERROR(VLOOKUP($B243&amp;O$1,[1]入力測シート!$A:$J,10,FALSE),"")="","","●")</f>
        <v/>
      </c>
      <c r="P243" s="34" t="str">
        <f>IF(IFERROR(VLOOKUP($B243&amp;P$1,[1]入力測シート!$A:$J,10,FALSE),"")="","","●")</f>
        <v/>
      </c>
      <c r="Q243" s="34" t="str">
        <f>IF(IFERROR(VLOOKUP($B243&amp;Q$1,[1]入力測シート!$A:$J,10,FALSE),"")="","","●")</f>
        <v/>
      </c>
      <c r="R243" s="34" t="str">
        <f>IF(IFERROR(VLOOKUP($B243&amp;R$1,[1]入力測シート!$A:$J,10,FALSE),"")="","","●")</f>
        <v>●</v>
      </c>
      <c r="S243" s="34" t="str">
        <f>IF(IFERROR(VLOOKUP($B243&amp;S$1,[1]入力測シート!$A:$J,10,FALSE),"")="","","●")</f>
        <v/>
      </c>
      <c r="T243" s="34" t="str">
        <f>IF(IFERROR(VLOOKUP($B243&amp;T$1,[1]入力測シート!$A:$J,10,FALSE),"")="","","●")</f>
        <v/>
      </c>
      <c r="U243" s="34" t="str">
        <f>IF(IFERROR(VLOOKUP($B243&amp;U$1,[1]入力測シート!$A:$J,10,FALSE),"")="","","●")</f>
        <v/>
      </c>
      <c r="V243" s="34" t="str">
        <f>IF(IFERROR(VLOOKUP($B243&amp;V$1,[1]入力測シート!$A:$J,10,FALSE),"")="","","●")</f>
        <v/>
      </c>
      <c r="W243" s="34" t="str">
        <f>IF(IFERROR(VLOOKUP($B243&amp;W$1,[1]入力測シート!$A:$J,10,FALSE),"")="","","●")</f>
        <v/>
      </c>
      <c r="X243" s="34" t="str">
        <f>IF(IFERROR(VLOOKUP($B243&amp;X$1,[1]入力測シート!$A:$J,10,FALSE),"")="","","●")</f>
        <v/>
      </c>
      <c r="Y243" s="34" t="str">
        <f>IF(IFERROR(VLOOKUP($B243&amp;Y$1,[1]入力測シート!$A:$J,10,FALSE),"")="","","●")</f>
        <v/>
      </c>
      <c r="Z243" s="34" t="str">
        <f>IF(IFERROR(VLOOKUP($B243&amp;Z$1,[1]入力測シート!$A:$J,10,FALSE),"")="","","●")</f>
        <v/>
      </c>
      <c r="AA243" s="34" t="str">
        <f>IF(IFERROR(VLOOKUP($B243&amp;AA$1,[1]入力測シート!$A:$J,10,FALSE),"")="","","●")</f>
        <v/>
      </c>
      <c r="AB243" s="34" t="str">
        <f>IF(IFERROR(VLOOKUP($B243&amp;AB$1,[1]入力測シート!$A:$J,10,FALSE),"")="","","●")</f>
        <v/>
      </c>
      <c r="AC243" s="34" t="str">
        <f>IF(IFERROR(VLOOKUP($B243&amp;AC$1,[1]入力測シート!$A:$J,10,FALSE),"")="","","●")</f>
        <v/>
      </c>
      <c r="AD243" s="34" t="str">
        <f>IF(IFERROR(VLOOKUP($B243&amp;AD$1,[1]入力測シート!$A:$J,10,FALSE),"")="","","●")</f>
        <v/>
      </c>
      <c r="AE243" s="34" t="str">
        <f>IF(IFERROR(VLOOKUP($B243&amp;AE$1,[1]入力測シート!$A:$J,10,FALSE),"")="","","●")</f>
        <v/>
      </c>
      <c r="AF243" s="34" t="str">
        <f>IF(IFERROR(VLOOKUP($B243&amp;AF$1,[1]入力測シート!$A:$J,10,FALSE),"")="","","●")</f>
        <v/>
      </c>
      <c r="AG243" s="35" t="str">
        <f>IF(IFERROR(VLOOKUP($B243&amp;AG$1,[1]入力測シート!$A:$J,10,FALSE),"")="","","●")</f>
        <v/>
      </c>
      <c r="AH243" s="36" t="str">
        <f>IF(IFERROR(VLOOKUP($B243&amp;AH$1,[1]入力測シート!$A:$J,10,FALSE),"")="","","●")</f>
        <v>●</v>
      </c>
      <c r="AI243" s="34" t="str">
        <f>IF(IFERROR(VLOOKUP($B243&amp;AI$1,[1]入力測シート!$A:$J,10,FALSE),"")="","","●")</f>
        <v/>
      </c>
      <c r="AJ243" s="34" t="str">
        <f>IF(IFERROR(VLOOKUP($B243&amp;AJ$1,[1]入力測シート!$A:$J,10,FALSE),"")="","","●")</f>
        <v/>
      </c>
      <c r="AK243" s="34" t="str">
        <f>IF(IFERROR(VLOOKUP($B243&amp;AK$1,[1]入力測シート!$A:$J,10,FALSE),"")="","","●")</f>
        <v/>
      </c>
      <c r="AL243" s="34" t="str">
        <f>IF(IFERROR(VLOOKUP($B243&amp;AL$1,[1]入力測シート!$A:$J,10,FALSE),"")="","","●")</f>
        <v/>
      </c>
      <c r="AM243" s="34" t="str">
        <f>IF(IFERROR(VLOOKUP($B243&amp;AM$1,[1]入力測シート!$A:$J,10,FALSE),"")="","","●")</f>
        <v/>
      </c>
      <c r="AN243" s="34" t="str">
        <f>IF(IFERROR(VLOOKUP($B243&amp;AN$1,[1]入力測シート!$A:$J,10,FALSE),"")="","","●")</f>
        <v>●</v>
      </c>
      <c r="AO243" s="34" t="str">
        <f>IF(IFERROR(VLOOKUP($B243&amp;AO$1,[1]入力測シート!$A:$J,10,FALSE),"")="","","●")</f>
        <v>●</v>
      </c>
      <c r="AP243" s="34" t="str">
        <f>IF(IFERROR(VLOOKUP($B243&amp;AP$1,[1]入力測シート!$A:$J,10,FALSE),"")="","","●")</f>
        <v/>
      </c>
      <c r="AQ243" s="34" t="str">
        <f>IF(IFERROR(VLOOKUP($B243&amp;AQ$1,[1]入力測シート!$A:$J,10,FALSE),"")="","","●")</f>
        <v/>
      </c>
      <c r="AR243" s="34" t="str">
        <f>IF(IFERROR(VLOOKUP($B243&amp;AR$1,[1]入力測シート!$A:$J,10,FALSE),"")="","","●")</f>
        <v/>
      </c>
    </row>
    <row r="244" spans="2:44" ht="15" customHeight="1" x14ac:dyDescent="0.2">
      <c r="B244" s="29" t="s">
        <v>1766</v>
      </c>
      <c r="C244" s="29" t="s">
        <v>78</v>
      </c>
      <c r="D244" s="30" t="s">
        <v>1767</v>
      </c>
      <c r="E244" s="30" t="s">
        <v>176</v>
      </c>
      <c r="F244" s="30" t="s">
        <v>177</v>
      </c>
      <c r="G244" s="30" t="s">
        <v>1768</v>
      </c>
      <c r="H244" s="31" t="s">
        <v>1769</v>
      </c>
      <c r="I244" s="32" t="s">
        <v>1770</v>
      </c>
      <c r="J244" s="33" t="s">
        <v>1771</v>
      </c>
      <c r="K244" s="33" t="s">
        <v>1772</v>
      </c>
      <c r="L244" s="34" t="str">
        <f>IF(IFERROR(VLOOKUP($B244&amp;L$1,[1]入力測シート!$A:$J,10,FALSE),"")="","","●")</f>
        <v/>
      </c>
      <c r="M244" s="34" t="str">
        <f>IF(IFERROR(VLOOKUP($B244&amp;M$1,[1]入力測シート!$A:$J,10,FALSE),"")="","","●")</f>
        <v/>
      </c>
      <c r="N244" s="34" t="str">
        <f>IF(IFERROR(VLOOKUP($B244&amp;N$1,[1]入力測シート!$A:$J,10,FALSE),"")="","","●")</f>
        <v/>
      </c>
      <c r="O244" s="34" t="str">
        <f>IF(IFERROR(VLOOKUP($B244&amp;O$1,[1]入力測シート!$A:$J,10,FALSE),"")="","","●")</f>
        <v/>
      </c>
      <c r="P244" s="34" t="str">
        <f>IF(IFERROR(VLOOKUP($B244&amp;P$1,[1]入力測シート!$A:$J,10,FALSE),"")="","","●")</f>
        <v/>
      </c>
      <c r="Q244" s="34" t="str">
        <f>IF(IFERROR(VLOOKUP($B244&amp;Q$1,[1]入力測シート!$A:$J,10,FALSE),"")="","","●")</f>
        <v/>
      </c>
      <c r="R244" s="34" t="str">
        <f>IF(IFERROR(VLOOKUP($B244&amp;R$1,[1]入力測シート!$A:$J,10,FALSE),"")="","","●")</f>
        <v/>
      </c>
      <c r="S244" s="34" t="str">
        <f>IF(IFERROR(VLOOKUP($B244&amp;S$1,[1]入力測シート!$A:$J,10,FALSE),"")="","","●")</f>
        <v/>
      </c>
      <c r="T244" s="34" t="str">
        <f>IF(IFERROR(VLOOKUP($B244&amp;T$1,[1]入力測シート!$A:$J,10,FALSE),"")="","","●")</f>
        <v/>
      </c>
      <c r="U244" s="34" t="str">
        <f>IF(IFERROR(VLOOKUP($B244&amp;U$1,[1]入力測シート!$A:$J,10,FALSE),"")="","","●")</f>
        <v>●</v>
      </c>
      <c r="V244" s="34" t="str">
        <f>IF(IFERROR(VLOOKUP($B244&amp;V$1,[1]入力測シート!$A:$J,10,FALSE),"")="","","●")</f>
        <v/>
      </c>
      <c r="W244" s="34" t="str">
        <f>IF(IFERROR(VLOOKUP($B244&amp;W$1,[1]入力測シート!$A:$J,10,FALSE),"")="","","●")</f>
        <v/>
      </c>
      <c r="X244" s="34" t="str">
        <f>IF(IFERROR(VLOOKUP($B244&amp;X$1,[1]入力測シート!$A:$J,10,FALSE),"")="","","●")</f>
        <v/>
      </c>
      <c r="Y244" s="34" t="str">
        <f>IF(IFERROR(VLOOKUP($B244&amp;Y$1,[1]入力測シート!$A:$J,10,FALSE),"")="","","●")</f>
        <v/>
      </c>
      <c r="Z244" s="34" t="str">
        <f>IF(IFERROR(VLOOKUP($B244&amp;Z$1,[1]入力測シート!$A:$J,10,FALSE),"")="","","●")</f>
        <v/>
      </c>
      <c r="AA244" s="34" t="str">
        <f>IF(IFERROR(VLOOKUP($B244&amp;AA$1,[1]入力測シート!$A:$J,10,FALSE),"")="","","●")</f>
        <v/>
      </c>
      <c r="AB244" s="34" t="str">
        <f>IF(IFERROR(VLOOKUP($B244&amp;AB$1,[1]入力測シート!$A:$J,10,FALSE),"")="","","●")</f>
        <v/>
      </c>
      <c r="AC244" s="34" t="str">
        <f>IF(IFERROR(VLOOKUP($B244&amp;AC$1,[1]入力測シート!$A:$J,10,FALSE),"")="","","●")</f>
        <v/>
      </c>
      <c r="AD244" s="34" t="str">
        <f>IF(IFERROR(VLOOKUP($B244&amp;AD$1,[1]入力測シート!$A:$J,10,FALSE),"")="","","●")</f>
        <v/>
      </c>
      <c r="AE244" s="34" t="str">
        <f>IF(IFERROR(VLOOKUP($B244&amp;AE$1,[1]入力測シート!$A:$J,10,FALSE),"")="","","●")</f>
        <v/>
      </c>
      <c r="AF244" s="34" t="str">
        <f>IF(IFERROR(VLOOKUP($B244&amp;AF$1,[1]入力測シート!$A:$J,10,FALSE),"")="","","●")</f>
        <v/>
      </c>
      <c r="AG244" s="35" t="str">
        <f>IF(IFERROR(VLOOKUP($B244&amp;AG$1,[1]入力測シート!$A:$J,10,FALSE),"")="","","●")</f>
        <v/>
      </c>
      <c r="AH244" s="36" t="str">
        <f>IF(IFERROR(VLOOKUP($B244&amp;AH$1,[1]入力測シート!$A:$J,10,FALSE),"")="","","●")</f>
        <v/>
      </c>
      <c r="AI244" s="34" t="str">
        <f>IF(IFERROR(VLOOKUP($B244&amp;AI$1,[1]入力測シート!$A:$J,10,FALSE),"")="","","●")</f>
        <v/>
      </c>
      <c r="AJ244" s="34" t="str">
        <f>IF(IFERROR(VLOOKUP($B244&amp;AJ$1,[1]入力測シート!$A:$J,10,FALSE),"")="","","●")</f>
        <v/>
      </c>
      <c r="AK244" s="34" t="str">
        <f>IF(IFERROR(VLOOKUP($B244&amp;AK$1,[1]入力測シート!$A:$J,10,FALSE),"")="","","●")</f>
        <v/>
      </c>
      <c r="AL244" s="34" t="str">
        <f>IF(IFERROR(VLOOKUP($B244&amp;AL$1,[1]入力測シート!$A:$J,10,FALSE),"")="","","●")</f>
        <v/>
      </c>
      <c r="AM244" s="34" t="str">
        <f>IF(IFERROR(VLOOKUP($B244&amp;AM$1,[1]入力測シート!$A:$J,10,FALSE),"")="","","●")</f>
        <v/>
      </c>
      <c r="AN244" s="34" t="str">
        <f>IF(IFERROR(VLOOKUP($B244&amp;AN$1,[1]入力測シート!$A:$J,10,FALSE),"")="","","●")</f>
        <v/>
      </c>
      <c r="AO244" s="34" t="str">
        <f>IF(IFERROR(VLOOKUP($B244&amp;AO$1,[1]入力測シート!$A:$J,10,FALSE),"")="","","●")</f>
        <v/>
      </c>
      <c r="AP244" s="34" t="str">
        <f>IF(IFERROR(VLOOKUP($B244&amp;AP$1,[1]入力測シート!$A:$J,10,FALSE),"")="","","●")</f>
        <v/>
      </c>
      <c r="AQ244" s="34" t="str">
        <f>IF(IFERROR(VLOOKUP($B244&amp;AQ$1,[1]入力測シート!$A:$J,10,FALSE),"")="","","●")</f>
        <v/>
      </c>
      <c r="AR244" s="34" t="str">
        <f>IF(IFERROR(VLOOKUP($B244&amp;AR$1,[1]入力測シート!$A:$J,10,FALSE),"")="","","●")</f>
        <v>●</v>
      </c>
    </row>
    <row r="245" spans="2:44" ht="15" customHeight="1" x14ac:dyDescent="0.2">
      <c r="B245" s="29" t="s">
        <v>1773</v>
      </c>
      <c r="C245" s="29" t="s">
        <v>78</v>
      </c>
      <c r="D245" s="30" t="s">
        <v>1774</v>
      </c>
      <c r="E245" s="30" t="s">
        <v>80</v>
      </c>
      <c r="F245" s="30" t="s">
        <v>81</v>
      </c>
      <c r="G245" s="30" t="s">
        <v>1775</v>
      </c>
      <c r="H245" s="31" t="s">
        <v>1776</v>
      </c>
      <c r="I245" s="32" t="s">
        <v>1777</v>
      </c>
      <c r="J245" s="33" t="s">
        <v>1778</v>
      </c>
      <c r="K245" s="33" t="s">
        <v>1779</v>
      </c>
      <c r="L245" s="34" t="str">
        <f>IF(IFERROR(VLOOKUP($B245&amp;L$1,[1]入力測シート!$A:$J,10,FALSE),"")="","","●")</f>
        <v/>
      </c>
      <c r="M245" s="34" t="str">
        <f>IF(IFERROR(VLOOKUP($B245&amp;M$1,[1]入力測シート!$A:$J,10,FALSE),"")="","","●")</f>
        <v/>
      </c>
      <c r="N245" s="34" t="str">
        <f>IF(IFERROR(VLOOKUP($B245&amp;N$1,[1]入力測シート!$A:$J,10,FALSE),"")="","","●")</f>
        <v/>
      </c>
      <c r="O245" s="34" t="str">
        <f>IF(IFERROR(VLOOKUP($B245&amp;O$1,[1]入力測シート!$A:$J,10,FALSE),"")="","","●")</f>
        <v/>
      </c>
      <c r="P245" s="34" t="str">
        <f>IF(IFERROR(VLOOKUP($B245&amp;P$1,[1]入力測シート!$A:$J,10,FALSE),"")="","","●")</f>
        <v/>
      </c>
      <c r="Q245" s="34" t="str">
        <f>IF(IFERROR(VLOOKUP($B245&amp;Q$1,[1]入力測シート!$A:$J,10,FALSE),"")="","","●")</f>
        <v/>
      </c>
      <c r="R245" s="34" t="str">
        <f>IF(IFERROR(VLOOKUP($B245&amp;R$1,[1]入力測シート!$A:$J,10,FALSE),"")="","","●")</f>
        <v/>
      </c>
      <c r="S245" s="34" t="str">
        <f>IF(IFERROR(VLOOKUP($B245&amp;S$1,[1]入力測シート!$A:$J,10,FALSE),"")="","","●")</f>
        <v/>
      </c>
      <c r="T245" s="34" t="str">
        <f>IF(IFERROR(VLOOKUP($B245&amp;T$1,[1]入力測シート!$A:$J,10,FALSE),"")="","","●")</f>
        <v>●</v>
      </c>
      <c r="U245" s="34" t="str">
        <f>IF(IFERROR(VLOOKUP($B245&amp;U$1,[1]入力測シート!$A:$J,10,FALSE),"")="","","●")</f>
        <v/>
      </c>
      <c r="V245" s="34" t="str">
        <f>IF(IFERROR(VLOOKUP($B245&amp;V$1,[1]入力測シート!$A:$J,10,FALSE),"")="","","●")</f>
        <v/>
      </c>
      <c r="W245" s="34" t="str">
        <f>IF(IFERROR(VLOOKUP($B245&amp;W$1,[1]入力測シート!$A:$J,10,FALSE),"")="","","●")</f>
        <v/>
      </c>
      <c r="X245" s="34" t="str">
        <f>IF(IFERROR(VLOOKUP($B245&amp;X$1,[1]入力測シート!$A:$J,10,FALSE),"")="","","●")</f>
        <v/>
      </c>
      <c r="Y245" s="34" t="str">
        <f>IF(IFERROR(VLOOKUP($B245&amp;Y$1,[1]入力測シート!$A:$J,10,FALSE),"")="","","●")</f>
        <v/>
      </c>
      <c r="Z245" s="34" t="str">
        <f>IF(IFERROR(VLOOKUP($B245&amp;Z$1,[1]入力測シート!$A:$J,10,FALSE),"")="","","●")</f>
        <v/>
      </c>
      <c r="AA245" s="34" t="str">
        <f>IF(IFERROR(VLOOKUP($B245&amp;AA$1,[1]入力測シート!$A:$J,10,FALSE),"")="","","●")</f>
        <v/>
      </c>
      <c r="AB245" s="34" t="str">
        <f>IF(IFERROR(VLOOKUP($B245&amp;AB$1,[1]入力測シート!$A:$J,10,FALSE),"")="","","●")</f>
        <v/>
      </c>
      <c r="AC245" s="34" t="str">
        <f>IF(IFERROR(VLOOKUP($B245&amp;AC$1,[1]入力測シート!$A:$J,10,FALSE),"")="","","●")</f>
        <v/>
      </c>
      <c r="AD245" s="34" t="str">
        <f>IF(IFERROR(VLOOKUP($B245&amp;AD$1,[1]入力測シート!$A:$J,10,FALSE),"")="","","●")</f>
        <v/>
      </c>
      <c r="AE245" s="34" t="str">
        <f>IF(IFERROR(VLOOKUP($B245&amp;AE$1,[1]入力測シート!$A:$J,10,FALSE),"")="","","●")</f>
        <v>●</v>
      </c>
      <c r="AF245" s="34" t="str">
        <f>IF(IFERROR(VLOOKUP($B245&amp;AF$1,[1]入力測シート!$A:$J,10,FALSE),"")="","","●")</f>
        <v/>
      </c>
      <c r="AG245" s="35" t="str">
        <f>IF(IFERROR(VLOOKUP($B245&amp;AG$1,[1]入力測シート!$A:$J,10,FALSE),"")="","","●")</f>
        <v/>
      </c>
      <c r="AH245" s="36" t="str">
        <f>IF(IFERROR(VLOOKUP($B245&amp;AH$1,[1]入力測シート!$A:$J,10,FALSE),"")="","","●")</f>
        <v/>
      </c>
      <c r="AI245" s="34" t="str">
        <f>IF(IFERROR(VLOOKUP($B245&amp;AI$1,[1]入力測シート!$A:$J,10,FALSE),"")="","","●")</f>
        <v/>
      </c>
      <c r="AJ245" s="34" t="str">
        <f>IF(IFERROR(VLOOKUP($B245&amp;AJ$1,[1]入力測シート!$A:$J,10,FALSE),"")="","","●")</f>
        <v/>
      </c>
      <c r="AK245" s="34" t="str">
        <f>IF(IFERROR(VLOOKUP($B245&amp;AK$1,[1]入力測シート!$A:$J,10,FALSE),"")="","","●")</f>
        <v/>
      </c>
      <c r="AL245" s="34" t="str">
        <f>IF(IFERROR(VLOOKUP($B245&amp;AL$1,[1]入力測シート!$A:$J,10,FALSE),"")="","","●")</f>
        <v/>
      </c>
      <c r="AM245" s="34" t="str">
        <f>IF(IFERROR(VLOOKUP($B245&amp;AM$1,[1]入力測シート!$A:$J,10,FALSE),"")="","","●")</f>
        <v/>
      </c>
      <c r="AN245" s="34" t="str">
        <f>IF(IFERROR(VLOOKUP($B245&amp;AN$1,[1]入力測シート!$A:$J,10,FALSE),"")="","","●")</f>
        <v/>
      </c>
      <c r="AO245" s="34" t="str">
        <f>IF(IFERROR(VLOOKUP($B245&amp;AO$1,[1]入力測シート!$A:$J,10,FALSE),"")="","","●")</f>
        <v/>
      </c>
      <c r="AP245" s="34" t="str">
        <f>IF(IFERROR(VLOOKUP($B245&amp;AP$1,[1]入力測シート!$A:$J,10,FALSE),"")="","","●")</f>
        <v/>
      </c>
      <c r="AQ245" s="34" t="str">
        <f>IF(IFERROR(VLOOKUP($B245&amp;AQ$1,[1]入力測シート!$A:$J,10,FALSE),"")="","","●")</f>
        <v/>
      </c>
      <c r="AR245" s="34" t="str">
        <f>IF(IFERROR(VLOOKUP($B245&amp;AR$1,[1]入力測シート!$A:$J,10,FALSE),"")="","","●")</f>
        <v/>
      </c>
    </row>
    <row r="246" spans="2:44" ht="15" customHeight="1" x14ac:dyDescent="0.2">
      <c r="B246" s="29" t="s">
        <v>1780</v>
      </c>
      <c r="C246" s="29" t="s">
        <v>114</v>
      </c>
      <c r="D246" s="30" t="s">
        <v>1781</v>
      </c>
      <c r="E246" s="30" t="s">
        <v>80</v>
      </c>
      <c r="F246" s="30" t="s">
        <v>81</v>
      </c>
      <c r="G246" s="30" t="s">
        <v>1782</v>
      </c>
      <c r="H246" s="31" t="s">
        <v>1783</v>
      </c>
      <c r="I246" s="32" t="s">
        <v>1784</v>
      </c>
      <c r="J246" s="33" t="s">
        <v>1785</v>
      </c>
      <c r="K246" s="33" t="s">
        <v>1786</v>
      </c>
      <c r="L246" s="34" t="str">
        <f>IF(IFERROR(VLOOKUP($B246&amp;L$1,[1]入力測シート!$A:$J,10,FALSE),"")="","","●")</f>
        <v/>
      </c>
      <c r="M246" s="34" t="str">
        <f>IF(IFERROR(VLOOKUP($B246&amp;M$1,[1]入力測シート!$A:$J,10,FALSE),"")="","","●")</f>
        <v/>
      </c>
      <c r="N246" s="34" t="str">
        <f>IF(IFERROR(VLOOKUP($B246&amp;N$1,[1]入力測シート!$A:$J,10,FALSE),"")="","","●")</f>
        <v/>
      </c>
      <c r="O246" s="34" t="str">
        <f>IF(IFERROR(VLOOKUP($B246&amp;O$1,[1]入力測シート!$A:$J,10,FALSE),"")="","","●")</f>
        <v/>
      </c>
      <c r="P246" s="34" t="str">
        <f>IF(IFERROR(VLOOKUP($B246&amp;P$1,[1]入力測シート!$A:$J,10,FALSE),"")="","","●")</f>
        <v/>
      </c>
      <c r="Q246" s="34" t="str">
        <f>IF(IFERROR(VLOOKUP($B246&amp;Q$1,[1]入力測シート!$A:$J,10,FALSE),"")="","","●")</f>
        <v/>
      </c>
      <c r="R246" s="34" t="str">
        <f>IF(IFERROR(VLOOKUP($B246&amp;R$1,[1]入力測シート!$A:$J,10,FALSE),"")="","","●")</f>
        <v/>
      </c>
      <c r="S246" s="34" t="str">
        <f>IF(IFERROR(VLOOKUP($B246&amp;S$1,[1]入力測シート!$A:$J,10,FALSE),"")="","","●")</f>
        <v/>
      </c>
      <c r="T246" s="34" t="str">
        <f>IF(IFERROR(VLOOKUP($B246&amp;T$1,[1]入力測シート!$A:$J,10,FALSE),"")="","","●")</f>
        <v/>
      </c>
      <c r="U246" s="34" t="str">
        <f>IF(IFERROR(VLOOKUP($B246&amp;U$1,[1]入力測シート!$A:$J,10,FALSE),"")="","","●")</f>
        <v/>
      </c>
      <c r="V246" s="34" t="str">
        <f>IF(IFERROR(VLOOKUP($B246&amp;V$1,[1]入力測シート!$A:$J,10,FALSE),"")="","","●")</f>
        <v/>
      </c>
      <c r="W246" s="34" t="str">
        <f>IF(IFERROR(VLOOKUP($B246&amp;W$1,[1]入力測シート!$A:$J,10,FALSE),"")="","","●")</f>
        <v/>
      </c>
      <c r="X246" s="34" t="str">
        <f>IF(IFERROR(VLOOKUP($B246&amp;X$1,[1]入力測シート!$A:$J,10,FALSE),"")="","","●")</f>
        <v/>
      </c>
      <c r="Y246" s="34" t="str">
        <f>IF(IFERROR(VLOOKUP($B246&amp;Y$1,[1]入力測シート!$A:$J,10,FALSE),"")="","","●")</f>
        <v/>
      </c>
      <c r="Z246" s="34" t="str">
        <f>IF(IFERROR(VLOOKUP($B246&amp;Z$1,[1]入力測シート!$A:$J,10,FALSE),"")="","","●")</f>
        <v/>
      </c>
      <c r="AA246" s="34" t="str">
        <f>IF(IFERROR(VLOOKUP($B246&amp;AA$1,[1]入力測シート!$A:$J,10,FALSE),"")="","","●")</f>
        <v/>
      </c>
      <c r="AB246" s="34" t="str">
        <f>IF(IFERROR(VLOOKUP($B246&amp;AB$1,[1]入力測シート!$A:$J,10,FALSE),"")="","","●")</f>
        <v/>
      </c>
      <c r="AC246" s="34" t="str">
        <f>IF(IFERROR(VLOOKUP($B246&amp;AC$1,[1]入力測シート!$A:$J,10,FALSE),"")="","","●")</f>
        <v/>
      </c>
      <c r="AD246" s="34" t="str">
        <f>IF(IFERROR(VLOOKUP($B246&amp;AD$1,[1]入力測シート!$A:$J,10,FALSE),"")="","","●")</f>
        <v/>
      </c>
      <c r="AE246" s="34" t="str">
        <f>IF(IFERROR(VLOOKUP($B246&amp;AE$1,[1]入力測シート!$A:$J,10,FALSE),"")="","","●")</f>
        <v/>
      </c>
      <c r="AF246" s="34" t="str">
        <f>IF(IFERROR(VLOOKUP($B246&amp;AF$1,[1]入力測シート!$A:$J,10,FALSE),"")="","","●")</f>
        <v/>
      </c>
      <c r="AG246" s="35" t="str">
        <f>IF(IFERROR(VLOOKUP($B246&amp;AG$1,[1]入力測シート!$A:$J,10,FALSE),"")="","","●")</f>
        <v/>
      </c>
      <c r="AH246" s="36" t="str">
        <f>IF(IFERROR(VLOOKUP($B246&amp;AH$1,[1]入力測シート!$A:$J,10,FALSE),"")="","","●")</f>
        <v/>
      </c>
      <c r="AI246" s="34" t="str">
        <f>IF(IFERROR(VLOOKUP($B246&amp;AI$1,[1]入力測シート!$A:$J,10,FALSE),"")="","","●")</f>
        <v/>
      </c>
      <c r="AJ246" s="34" t="str">
        <f>IF(IFERROR(VLOOKUP($B246&amp;AJ$1,[1]入力測シート!$A:$J,10,FALSE),"")="","","●")</f>
        <v/>
      </c>
      <c r="AK246" s="34" t="str">
        <f>IF(IFERROR(VLOOKUP($B246&amp;AK$1,[1]入力測シート!$A:$J,10,FALSE),"")="","","●")</f>
        <v/>
      </c>
      <c r="AL246" s="34" t="str">
        <f>IF(IFERROR(VLOOKUP($B246&amp;AL$1,[1]入力測シート!$A:$J,10,FALSE),"")="","","●")</f>
        <v/>
      </c>
      <c r="AM246" s="34" t="str">
        <f>IF(IFERROR(VLOOKUP($B246&amp;AM$1,[1]入力測シート!$A:$J,10,FALSE),"")="","","●")</f>
        <v/>
      </c>
      <c r="AN246" s="34" t="str">
        <f>IF(IFERROR(VLOOKUP($B246&amp;AN$1,[1]入力測シート!$A:$J,10,FALSE),"")="","","●")</f>
        <v/>
      </c>
      <c r="AO246" s="34" t="str">
        <f>IF(IFERROR(VLOOKUP($B246&amp;AO$1,[1]入力測シート!$A:$J,10,FALSE),"")="","","●")</f>
        <v>●</v>
      </c>
      <c r="AP246" s="34" t="str">
        <f>IF(IFERROR(VLOOKUP($B246&amp;AP$1,[1]入力測シート!$A:$J,10,FALSE),"")="","","●")</f>
        <v/>
      </c>
      <c r="AQ246" s="34" t="str">
        <f>IF(IFERROR(VLOOKUP($B246&amp;AQ$1,[1]入力測シート!$A:$J,10,FALSE),"")="","","●")</f>
        <v/>
      </c>
      <c r="AR246" s="34" t="str">
        <f>IF(IFERROR(VLOOKUP($B246&amp;AR$1,[1]入力測シート!$A:$J,10,FALSE),"")="","","●")</f>
        <v/>
      </c>
    </row>
    <row r="247" spans="2:44" ht="15" customHeight="1" x14ac:dyDescent="0.2">
      <c r="B247" s="29" t="s">
        <v>1787</v>
      </c>
      <c r="C247" s="29" t="s">
        <v>114</v>
      </c>
      <c r="D247" s="30" t="s">
        <v>1788</v>
      </c>
      <c r="E247" s="30" t="s">
        <v>80</v>
      </c>
      <c r="F247" s="30" t="s">
        <v>81</v>
      </c>
      <c r="G247" s="30" t="s">
        <v>1789</v>
      </c>
      <c r="H247" s="31" t="s">
        <v>1790</v>
      </c>
      <c r="I247" s="32" t="s">
        <v>1791</v>
      </c>
      <c r="J247" s="33" t="s">
        <v>1792</v>
      </c>
      <c r="K247" s="33" t="s">
        <v>1793</v>
      </c>
      <c r="L247" s="34" t="str">
        <f>IF(IFERROR(VLOOKUP($B247&amp;L$1,[1]入力測シート!$A:$J,10,FALSE),"")="","","●")</f>
        <v/>
      </c>
      <c r="M247" s="34" t="str">
        <f>IF(IFERROR(VLOOKUP($B247&amp;M$1,[1]入力測シート!$A:$J,10,FALSE),"")="","","●")</f>
        <v/>
      </c>
      <c r="N247" s="34" t="str">
        <f>IF(IFERROR(VLOOKUP($B247&amp;N$1,[1]入力測シート!$A:$J,10,FALSE),"")="","","●")</f>
        <v/>
      </c>
      <c r="O247" s="34" t="str">
        <f>IF(IFERROR(VLOOKUP($B247&amp;O$1,[1]入力測シート!$A:$J,10,FALSE),"")="","","●")</f>
        <v/>
      </c>
      <c r="P247" s="34" t="str">
        <f>IF(IFERROR(VLOOKUP($B247&amp;P$1,[1]入力測シート!$A:$J,10,FALSE),"")="","","●")</f>
        <v/>
      </c>
      <c r="Q247" s="34" t="str">
        <f>IF(IFERROR(VLOOKUP($B247&amp;Q$1,[1]入力測シート!$A:$J,10,FALSE),"")="","","●")</f>
        <v/>
      </c>
      <c r="R247" s="34" t="str">
        <f>IF(IFERROR(VLOOKUP($B247&amp;R$1,[1]入力測シート!$A:$J,10,FALSE),"")="","","●")</f>
        <v/>
      </c>
      <c r="S247" s="34" t="str">
        <f>IF(IFERROR(VLOOKUP($B247&amp;S$1,[1]入力測シート!$A:$J,10,FALSE),"")="","","●")</f>
        <v/>
      </c>
      <c r="T247" s="34" t="str">
        <f>IF(IFERROR(VLOOKUP($B247&amp;T$1,[1]入力測シート!$A:$J,10,FALSE),"")="","","●")</f>
        <v/>
      </c>
      <c r="U247" s="34" t="str">
        <f>IF(IFERROR(VLOOKUP($B247&amp;U$1,[1]入力測シート!$A:$J,10,FALSE),"")="","","●")</f>
        <v/>
      </c>
      <c r="V247" s="34" t="str">
        <f>IF(IFERROR(VLOOKUP($B247&amp;V$1,[1]入力測シート!$A:$J,10,FALSE),"")="","","●")</f>
        <v/>
      </c>
      <c r="W247" s="34" t="str">
        <f>IF(IFERROR(VLOOKUP($B247&amp;W$1,[1]入力測シート!$A:$J,10,FALSE),"")="","","●")</f>
        <v/>
      </c>
      <c r="X247" s="34" t="str">
        <f>IF(IFERROR(VLOOKUP($B247&amp;X$1,[1]入力測シート!$A:$J,10,FALSE),"")="","","●")</f>
        <v/>
      </c>
      <c r="Y247" s="34" t="str">
        <f>IF(IFERROR(VLOOKUP($B247&amp;Y$1,[1]入力測シート!$A:$J,10,FALSE),"")="","","●")</f>
        <v/>
      </c>
      <c r="Z247" s="34" t="str">
        <f>IF(IFERROR(VLOOKUP($B247&amp;Z$1,[1]入力測シート!$A:$J,10,FALSE),"")="","","●")</f>
        <v>●</v>
      </c>
      <c r="AA247" s="34" t="str">
        <f>IF(IFERROR(VLOOKUP($B247&amp;AA$1,[1]入力測シート!$A:$J,10,FALSE),"")="","","●")</f>
        <v/>
      </c>
      <c r="AB247" s="34" t="str">
        <f>IF(IFERROR(VLOOKUP($B247&amp;AB$1,[1]入力測シート!$A:$J,10,FALSE),"")="","","●")</f>
        <v/>
      </c>
      <c r="AC247" s="34" t="str">
        <f>IF(IFERROR(VLOOKUP($B247&amp;AC$1,[1]入力測シート!$A:$J,10,FALSE),"")="","","●")</f>
        <v/>
      </c>
      <c r="AD247" s="34" t="str">
        <f>IF(IFERROR(VLOOKUP($B247&amp;AD$1,[1]入力測シート!$A:$J,10,FALSE),"")="","","●")</f>
        <v/>
      </c>
      <c r="AE247" s="34" t="str">
        <f>IF(IFERROR(VLOOKUP($B247&amp;AE$1,[1]入力測シート!$A:$J,10,FALSE),"")="","","●")</f>
        <v/>
      </c>
      <c r="AF247" s="34" t="str">
        <f>IF(IFERROR(VLOOKUP($B247&amp;AF$1,[1]入力測シート!$A:$J,10,FALSE),"")="","","●")</f>
        <v/>
      </c>
      <c r="AG247" s="35" t="str">
        <f>IF(IFERROR(VLOOKUP($B247&amp;AG$1,[1]入力測シート!$A:$J,10,FALSE),"")="","","●")</f>
        <v/>
      </c>
      <c r="AH247" s="36" t="str">
        <f>IF(IFERROR(VLOOKUP($B247&amp;AH$1,[1]入力測シート!$A:$J,10,FALSE),"")="","","●")</f>
        <v/>
      </c>
      <c r="AI247" s="34" t="str">
        <f>IF(IFERROR(VLOOKUP($B247&amp;AI$1,[1]入力測シート!$A:$J,10,FALSE),"")="","","●")</f>
        <v/>
      </c>
      <c r="AJ247" s="34" t="str">
        <f>IF(IFERROR(VLOOKUP($B247&amp;AJ$1,[1]入力測シート!$A:$J,10,FALSE),"")="","","●")</f>
        <v/>
      </c>
      <c r="AK247" s="34" t="str">
        <f>IF(IFERROR(VLOOKUP($B247&amp;AK$1,[1]入力測シート!$A:$J,10,FALSE),"")="","","●")</f>
        <v/>
      </c>
      <c r="AL247" s="34" t="str">
        <f>IF(IFERROR(VLOOKUP($B247&amp;AL$1,[1]入力測シート!$A:$J,10,FALSE),"")="","","●")</f>
        <v/>
      </c>
      <c r="AM247" s="34" t="str">
        <f>IF(IFERROR(VLOOKUP($B247&amp;AM$1,[1]入力測シート!$A:$J,10,FALSE),"")="","","●")</f>
        <v/>
      </c>
      <c r="AN247" s="34" t="str">
        <f>IF(IFERROR(VLOOKUP($B247&amp;AN$1,[1]入力測シート!$A:$J,10,FALSE),"")="","","●")</f>
        <v/>
      </c>
      <c r="AO247" s="34" t="str">
        <f>IF(IFERROR(VLOOKUP($B247&amp;AO$1,[1]入力測シート!$A:$J,10,FALSE),"")="","","●")</f>
        <v/>
      </c>
      <c r="AP247" s="34" t="str">
        <f>IF(IFERROR(VLOOKUP($B247&amp;AP$1,[1]入力測シート!$A:$J,10,FALSE),"")="","","●")</f>
        <v>●</v>
      </c>
      <c r="AQ247" s="34" t="str">
        <f>IF(IFERROR(VLOOKUP($B247&amp;AQ$1,[1]入力測シート!$A:$J,10,FALSE),"")="","","●")</f>
        <v/>
      </c>
      <c r="AR247" s="34" t="str">
        <f>IF(IFERROR(VLOOKUP($B247&amp;AR$1,[1]入力測シート!$A:$J,10,FALSE),"")="","","●")</f>
        <v/>
      </c>
    </row>
    <row r="248" spans="2:44" ht="15" customHeight="1" x14ac:dyDescent="0.2">
      <c r="B248" s="29" t="s">
        <v>1794</v>
      </c>
      <c r="C248" s="29" t="s">
        <v>78</v>
      </c>
      <c r="D248" s="30" t="s">
        <v>1795</v>
      </c>
      <c r="E248" s="30" t="s">
        <v>1102</v>
      </c>
      <c r="F248" s="30" t="s">
        <v>177</v>
      </c>
      <c r="G248" s="30" t="s">
        <v>1796</v>
      </c>
      <c r="H248" s="31" t="s">
        <v>1797</v>
      </c>
      <c r="I248" s="32" t="s">
        <v>1798</v>
      </c>
      <c r="J248" s="33" t="s">
        <v>1799</v>
      </c>
      <c r="K248" s="33" t="s">
        <v>1800</v>
      </c>
      <c r="L248" s="34" t="str">
        <f>IF(IFERROR(VLOOKUP($B248&amp;L$1,[1]入力測シート!$A:$J,10,FALSE),"")="","","●")</f>
        <v/>
      </c>
      <c r="M248" s="34" t="str">
        <f>IF(IFERROR(VLOOKUP($B248&amp;M$1,[1]入力測シート!$A:$J,10,FALSE),"")="","","●")</f>
        <v/>
      </c>
      <c r="N248" s="34" t="str">
        <f>IF(IFERROR(VLOOKUP($B248&amp;N$1,[1]入力測シート!$A:$J,10,FALSE),"")="","","●")</f>
        <v/>
      </c>
      <c r="O248" s="34" t="str">
        <f>IF(IFERROR(VLOOKUP($B248&amp;O$1,[1]入力測シート!$A:$J,10,FALSE),"")="","","●")</f>
        <v/>
      </c>
      <c r="P248" s="34" t="str">
        <f>IF(IFERROR(VLOOKUP($B248&amp;P$1,[1]入力測シート!$A:$J,10,FALSE),"")="","","●")</f>
        <v/>
      </c>
      <c r="Q248" s="34" t="str">
        <f>IF(IFERROR(VLOOKUP($B248&amp;Q$1,[1]入力測シート!$A:$J,10,FALSE),"")="","","●")</f>
        <v/>
      </c>
      <c r="R248" s="34" t="str">
        <f>IF(IFERROR(VLOOKUP($B248&amp;R$1,[1]入力測シート!$A:$J,10,FALSE),"")="","","●")</f>
        <v/>
      </c>
      <c r="S248" s="34" t="str">
        <f>IF(IFERROR(VLOOKUP($B248&amp;S$1,[1]入力測シート!$A:$J,10,FALSE),"")="","","●")</f>
        <v/>
      </c>
      <c r="T248" s="34" t="str">
        <f>IF(IFERROR(VLOOKUP($B248&amp;T$1,[1]入力測シート!$A:$J,10,FALSE),"")="","","●")</f>
        <v/>
      </c>
      <c r="U248" s="34" t="str">
        <f>IF(IFERROR(VLOOKUP($B248&amp;U$1,[1]入力測シート!$A:$J,10,FALSE),"")="","","●")</f>
        <v/>
      </c>
      <c r="V248" s="34" t="str">
        <f>IF(IFERROR(VLOOKUP($B248&amp;V$1,[1]入力測シート!$A:$J,10,FALSE),"")="","","●")</f>
        <v/>
      </c>
      <c r="W248" s="34" t="str">
        <f>IF(IFERROR(VLOOKUP($B248&amp;W$1,[1]入力測シート!$A:$J,10,FALSE),"")="","","●")</f>
        <v/>
      </c>
      <c r="X248" s="34" t="str">
        <f>IF(IFERROR(VLOOKUP($B248&amp;X$1,[1]入力測シート!$A:$J,10,FALSE),"")="","","●")</f>
        <v/>
      </c>
      <c r="Y248" s="34" t="str">
        <f>IF(IFERROR(VLOOKUP($B248&amp;Y$1,[1]入力測シート!$A:$J,10,FALSE),"")="","","●")</f>
        <v/>
      </c>
      <c r="Z248" s="34" t="str">
        <f>IF(IFERROR(VLOOKUP($B248&amp;Z$1,[1]入力測シート!$A:$J,10,FALSE),"")="","","●")</f>
        <v/>
      </c>
      <c r="AA248" s="34" t="str">
        <f>IF(IFERROR(VLOOKUP($B248&amp;AA$1,[1]入力測シート!$A:$J,10,FALSE),"")="","","●")</f>
        <v/>
      </c>
      <c r="AB248" s="34" t="str">
        <f>IF(IFERROR(VLOOKUP($B248&amp;AB$1,[1]入力測シート!$A:$J,10,FALSE),"")="","","●")</f>
        <v/>
      </c>
      <c r="AC248" s="34" t="str">
        <f>IF(IFERROR(VLOOKUP($B248&amp;AC$1,[1]入力測シート!$A:$J,10,FALSE),"")="","","●")</f>
        <v/>
      </c>
      <c r="AD248" s="34" t="str">
        <f>IF(IFERROR(VLOOKUP($B248&amp;AD$1,[1]入力測シート!$A:$J,10,FALSE),"")="","","●")</f>
        <v/>
      </c>
      <c r="AE248" s="34" t="str">
        <f>IF(IFERROR(VLOOKUP($B248&amp;AE$1,[1]入力測シート!$A:$J,10,FALSE),"")="","","●")</f>
        <v/>
      </c>
      <c r="AF248" s="34" t="str">
        <f>IF(IFERROR(VLOOKUP($B248&amp;AF$1,[1]入力測シート!$A:$J,10,FALSE),"")="","","●")</f>
        <v/>
      </c>
      <c r="AG248" s="35" t="str">
        <f>IF(IFERROR(VLOOKUP($B248&amp;AG$1,[1]入力測シート!$A:$J,10,FALSE),"")="","","●")</f>
        <v/>
      </c>
      <c r="AH248" s="36" t="str">
        <f>IF(IFERROR(VLOOKUP($B248&amp;AH$1,[1]入力測シート!$A:$J,10,FALSE),"")="","","●")</f>
        <v/>
      </c>
      <c r="AI248" s="34" t="str">
        <f>IF(IFERROR(VLOOKUP($B248&amp;AI$1,[1]入力測シート!$A:$J,10,FALSE),"")="","","●")</f>
        <v/>
      </c>
      <c r="AJ248" s="34" t="str">
        <f>IF(IFERROR(VLOOKUP($B248&amp;AJ$1,[1]入力測シート!$A:$J,10,FALSE),"")="","","●")</f>
        <v/>
      </c>
      <c r="AK248" s="34" t="str">
        <f>IF(IFERROR(VLOOKUP($B248&amp;AK$1,[1]入力測シート!$A:$J,10,FALSE),"")="","","●")</f>
        <v/>
      </c>
      <c r="AL248" s="34" t="str">
        <f>IF(IFERROR(VLOOKUP($B248&amp;AL$1,[1]入力測シート!$A:$J,10,FALSE),"")="","","●")</f>
        <v/>
      </c>
      <c r="AM248" s="34" t="str">
        <f>IF(IFERROR(VLOOKUP($B248&amp;AM$1,[1]入力測シート!$A:$J,10,FALSE),"")="","","●")</f>
        <v>●</v>
      </c>
      <c r="AN248" s="34" t="str">
        <f>IF(IFERROR(VLOOKUP($B248&amp;AN$1,[1]入力測シート!$A:$J,10,FALSE),"")="","","●")</f>
        <v/>
      </c>
      <c r="AO248" s="34" t="str">
        <f>IF(IFERROR(VLOOKUP($B248&amp;AO$1,[1]入力測シート!$A:$J,10,FALSE),"")="","","●")</f>
        <v/>
      </c>
      <c r="AP248" s="34" t="str">
        <f>IF(IFERROR(VLOOKUP($B248&amp;AP$1,[1]入力測シート!$A:$J,10,FALSE),"")="","","●")</f>
        <v/>
      </c>
      <c r="AQ248" s="34" t="str">
        <f>IF(IFERROR(VLOOKUP($B248&amp;AQ$1,[1]入力測シート!$A:$J,10,FALSE),"")="","","●")</f>
        <v/>
      </c>
      <c r="AR248" s="34" t="str">
        <f>IF(IFERROR(VLOOKUP($B248&amp;AR$1,[1]入力測シート!$A:$J,10,FALSE),"")="","","●")</f>
        <v>●</v>
      </c>
    </row>
    <row r="249" spans="2:44" ht="15" customHeight="1" x14ac:dyDescent="0.2">
      <c r="B249" s="29" t="s">
        <v>1801</v>
      </c>
      <c r="C249" s="29" t="s">
        <v>78</v>
      </c>
      <c r="D249" s="30" t="s">
        <v>1802</v>
      </c>
      <c r="E249" s="30" t="s">
        <v>1359</v>
      </c>
      <c r="F249" s="30" t="s">
        <v>124</v>
      </c>
      <c r="G249" s="30" t="s">
        <v>1803</v>
      </c>
      <c r="H249" s="31" t="s">
        <v>1804</v>
      </c>
      <c r="I249" s="32" t="s">
        <v>1805</v>
      </c>
      <c r="J249" s="33" t="s">
        <v>1806</v>
      </c>
      <c r="K249" s="33" t="s">
        <v>1806</v>
      </c>
      <c r="L249" s="34" t="str">
        <f>IF(IFERROR(VLOOKUP($B249&amp;L$1,[1]入力測シート!$A:$J,10,FALSE),"")="","","●")</f>
        <v/>
      </c>
      <c r="M249" s="34" t="str">
        <f>IF(IFERROR(VLOOKUP($B249&amp;M$1,[1]入力測シート!$A:$J,10,FALSE),"")="","","●")</f>
        <v/>
      </c>
      <c r="N249" s="34" t="str">
        <f>IF(IFERROR(VLOOKUP($B249&amp;N$1,[1]入力測シート!$A:$J,10,FALSE),"")="","","●")</f>
        <v/>
      </c>
      <c r="O249" s="34" t="str">
        <f>IF(IFERROR(VLOOKUP($B249&amp;O$1,[1]入力測シート!$A:$J,10,FALSE),"")="","","●")</f>
        <v>●</v>
      </c>
      <c r="P249" s="34" t="str">
        <f>IF(IFERROR(VLOOKUP($B249&amp;P$1,[1]入力測シート!$A:$J,10,FALSE),"")="","","●")</f>
        <v>●</v>
      </c>
      <c r="Q249" s="34" t="str">
        <f>IF(IFERROR(VLOOKUP($B249&amp;Q$1,[1]入力測シート!$A:$J,10,FALSE),"")="","","●")</f>
        <v/>
      </c>
      <c r="R249" s="34" t="str">
        <f>IF(IFERROR(VLOOKUP($B249&amp;R$1,[1]入力測シート!$A:$J,10,FALSE),"")="","","●")</f>
        <v/>
      </c>
      <c r="S249" s="34" t="str">
        <f>IF(IFERROR(VLOOKUP($B249&amp;S$1,[1]入力測シート!$A:$J,10,FALSE),"")="","","●")</f>
        <v/>
      </c>
      <c r="T249" s="34" t="str">
        <f>IF(IFERROR(VLOOKUP($B249&amp;T$1,[1]入力測シート!$A:$J,10,FALSE),"")="","","●")</f>
        <v/>
      </c>
      <c r="U249" s="34" t="str">
        <f>IF(IFERROR(VLOOKUP($B249&amp;U$1,[1]入力測シート!$A:$J,10,FALSE),"")="","","●")</f>
        <v/>
      </c>
      <c r="V249" s="34" t="str">
        <f>IF(IFERROR(VLOOKUP($B249&amp;V$1,[1]入力測シート!$A:$J,10,FALSE),"")="","","●")</f>
        <v/>
      </c>
      <c r="W249" s="34" t="str">
        <f>IF(IFERROR(VLOOKUP($B249&amp;W$1,[1]入力測シート!$A:$J,10,FALSE),"")="","","●")</f>
        <v/>
      </c>
      <c r="X249" s="34" t="str">
        <f>IF(IFERROR(VLOOKUP($B249&amp;X$1,[1]入力測シート!$A:$J,10,FALSE),"")="","","●")</f>
        <v/>
      </c>
      <c r="Y249" s="34" t="str">
        <f>IF(IFERROR(VLOOKUP($B249&amp;Y$1,[1]入力測シート!$A:$J,10,FALSE),"")="","","●")</f>
        <v/>
      </c>
      <c r="Z249" s="34" t="str">
        <f>IF(IFERROR(VLOOKUP($B249&amp;Z$1,[1]入力測シート!$A:$J,10,FALSE),"")="","","●")</f>
        <v/>
      </c>
      <c r="AA249" s="34" t="str">
        <f>IF(IFERROR(VLOOKUP($B249&amp;AA$1,[1]入力測シート!$A:$J,10,FALSE),"")="","","●")</f>
        <v/>
      </c>
      <c r="AB249" s="34" t="str">
        <f>IF(IFERROR(VLOOKUP($B249&amp;AB$1,[1]入力測シート!$A:$J,10,FALSE),"")="","","●")</f>
        <v/>
      </c>
      <c r="AC249" s="34" t="str">
        <f>IF(IFERROR(VLOOKUP($B249&amp;AC$1,[1]入力測シート!$A:$J,10,FALSE),"")="","","●")</f>
        <v/>
      </c>
      <c r="AD249" s="34" t="str">
        <f>IF(IFERROR(VLOOKUP($B249&amp;AD$1,[1]入力測シート!$A:$J,10,FALSE),"")="","","●")</f>
        <v/>
      </c>
      <c r="AE249" s="34" t="str">
        <f>IF(IFERROR(VLOOKUP($B249&amp;AE$1,[1]入力測シート!$A:$J,10,FALSE),"")="","","●")</f>
        <v/>
      </c>
      <c r="AF249" s="34" t="str">
        <f>IF(IFERROR(VLOOKUP($B249&amp;AF$1,[1]入力測シート!$A:$J,10,FALSE),"")="","","●")</f>
        <v/>
      </c>
      <c r="AG249" s="35" t="str">
        <f>IF(IFERROR(VLOOKUP($B249&amp;AG$1,[1]入力測シート!$A:$J,10,FALSE),"")="","","●")</f>
        <v>●</v>
      </c>
      <c r="AH249" s="36" t="str">
        <f>IF(IFERROR(VLOOKUP($B249&amp;AH$1,[1]入力測シート!$A:$J,10,FALSE),"")="","","●")</f>
        <v/>
      </c>
      <c r="AI249" s="34" t="str">
        <f>IF(IFERROR(VLOOKUP($B249&amp;AI$1,[1]入力測シート!$A:$J,10,FALSE),"")="","","●")</f>
        <v/>
      </c>
      <c r="AJ249" s="34" t="str">
        <f>IF(IFERROR(VLOOKUP($B249&amp;AJ$1,[1]入力測シート!$A:$J,10,FALSE),"")="","","●")</f>
        <v/>
      </c>
      <c r="AK249" s="34" t="str">
        <f>IF(IFERROR(VLOOKUP($B249&amp;AK$1,[1]入力測シート!$A:$J,10,FALSE),"")="","","●")</f>
        <v/>
      </c>
      <c r="AL249" s="34" t="str">
        <f>IF(IFERROR(VLOOKUP($B249&amp;AL$1,[1]入力測シート!$A:$J,10,FALSE),"")="","","●")</f>
        <v/>
      </c>
      <c r="AM249" s="34" t="str">
        <f>IF(IFERROR(VLOOKUP($B249&amp;AM$1,[1]入力測シート!$A:$J,10,FALSE),"")="","","●")</f>
        <v/>
      </c>
      <c r="AN249" s="34" t="str">
        <f>IF(IFERROR(VLOOKUP($B249&amp;AN$1,[1]入力測シート!$A:$J,10,FALSE),"")="","","●")</f>
        <v/>
      </c>
      <c r="AO249" s="34" t="str">
        <f>IF(IFERROR(VLOOKUP($B249&amp;AO$1,[1]入力測シート!$A:$J,10,FALSE),"")="","","●")</f>
        <v/>
      </c>
      <c r="AP249" s="34" t="str">
        <f>IF(IFERROR(VLOOKUP($B249&amp;AP$1,[1]入力測シート!$A:$J,10,FALSE),"")="","","●")</f>
        <v>●</v>
      </c>
      <c r="AQ249" s="34" t="str">
        <f>IF(IFERROR(VLOOKUP($B249&amp;AQ$1,[1]入力測シート!$A:$J,10,FALSE),"")="","","●")</f>
        <v/>
      </c>
      <c r="AR249" s="34" t="str">
        <f>IF(IFERROR(VLOOKUP($B249&amp;AR$1,[1]入力測シート!$A:$J,10,FALSE),"")="","","●")</f>
        <v/>
      </c>
    </row>
    <row r="250" spans="2:44" ht="15" customHeight="1" x14ac:dyDescent="0.2">
      <c r="B250" s="29" t="s">
        <v>1807</v>
      </c>
      <c r="C250" s="29" t="s">
        <v>78</v>
      </c>
      <c r="D250" s="30" t="s">
        <v>1808</v>
      </c>
      <c r="E250" s="30" t="s">
        <v>80</v>
      </c>
      <c r="F250" s="30" t="s">
        <v>81</v>
      </c>
      <c r="G250" s="30" t="s">
        <v>1809</v>
      </c>
      <c r="H250" s="31" t="s">
        <v>1810</v>
      </c>
      <c r="I250" s="32" t="s">
        <v>1811</v>
      </c>
      <c r="J250" s="33" t="s">
        <v>1812</v>
      </c>
      <c r="K250" s="33" t="s">
        <v>1813</v>
      </c>
      <c r="L250" s="34" t="str">
        <f>IF(IFERROR(VLOOKUP($B250&amp;L$1,[1]入力測シート!$A:$J,10,FALSE),"")="","","●")</f>
        <v/>
      </c>
      <c r="M250" s="34" t="str">
        <f>IF(IFERROR(VLOOKUP($B250&amp;M$1,[1]入力測シート!$A:$J,10,FALSE),"")="","","●")</f>
        <v/>
      </c>
      <c r="N250" s="34" t="str">
        <f>IF(IFERROR(VLOOKUP($B250&amp;N$1,[1]入力測シート!$A:$J,10,FALSE),"")="","","●")</f>
        <v/>
      </c>
      <c r="O250" s="34" t="str">
        <f>IF(IFERROR(VLOOKUP($B250&amp;O$1,[1]入力測シート!$A:$J,10,FALSE),"")="","","●")</f>
        <v/>
      </c>
      <c r="P250" s="34" t="str">
        <f>IF(IFERROR(VLOOKUP($B250&amp;P$1,[1]入力測シート!$A:$J,10,FALSE),"")="","","●")</f>
        <v/>
      </c>
      <c r="Q250" s="34" t="str">
        <f>IF(IFERROR(VLOOKUP($B250&amp;Q$1,[1]入力測シート!$A:$J,10,FALSE),"")="","","●")</f>
        <v/>
      </c>
      <c r="R250" s="34" t="str">
        <f>IF(IFERROR(VLOOKUP($B250&amp;R$1,[1]入力測シート!$A:$J,10,FALSE),"")="","","●")</f>
        <v/>
      </c>
      <c r="S250" s="34" t="str">
        <f>IF(IFERROR(VLOOKUP($B250&amp;S$1,[1]入力測シート!$A:$J,10,FALSE),"")="","","●")</f>
        <v/>
      </c>
      <c r="T250" s="34" t="str">
        <f>IF(IFERROR(VLOOKUP($B250&amp;T$1,[1]入力測シート!$A:$J,10,FALSE),"")="","","●")</f>
        <v/>
      </c>
      <c r="U250" s="34" t="str">
        <f>IF(IFERROR(VLOOKUP($B250&amp;U$1,[1]入力測シート!$A:$J,10,FALSE),"")="","","●")</f>
        <v>●</v>
      </c>
      <c r="V250" s="34" t="str">
        <f>IF(IFERROR(VLOOKUP($B250&amp;V$1,[1]入力測シート!$A:$J,10,FALSE),"")="","","●")</f>
        <v/>
      </c>
      <c r="W250" s="34" t="str">
        <f>IF(IFERROR(VLOOKUP($B250&amp;W$1,[1]入力測シート!$A:$J,10,FALSE),"")="","","●")</f>
        <v/>
      </c>
      <c r="X250" s="34" t="str">
        <f>IF(IFERROR(VLOOKUP($B250&amp;X$1,[1]入力測シート!$A:$J,10,FALSE),"")="","","●")</f>
        <v/>
      </c>
      <c r="Y250" s="34" t="str">
        <f>IF(IFERROR(VLOOKUP($B250&amp;Y$1,[1]入力測シート!$A:$J,10,FALSE),"")="","","●")</f>
        <v/>
      </c>
      <c r="Z250" s="34" t="str">
        <f>IF(IFERROR(VLOOKUP($B250&amp;Z$1,[1]入力測シート!$A:$J,10,FALSE),"")="","","●")</f>
        <v/>
      </c>
      <c r="AA250" s="34" t="str">
        <f>IF(IFERROR(VLOOKUP($B250&amp;AA$1,[1]入力測シート!$A:$J,10,FALSE),"")="","","●")</f>
        <v/>
      </c>
      <c r="AB250" s="34" t="str">
        <f>IF(IFERROR(VLOOKUP($B250&amp;AB$1,[1]入力測シート!$A:$J,10,FALSE),"")="","","●")</f>
        <v/>
      </c>
      <c r="AC250" s="34" t="str">
        <f>IF(IFERROR(VLOOKUP($B250&amp;AC$1,[1]入力測シート!$A:$J,10,FALSE),"")="","","●")</f>
        <v/>
      </c>
      <c r="AD250" s="34" t="str">
        <f>IF(IFERROR(VLOOKUP($B250&amp;AD$1,[1]入力測シート!$A:$J,10,FALSE),"")="","","●")</f>
        <v/>
      </c>
      <c r="AE250" s="34" t="str">
        <f>IF(IFERROR(VLOOKUP($B250&amp;AE$1,[1]入力測シート!$A:$J,10,FALSE),"")="","","●")</f>
        <v/>
      </c>
      <c r="AF250" s="34" t="str">
        <f>IF(IFERROR(VLOOKUP($B250&amp;AF$1,[1]入力測シート!$A:$J,10,FALSE),"")="","","●")</f>
        <v/>
      </c>
      <c r="AG250" s="35" t="str">
        <f>IF(IFERROR(VLOOKUP($B250&amp;AG$1,[1]入力測シート!$A:$J,10,FALSE),"")="","","●")</f>
        <v>●</v>
      </c>
      <c r="AH250" s="36" t="str">
        <f>IF(IFERROR(VLOOKUP($B250&amp;AH$1,[1]入力測シート!$A:$J,10,FALSE),"")="","","●")</f>
        <v/>
      </c>
      <c r="AI250" s="34" t="str">
        <f>IF(IFERROR(VLOOKUP($B250&amp;AI$1,[1]入力測シート!$A:$J,10,FALSE),"")="","","●")</f>
        <v>●</v>
      </c>
      <c r="AJ250" s="34" t="str">
        <f>IF(IFERROR(VLOOKUP($B250&amp;AJ$1,[1]入力測シート!$A:$J,10,FALSE),"")="","","●")</f>
        <v/>
      </c>
      <c r="AK250" s="34" t="str">
        <f>IF(IFERROR(VLOOKUP($B250&amp;AK$1,[1]入力測シート!$A:$J,10,FALSE),"")="","","●")</f>
        <v/>
      </c>
      <c r="AL250" s="34" t="str">
        <f>IF(IFERROR(VLOOKUP($B250&amp;AL$1,[1]入力測シート!$A:$J,10,FALSE),"")="","","●")</f>
        <v/>
      </c>
      <c r="AM250" s="34" t="str">
        <f>IF(IFERROR(VLOOKUP($B250&amp;AM$1,[1]入力測シート!$A:$J,10,FALSE),"")="","","●")</f>
        <v/>
      </c>
      <c r="AN250" s="34" t="str">
        <f>IF(IFERROR(VLOOKUP($B250&amp;AN$1,[1]入力測シート!$A:$J,10,FALSE),"")="","","●")</f>
        <v/>
      </c>
      <c r="AO250" s="34" t="str">
        <f>IF(IFERROR(VLOOKUP($B250&amp;AO$1,[1]入力測シート!$A:$J,10,FALSE),"")="","","●")</f>
        <v/>
      </c>
      <c r="AP250" s="34" t="str">
        <f>IF(IFERROR(VLOOKUP($B250&amp;AP$1,[1]入力測シート!$A:$J,10,FALSE),"")="","","●")</f>
        <v/>
      </c>
      <c r="AQ250" s="34" t="str">
        <f>IF(IFERROR(VLOOKUP($B250&amp;AQ$1,[1]入力測シート!$A:$J,10,FALSE),"")="","","●")</f>
        <v/>
      </c>
      <c r="AR250" s="34" t="str">
        <f>IF(IFERROR(VLOOKUP($B250&amp;AR$1,[1]入力測シート!$A:$J,10,FALSE),"")="","","●")</f>
        <v>●</v>
      </c>
    </row>
    <row r="251" spans="2:44" ht="15" customHeight="1" x14ac:dyDescent="0.2">
      <c r="B251" s="29" t="s">
        <v>1814</v>
      </c>
      <c r="C251" s="29" t="s">
        <v>78</v>
      </c>
      <c r="D251" s="30" t="s">
        <v>1815</v>
      </c>
      <c r="E251" s="30" t="s">
        <v>289</v>
      </c>
      <c r="F251" s="30" t="s">
        <v>177</v>
      </c>
      <c r="G251" s="30" t="s">
        <v>1816</v>
      </c>
      <c r="H251" s="31" t="s">
        <v>1817</v>
      </c>
      <c r="I251" s="32" t="s">
        <v>1818</v>
      </c>
      <c r="J251" s="33" t="s">
        <v>1819</v>
      </c>
      <c r="K251" s="33" t="s">
        <v>1820</v>
      </c>
      <c r="L251" s="34" t="str">
        <f>IF(IFERROR(VLOOKUP($B251&amp;L$1,[1]入力測シート!$A:$J,10,FALSE),"")="","","●")</f>
        <v/>
      </c>
      <c r="M251" s="34" t="str">
        <f>IF(IFERROR(VLOOKUP($B251&amp;M$1,[1]入力測シート!$A:$J,10,FALSE),"")="","","●")</f>
        <v/>
      </c>
      <c r="N251" s="34" t="str">
        <f>IF(IFERROR(VLOOKUP($B251&amp;N$1,[1]入力測シート!$A:$J,10,FALSE),"")="","","●")</f>
        <v/>
      </c>
      <c r="O251" s="34" t="str">
        <f>IF(IFERROR(VLOOKUP($B251&amp;O$1,[1]入力測シート!$A:$J,10,FALSE),"")="","","●")</f>
        <v>●</v>
      </c>
      <c r="P251" s="34" t="str">
        <f>IF(IFERROR(VLOOKUP($B251&amp;P$1,[1]入力測シート!$A:$J,10,FALSE),"")="","","●")</f>
        <v/>
      </c>
      <c r="Q251" s="34" t="str">
        <f>IF(IFERROR(VLOOKUP($B251&amp;Q$1,[1]入力測シート!$A:$J,10,FALSE),"")="","","●")</f>
        <v/>
      </c>
      <c r="R251" s="34" t="str">
        <f>IF(IFERROR(VLOOKUP($B251&amp;R$1,[1]入力測シート!$A:$J,10,FALSE),"")="","","●")</f>
        <v/>
      </c>
      <c r="S251" s="34" t="str">
        <f>IF(IFERROR(VLOOKUP($B251&amp;S$1,[1]入力測シート!$A:$J,10,FALSE),"")="","","●")</f>
        <v/>
      </c>
      <c r="T251" s="34" t="str">
        <f>IF(IFERROR(VLOOKUP($B251&amp;T$1,[1]入力測シート!$A:$J,10,FALSE),"")="","","●")</f>
        <v/>
      </c>
      <c r="U251" s="34" t="str">
        <f>IF(IFERROR(VLOOKUP($B251&amp;U$1,[1]入力測シート!$A:$J,10,FALSE),"")="","","●")</f>
        <v/>
      </c>
      <c r="V251" s="34" t="str">
        <f>IF(IFERROR(VLOOKUP($B251&amp;V$1,[1]入力測シート!$A:$J,10,FALSE),"")="","","●")</f>
        <v>●</v>
      </c>
      <c r="W251" s="34" t="str">
        <f>IF(IFERROR(VLOOKUP($B251&amp;W$1,[1]入力測シート!$A:$J,10,FALSE),"")="","","●")</f>
        <v/>
      </c>
      <c r="X251" s="34" t="str">
        <f>IF(IFERROR(VLOOKUP($B251&amp;X$1,[1]入力測シート!$A:$J,10,FALSE),"")="","","●")</f>
        <v/>
      </c>
      <c r="Y251" s="34" t="str">
        <f>IF(IFERROR(VLOOKUP($B251&amp;Y$1,[1]入力測シート!$A:$J,10,FALSE),"")="","","●")</f>
        <v/>
      </c>
      <c r="Z251" s="34" t="str">
        <f>IF(IFERROR(VLOOKUP($B251&amp;Z$1,[1]入力測シート!$A:$J,10,FALSE),"")="","","●")</f>
        <v/>
      </c>
      <c r="AA251" s="34" t="str">
        <f>IF(IFERROR(VLOOKUP($B251&amp;AA$1,[1]入力測シート!$A:$J,10,FALSE),"")="","","●")</f>
        <v/>
      </c>
      <c r="AB251" s="34" t="str">
        <f>IF(IFERROR(VLOOKUP($B251&amp;AB$1,[1]入力測シート!$A:$J,10,FALSE),"")="","","●")</f>
        <v/>
      </c>
      <c r="AC251" s="34" t="str">
        <f>IF(IFERROR(VLOOKUP($B251&amp;AC$1,[1]入力測シート!$A:$J,10,FALSE),"")="","","●")</f>
        <v/>
      </c>
      <c r="AD251" s="34" t="str">
        <f>IF(IFERROR(VLOOKUP($B251&amp;AD$1,[1]入力測シート!$A:$J,10,FALSE),"")="","","●")</f>
        <v/>
      </c>
      <c r="AE251" s="34" t="str">
        <f>IF(IFERROR(VLOOKUP($B251&amp;AE$1,[1]入力測シート!$A:$J,10,FALSE),"")="","","●")</f>
        <v/>
      </c>
      <c r="AF251" s="34" t="str">
        <f>IF(IFERROR(VLOOKUP($B251&amp;AF$1,[1]入力測シート!$A:$J,10,FALSE),"")="","","●")</f>
        <v/>
      </c>
      <c r="AG251" s="35" t="str">
        <f>IF(IFERROR(VLOOKUP($B251&amp;AG$1,[1]入力測シート!$A:$J,10,FALSE),"")="","","●")</f>
        <v/>
      </c>
      <c r="AH251" s="36" t="str">
        <f>IF(IFERROR(VLOOKUP($B251&amp;AH$1,[1]入力測シート!$A:$J,10,FALSE),"")="","","●")</f>
        <v/>
      </c>
      <c r="AI251" s="34" t="str">
        <f>IF(IFERROR(VLOOKUP($B251&amp;AI$1,[1]入力測シート!$A:$J,10,FALSE),"")="","","●")</f>
        <v/>
      </c>
      <c r="AJ251" s="34" t="str">
        <f>IF(IFERROR(VLOOKUP($B251&amp;AJ$1,[1]入力測シート!$A:$J,10,FALSE),"")="","","●")</f>
        <v/>
      </c>
      <c r="AK251" s="34" t="str">
        <f>IF(IFERROR(VLOOKUP($B251&amp;AK$1,[1]入力測シート!$A:$J,10,FALSE),"")="","","●")</f>
        <v/>
      </c>
      <c r="AL251" s="34" t="str">
        <f>IF(IFERROR(VLOOKUP($B251&amp;AL$1,[1]入力測シート!$A:$J,10,FALSE),"")="","","●")</f>
        <v/>
      </c>
      <c r="AM251" s="34" t="str">
        <f>IF(IFERROR(VLOOKUP($B251&amp;AM$1,[1]入力測シート!$A:$J,10,FALSE),"")="","","●")</f>
        <v/>
      </c>
      <c r="AN251" s="34" t="str">
        <f>IF(IFERROR(VLOOKUP($B251&amp;AN$1,[1]入力測シート!$A:$J,10,FALSE),"")="","","●")</f>
        <v/>
      </c>
      <c r="AO251" s="34" t="str">
        <f>IF(IFERROR(VLOOKUP($B251&amp;AO$1,[1]入力測シート!$A:$J,10,FALSE),"")="","","●")</f>
        <v/>
      </c>
      <c r="AP251" s="34" t="str">
        <f>IF(IFERROR(VLOOKUP($B251&amp;AP$1,[1]入力測シート!$A:$J,10,FALSE),"")="","","●")</f>
        <v/>
      </c>
      <c r="AQ251" s="34" t="str">
        <f>IF(IFERROR(VLOOKUP($B251&amp;AQ$1,[1]入力測シート!$A:$J,10,FALSE),"")="","","●")</f>
        <v/>
      </c>
      <c r="AR251" s="34" t="str">
        <f>IF(IFERROR(VLOOKUP($B251&amp;AR$1,[1]入力測シート!$A:$J,10,FALSE),"")="","","●")</f>
        <v/>
      </c>
    </row>
    <row r="252" spans="2:44" ht="15" customHeight="1" x14ac:dyDescent="0.2">
      <c r="B252" s="29" t="s">
        <v>1821</v>
      </c>
      <c r="C252" s="29" t="s">
        <v>114</v>
      </c>
      <c r="D252" s="30" t="s">
        <v>1822</v>
      </c>
      <c r="E252" s="30" t="s">
        <v>80</v>
      </c>
      <c r="F252" s="30" t="s">
        <v>81</v>
      </c>
      <c r="G252" s="30" t="s">
        <v>1823</v>
      </c>
      <c r="H252" s="31" t="s">
        <v>1824</v>
      </c>
      <c r="I252" s="32" t="s">
        <v>1825</v>
      </c>
      <c r="J252" s="33" t="s">
        <v>1826</v>
      </c>
      <c r="K252" s="33" t="s">
        <v>1827</v>
      </c>
      <c r="L252" s="34" t="str">
        <f>IF(IFERROR(VLOOKUP($B252&amp;L$1,[1]入力測シート!$A:$J,10,FALSE),"")="","","●")</f>
        <v>●</v>
      </c>
      <c r="M252" s="34" t="str">
        <f>IF(IFERROR(VLOOKUP($B252&amp;M$1,[1]入力測シート!$A:$J,10,FALSE),"")="","","●")</f>
        <v/>
      </c>
      <c r="N252" s="34" t="str">
        <f>IF(IFERROR(VLOOKUP($B252&amp;N$1,[1]入力測シート!$A:$J,10,FALSE),"")="","","●")</f>
        <v>●</v>
      </c>
      <c r="O252" s="34" t="str">
        <f>IF(IFERROR(VLOOKUP($B252&amp;O$1,[1]入力測シート!$A:$J,10,FALSE),"")="","","●")</f>
        <v>●</v>
      </c>
      <c r="P252" s="34" t="str">
        <f>IF(IFERROR(VLOOKUP($B252&amp;P$1,[1]入力測シート!$A:$J,10,FALSE),"")="","","●")</f>
        <v>●</v>
      </c>
      <c r="Q252" s="34" t="str">
        <f>IF(IFERROR(VLOOKUP($B252&amp;Q$1,[1]入力測シート!$A:$J,10,FALSE),"")="","","●")</f>
        <v/>
      </c>
      <c r="R252" s="34" t="str">
        <f>IF(IFERROR(VLOOKUP($B252&amp;R$1,[1]入力測シート!$A:$J,10,FALSE),"")="","","●")</f>
        <v/>
      </c>
      <c r="S252" s="34" t="str">
        <f>IF(IFERROR(VLOOKUP($B252&amp;S$1,[1]入力測シート!$A:$J,10,FALSE),"")="","","●")</f>
        <v/>
      </c>
      <c r="T252" s="34" t="str">
        <f>IF(IFERROR(VLOOKUP($B252&amp;T$1,[1]入力測シート!$A:$J,10,FALSE),"")="","","●")</f>
        <v/>
      </c>
      <c r="U252" s="34" t="str">
        <f>IF(IFERROR(VLOOKUP($B252&amp;U$1,[1]入力測シート!$A:$J,10,FALSE),"")="","","●")</f>
        <v/>
      </c>
      <c r="V252" s="34" t="str">
        <f>IF(IFERROR(VLOOKUP($B252&amp;V$1,[1]入力測シート!$A:$J,10,FALSE),"")="","","●")</f>
        <v/>
      </c>
      <c r="W252" s="34" t="str">
        <f>IF(IFERROR(VLOOKUP($B252&amp;W$1,[1]入力測シート!$A:$J,10,FALSE),"")="","","●")</f>
        <v>●</v>
      </c>
      <c r="X252" s="34" t="str">
        <f>IF(IFERROR(VLOOKUP($B252&amp;X$1,[1]入力測シート!$A:$J,10,FALSE),"")="","","●")</f>
        <v>●</v>
      </c>
      <c r="Y252" s="34" t="str">
        <f>IF(IFERROR(VLOOKUP($B252&amp;Y$1,[1]入力測シート!$A:$J,10,FALSE),"")="","","●")</f>
        <v/>
      </c>
      <c r="Z252" s="34" t="str">
        <f>IF(IFERROR(VLOOKUP($B252&amp;Z$1,[1]入力測シート!$A:$J,10,FALSE),"")="","","●")</f>
        <v>●</v>
      </c>
      <c r="AA252" s="34" t="str">
        <f>IF(IFERROR(VLOOKUP($B252&amp;AA$1,[1]入力測シート!$A:$J,10,FALSE),"")="","","●")</f>
        <v/>
      </c>
      <c r="AB252" s="34" t="str">
        <f>IF(IFERROR(VLOOKUP($B252&amp;AB$1,[1]入力測シート!$A:$J,10,FALSE),"")="","","●")</f>
        <v>●</v>
      </c>
      <c r="AC252" s="34" t="str">
        <f>IF(IFERROR(VLOOKUP($B252&amp;AC$1,[1]入力測シート!$A:$J,10,FALSE),"")="","","●")</f>
        <v/>
      </c>
      <c r="AD252" s="34" t="str">
        <f>IF(IFERROR(VLOOKUP($B252&amp;AD$1,[1]入力測シート!$A:$J,10,FALSE),"")="","","●")</f>
        <v/>
      </c>
      <c r="AE252" s="34" t="str">
        <f>IF(IFERROR(VLOOKUP($B252&amp;AE$1,[1]入力測シート!$A:$J,10,FALSE),"")="","","●")</f>
        <v/>
      </c>
      <c r="AF252" s="34" t="str">
        <f>IF(IFERROR(VLOOKUP($B252&amp;AF$1,[1]入力測シート!$A:$J,10,FALSE),"")="","","●")</f>
        <v/>
      </c>
      <c r="AG252" s="35" t="str">
        <f>IF(IFERROR(VLOOKUP($B252&amp;AG$1,[1]入力測シート!$A:$J,10,FALSE),"")="","","●")</f>
        <v>●</v>
      </c>
      <c r="AH252" s="36" t="str">
        <f>IF(IFERROR(VLOOKUP($B252&amp;AH$1,[1]入力測シート!$A:$J,10,FALSE),"")="","","●")</f>
        <v/>
      </c>
      <c r="AI252" s="34" t="str">
        <f>IF(IFERROR(VLOOKUP($B252&amp;AI$1,[1]入力測シート!$A:$J,10,FALSE),"")="","","●")</f>
        <v/>
      </c>
      <c r="AJ252" s="34" t="str">
        <f>IF(IFERROR(VLOOKUP($B252&amp;AJ$1,[1]入力測シート!$A:$J,10,FALSE),"")="","","●")</f>
        <v/>
      </c>
      <c r="AK252" s="34" t="str">
        <f>IF(IFERROR(VLOOKUP($B252&amp;AK$1,[1]入力測シート!$A:$J,10,FALSE),"")="","","●")</f>
        <v/>
      </c>
      <c r="AL252" s="34" t="str">
        <f>IF(IFERROR(VLOOKUP($B252&amp;AL$1,[1]入力測シート!$A:$J,10,FALSE),"")="","","●")</f>
        <v/>
      </c>
      <c r="AM252" s="34" t="str">
        <f>IF(IFERROR(VLOOKUP($B252&amp;AM$1,[1]入力測シート!$A:$J,10,FALSE),"")="","","●")</f>
        <v/>
      </c>
      <c r="AN252" s="34" t="str">
        <f>IF(IFERROR(VLOOKUP($B252&amp;AN$1,[1]入力測シート!$A:$J,10,FALSE),"")="","","●")</f>
        <v/>
      </c>
      <c r="AO252" s="34" t="str">
        <f>IF(IFERROR(VLOOKUP($B252&amp;AO$1,[1]入力測シート!$A:$J,10,FALSE),"")="","","●")</f>
        <v/>
      </c>
      <c r="AP252" s="34" t="str">
        <f>IF(IFERROR(VLOOKUP($B252&amp;AP$1,[1]入力測シート!$A:$J,10,FALSE),"")="","","●")</f>
        <v>●</v>
      </c>
      <c r="AQ252" s="34" t="str">
        <f>IF(IFERROR(VLOOKUP($B252&amp;AQ$1,[1]入力測シート!$A:$J,10,FALSE),"")="","","●")</f>
        <v/>
      </c>
      <c r="AR252" s="34" t="str">
        <f>IF(IFERROR(VLOOKUP($B252&amp;AR$1,[1]入力測シート!$A:$J,10,FALSE),"")="","","●")</f>
        <v/>
      </c>
    </row>
    <row r="253" spans="2:44" ht="15" customHeight="1" x14ac:dyDescent="0.2">
      <c r="B253" s="29" t="s">
        <v>1828</v>
      </c>
      <c r="C253" s="29" t="s">
        <v>114</v>
      </c>
      <c r="D253" s="30" t="s">
        <v>1829</v>
      </c>
      <c r="E253" s="30" t="s">
        <v>80</v>
      </c>
      <c r="F253" s="30" t="s">
        <v>81</v>
      </c>
      <c r="G253" s="30" t="s">
        <v>1830</v>
      </c>
      <c r="H253" s="31" t="s">
        <v>1831</v>
      </c>
      <c r="I253" s="32" t="s">
        <v>1832</v>
      </c>
      <c r="J253" s="33" t="s">
        <v>1833</v>
      </c>
      <c r="K253" s="33" t="s">
        <v>1834</v>
      </c>
      <c r="L253" s="34" t="str">
        <f>IF(IFERROR(VLOOKUP($B253&amp;L$1,[1]入力測シート!$A:$J,10,FALSE),"")="","","●")</f>
        <v/>
      </c>
      <c r="M253" s="34" t="str">
        <f>IF(IFERROR(VLOOKUP($B253&amp;M$1,[1]入力測シート!$A:$J,10,FALSE),"")="","","●")</f>
        <v/>
      </c>
      <c r="N253" s="34" t="str">
        <f>IF(IFERROR(VLOOKUP($B253&amp;N$1,[1]入力測シート!$A:$J,10,FALSE),"")="","","●")</f>
        <v>●</v>
      </c>
      <c r="O253" s="34" t="str">
        <f>IF(IFERROR(VLOOKUP($B253&amp;O$1,[1]入力測シート!$A:$J,10,FALSE),"")="","","●")</f>
        <v>●</v>
      </c>
      <c r="P253" s="34" t="str">
        <f>IF(IFERROR(VLOOKUP($B253&amp;P$1,[1]入力測シート!$A:$J,10,FALSE),"")="","","●")</f>
        <v/>
      </c>
      <c r="Q253" s="34" t="str">
        <f>IF(IFERROR(VLOOKUP($B253&amp;Q$1,[1]入力測シート!$A:$J,10,FALSE),"")="","","●")</f>
        <v/>
      </c>
      <c r="R253" s="34" t="str">
        <f>IF(IFERROR(VLOOKUP($B253&amp;R$1,[1]入力測シート!$A:$J,10,FALSE),"")="","","●")</f>
        <v/>
      </c>
      <c r="S253" s="34" t="str">
        <f>IF(IFERROR(VLOOKUP($B253&amp;S$1,[1]入力測シート!$A:$J,10,FALSE),"")="","","●")</f>
        <v/>
      </c>
      <c r="T253" s="34" t="str">
        <f>IF(IFERROR(VLOOKUP($B253&amp;T$1,[1]入力測シート!$A:$J,10,FALSE),"")="","","●")</f>
        <v/>
      </c>
      <c r="U253" s="34" t="str">
        <f>IF(IFERROR(VLOOKUP($B253&amp;U$1,[1]入力測シート!$A:$J,10,FALSE),"")="","","●")</f>
        <v/>
      </c>
      <c r="V253" s="34" t="str">
        <f>IF(IFERROR(VLOOKUP($B253&amp;V$1,[1]入力測シート!$A:$J,10,FALSE),"")="","","●")</f>
        <v>●</v>
      </c>
      <c r="W253" s="34" t="str">
        <f>IF(IFERROR(VLOOKUP($B253&amp;W$1,[1]入力測シート!$A:$J,10,FALSE),"")="","","●")</f>
        <v/>
      </c>
      <c r="X253" s="34" t="str">
        <f>IF(IFERROR(VLOOKUP($B253&amp;X$1,[1]入力測シート!$A:$J,10,FALSE),"")="","","●")</f>
        <v/>
      </c>
      <c r="Y253" s="34" t="str">
        <f>IF(IFERROR(VLOOKUP($B253&amp;Y$1,[1]入力測シート!$A:$J,10,FALSE),"")="","","●")</f>
        <v/>
      </c>
      <c r="Z253" s="34" t="str">
        <f>IF(IFERROR(VLOOKUP($B253&amp;Z$1,[1]入力測シート!$A:$J,10,FALSE),"")="","","●")</f>
        <v/>
      </c>
      <c r="AA253" s="34" t="str">
        <f>IF(IFERROR(VLOOKUP($B253&amp;AA$1,[1]入力測シート!$A:$J,10,FALSE),"")="","","●")</f>
        <v/>
      </c>
      <c r="AB253" s="34" t="str">
        <f>IF(IFERROR(VLOOKUP($B253&amp;AB$1,[1]入力測シート!$A:$J,10,FALSE),"")="","","●")</f>
        <v/>
      </c>
      <c r="AC253" s="34" t="str">
        <f>IF(IFERROR(VLOOKUP($B253&amp;AC$1,[1]入力測シート!$A:$J,10,FALSE),"")="","","●")</f>
        <v/>
      </c>
      <c r="AD253" s="34" t="str">
        <f>IF(IFERROR(VLOOKUP($B253&amp;AD$1,[1]入力測シート!$A:$J,10,FALSE),"")="","","●")</f>
        <v/>
      </c>
      <c r="AE253" s="34" t="str">
        <f>IF(IFERROR(VLOOKUP($B253&amp;AE$1,[1]入力測シート!$A:$J,10,FALSE),"")="","","●")</f>
        <v/>
      </c>
      <c r="AF253" s="34" t="str">
        <f>IF(IFERROR(VLOOKUP($B253&amp;AF$1,[1]入力測シート!$A:$J,10,FALSE),"")="","","●")</f>
        <v/>
      </c>
      <c r="AG253" s="35" t="str">
        <f>IF(IFERROR(VLOOKUP($B253&amp;AG$1,[1]入力測シート!$A:$J,10,FALSE),"")="","","●")</f>
        <v>●</v>
      </c>
      <c r="AH253" s="36" t="str">
        <f>IF(IFERROR(VLOOKUP($B253&amp;AH$1,[1]入力測シート!$A:$J,10,FALSE),"")="","","●")</f>
        <v>●</v>
      </c>
      <c r="AI253" s="34" t="str">
        <f>IF(IFERROR(VLOOKUP($B253&amp;AI$1,[1]入力測シート!$A:$J,10,FALSE),"")="","","●")</f>
        <v/>
      </c>
      <c r="AJ253" s="34" t="str">
        <f>IF(IFERROR(VLOOKUP($B253&amp;AJ$1,[1]入力測シート!$A:$J,10,FALSE),"")="","","●")</f>
        <v/>
      </c>
      <c r="AK253" s="34" t="str">
        <f>IF(IFERROR(VLOOKUP($B253&amp;AK$1,[1]入力測シート!$A:$J,10,FALSE),"")="","","●")</f>
        <v/>
      </c>
      <c r="AL253" s="34" t="str">
        <f>IF(IFERROR(VLOOKUP($B253&amp;AL$1,[1]入力測シート!$A:$J,10,FALSE),"")="","","●")</f>
        <v/>
      </c>
      <c r="AM253" s="34" t="str">
        <f>IF(IFERROR(VLOOKUP($B253&amp;AM$1,[1]入力測シート!$A:$J,10,FALSE),"")="","","●")</f>
        <v>●</v>
      </c>
      <c r="AN253" s="34" t="str">
        <f>IF(IFERROR(VLOOKUP($B253&amp;AN$1,[1]入力測シート!$A:$J,10,FALSE),"")="","","●")</f>
        <v/>
      </c>
      <c r="AO253" s="34" t="str">
        <f>IF(IFERROR(VLOOKUP($B253&amp;AO$1,[1]入力測シート!$A:$J,10,FALSE),"")="","","●")</f>
        <v/>
      </c>
      <c r="AP253" s="34" t="str">
        <f>IF(IFERROR(VLOOKUP($B253&amp;AP$1,[1]入力測シート!$A:$J,10,FALSE),"")="","","●")</f>
        <v>●</v>
      </c>
      <c r="AQ253" s="34" t="str">
        <f>IF(IFERROR(VLOOKUP($B253&amp;AQ$1,[1]入力測シート!$A:$J,10,FALSE),"")="","","●")</f>
        <v/>
      </c>
      <c r="AR253" s="34" t="str">
        <f>IF(IFERROR(VLOOKUP($B253&amp;AR$1,[1]入力測シート!$A:$J,10,FALSE),"")="","","●")</f>
        <v>●</v>
      </c>
    </row>
    <row r="254" spans="2:44" ht="15" customHeight="1" x14ac:dyDescent="0.2">
      <c r="B254" s="29" t="s">
        <v>1835</v>
      </c>
      <c r="C254" s="29" t="s">
        <v>78</v>
      </c>
      <c r="D254" s="30" t="s">
        <v>1836</v>
      </c>
      <c r="E254" s="30" t="s">
        <v>704</v>
      </c>
      <c r="F254" s="30" t="s">
        <v>124</v>
      </c>
      <c r="G254" s="30" t="s">
        <v>1837</v>
      </c>
      <c r="H254" s="31" t="s">
        <v>1838</v>
      </c>
      <c r="I254" s="32" t="s">
        <v>1839</v>
      </c>
      <c r="J254" s="33" t="s">
        <v>1840</v>
      </c>
      <c r="K254" s="33" t="s">
        <v>1841</v>
      </c>
      <c r="L254" s="34" t="str">
        <f>IF(IFERROR(VLOOKUP($B254&amp;L$1,[1]入力測シート!$A:$J,10,FALSE),"")="","","●")</f>
        <v/>
      </c>
      <c r="M254" s="34" t="str">
        <f>IF(IFERROR(VLOOKUP($B254&amp;M$1,[1]入力測シート!$A:$J,10,FALSE),"")="","","●")</f>
        <v/>
      </c>
      <c r="N254" s="34" t="str">
        <f>IF(IFERROR(VLOOKUP($B254&amp;N$1,[1]入力測シート!$A:$J,10,FALSE),"")="","","●")</f>
        <v/>
      </c>
      <c r="O254" s="34" t="str">
        <f>IF(IFERROR(VLOOKUP($B254&amp;O$1,[1]入力測シート!$A:$J,10,FALSE),"")="","","●")</f>
        <v/>
      </c>
      <c r="P254" s="34" t="str">
        <f>IF(IFERROR(VLOOKUP($B254&amp;P$1,[1]入力測シート!$A:$J,10,FALSE),"")="","","●")</f>
        <v/>
      </c>
      <c r="Q254" s="34" t="str">
        <f>IF(IFERROR(VLOOKUP($B254&amp;Q$1,[1]入力測シート!$A:$J,10,FALSE),"")="","","●")</f>
        <v/>
      </c>
      <c r="R254" s="34" t="str">
        <f>IF(IFERROR(VLOOKUP($B254&amp;R$1,[1]入力測シート!$A:$J,10,FALSE),"")="","","●")</f>
        <v/>
      </c>
      <c r="S254" s="34" t="str">
        <f>IF(IFERROR(VLOOKUP($B254&amp;S$1,[1]入力測シート!$A:$J,10,FALSE),"")="","","●")</f>
        <v/>
      </c>
      <c r="T254" s="34" t="str">
        <f>IF(IFERROR(VLOOKUP($B254&amp;T$1,[1]入力測シート!$A:$J,10,FALSE),"")="","","●")</f>
        <v>●</v>
      </c>
      <c r="U254" s="34" t="str">
        <f>IF(IFERROR(VLOOKUP($B254&amp;U$1,[1]入力測シート!$A:$J,10,FALSE),"")="","","●")</f>
        <v/>
      </c>
      <c r="V254" s="34" t="str">
        <f>IF(IFERROR(VLOOKUP($B254&amp;V$1,[1]入力測シート!$A:$J,10,FALSE),"")="","","●")</f>
        <v/>
      </c>
      <c r="W254" s="34" t="str">
        <f>IF(IFERROR(VLOOKUP($B254&amp;W$1,[1]入力測シート!$A:$J,10,FALSE),"")="","","●")</f>
        <v/>
      </c>
      <c r="X254" s="34" t="str">
        <f>IF(IFERROR(VLOOKUP($B254&amp;X$1,[1]入力測シート!$A:$J,10,FALSE),"")="","","●")</f>
        <v/>
      </c>
      <c r="Y254" s="34" t="str">
        <f>IF(IFERROR(VLOOKUP($B254&amp;Y$1,[1]入力測シート!$A:$J,10,FALSE),"")="","","●")</f>
        <v/>
      </c>
      <c r="Z254" s="34" t="str">
        <f>IF(IFERROR(VLOOKUP($B254&amp;Z$1,[1]入力測シート!$A:$J,10,FALSE),"")="","","●")</f>
        <v/>
      </c>
      <c r="AA254" s="34" t="str">
        <f>IF(IFERROR(VLOOKUP($B254&amp;AA$1,[1]入力測シート!$A:$J,10,FALSE),"")="","","●")</f>
        <v>●</v>
      </c>
      <c r="AB254" s="34" t="str">
        <f>IF(IFERROR(VLOOKUP($B254&amp;AB$1,[1]入力測シート!$A:$J,10,FALSE),"")="","","●")</f>
        <v/>
      </c>
      <c r="AC254" s="34" t="str">
        <f>IF(IFERROR(VLOOKUP($B254&amp;AC$1,[1]入力測シート!$A:$J,10,FALSE),"")="","","●")</f>
        <v/>
      </c>
      <c r="AD254" s="34" t="str">
        <f>IF(IFERROR(VLOOKUP($B254&amp;AD$1,[1]入力測シート!$A:$J,10,FALSE),"")="","","●")</f>
        <v/>
      </c>
      <c r="AE254" s="34" t="str">
        <f>IF(IFERROR(VLOOKUP($B254&amp;AE$1,[1]入力測シート!$A:$J,10,FALSE),"")="","","●")</f>
        <v/>
      </c>
      <c r="AF254" s="34" t="str">
        <f>IF(IFERROR(VLOOKUP($B254&amp;AF$1,[1]入力測シート!$A:$J,10,FALSE),"")="","","●")</f>
        <v/>
      </c>
      <c r="AG254" s="35" t="str">
        <f>IF(IFERROR(VLOOKUP($B254&amp;AG$1,[1]入力測シート!$A:$J,10,FALSE),"")="","","●")</f>
        <v/>
      </c>
      <c r="AH254" s="36" t="str">
        <f>IF(IFERROR(VLOOKUP($B254&amp;AH$1,[1]入力測シート!$A:$J,10,FALSE),"")="","","●")</f>
        <v>●</v>
      </c>
      <c r="AI254" s="34" t="str">
        <f>IF(IFERROR(VLOOKUP($B254&amp;AI$1,[1]入力測シート!$A:$J,10,FALSE),"")="","","●")</f>
        <v>●</v>
      </c>
      <c r="AJ254" s="34" t="str">
        <f>IF(IFERROR(VLOOKUP($B254&amp;AJ$1,[1]入力測シート!$A:$J,10,FALSE),"")="","","●")</f>
        <v/>
      </c>
      <c r="AK254" s="34" t="str">
        <f>IF(IFERROR(VLOOKUP($B254&amp;AK$1,[1]入力測シート!$A:$J,10,FALSE),"")="","","●")</f>
        <v/>
      </c>
      <c r="AL254" s="34" t="str">
        <f>IF(IFERROR(VLOOKUP($B254&amp;AL$1,[1]入力測シート!$A:$J,10,FALSE),"")="","","●")</f>
        <v/>
      </c>
      <c r="AM254" s="34" t="str">
        <f>IF(IFERROR(VLOOKUP($B254&amp;AM$1,[1]入力測シート!$A:$J,10,FALSE),"")="","","●")</f>
        <v>●</v>
      </c>
      <c r="AN254" s="34" t="str">
        <f>IF(IFERROR(VLOOKUP($B254&amp;AN$1,[1]入力測シート!$A:$J,10,FALSE),"")="","","●")</f>
        <v/>
      </c>
      <c r="AO254" s="34" t="str">
        <f>IF(IFERROR(VLOOKUP($B254&amp;AO$1,[1]入力測シート!$A:$J,10,FALSE),"")="","","●")</f>
        <v/>
      </c>
      <c r="AP254" s="34" t="str">
        <f>IF(IFERROR(VLOOKUP($B254&amp;AP$1,[1]入力測シート!$A:$J,10,FALSE),"")="","","●")</f>
        <v/>
      </c>
      <c r="AQ254" s="34" t="str">
        <f>IF(IFERROR(VLOOKUP($B254&amp;AQ$1,[1]入力測シート!$A:$J,10,FALSE),"")="","","●")</f>
        <v/>
      </c>
      <c r="AR254" s="34" t="str">
        <f>IF(IFERROR(VLOOKUP($B254&amp;AR$1,[1]入力測シート!$A:$J,10,FALSE),"")="","","●")</f>
        <v>●</v>
      </c>
    </row>
    <row r="255" spans="2:44" ht="15" customHeight="1" x14ac:dyDescent="0.2">
      <c r="B255" s="29" t="s">
        <v>1842</v>
      </c>
      <c r="C255" s="29" t="s">
        <v>78</v>
      </c>
      <c r="D255" s="30" t="s">
        <v>1843</v>
      </c>
      <c r="E255" s="30" t="s">
        <v>80</v>
      </c>
      <c r="F255" s="30" t="s">
        <v>81</v>
      </c>
      <c r="G255" s="30" t="s">
        <v>1844</v>
      </c>
      <c r="H255" s="31" t="s">
        <v>1845</v>
      </c>
      <c r="I255" s="32" t="s">
        <v>1846</v>
      </c>
      <c r="J255" s="33" t="s">
        <v>1847</v>
      </c>
      <c r="K255" s="33" t="s">
        <v>1848</v>
      </c>
      <c r="L255" s="34" t="str">
        <f>IF(IFERROR(VLOOKUP($B255&amp;L$1,[1]入力測シート!$A:$J,10,FALSE),"")="","","●")</f>
        <v/>
      </c>
      <c r="M255" s="34" t="str">
        <f>IF(IFERROR(VLOOKUP($B255&amp;M$1,[1]入力測シート!$A:$J,10,FALSE),"")="","","●")</f>
        <v/>
      </c>
      <c r="N255" s="34" t="str">
        <f>IF(IFERROR(VLOOKUP($B255&amp;N$1,[1]入力測シート!$A:$J,10,FALSE),"")="","","●")</f>
        <v/>
      </c>
      <c r="O255" s="34" t="str">
        <f>IF(IFERROR(VLOOKUP($B255&amp;O$1,[1]入力測シート!$A:$J,10,FALSE),"")="","","●")</f>
        <v/>
      </c>
      <c r="P255" s="34" t="str">
        <f>IF(IFERROR(VLOOKUP($B255&amp;P$1,[1]入力測シート!$A:$J,10,FALSE),"")="","","●")</f>
        <v>●</v>
      </c>
      <c r="Q255" s="34" t="str">
        <f>IF(IFERROR(VLOOKUP($B255&amp;Q$1,[1]入力測シート!$A:$J,10,FALSE),"")="","","●")</f>
        <v/>
      </c>
      <c r="R255" s="34" t="str">
        <f>IF(IFERROR(VLOOKUP($B255&amp;R$1,[1]入力測シート!$A:$J,10,FALSE),"")="","","●")</f>
        <v/>
      </c>
      <c r="S255" s="34" t="str">
        <f>IF(IFERROR(VLOOKUP($B255&amp;S$1,[1]入力測シート!$A:$J,10,FALSE),"")="","","●")</f>
        <v/>
      </c>
      <c r="T255" s="34" t="str">
        <f>IF(IFERROR(VLOOKUP($B255&amp;T$1,[1]入力測シート!$A:$J,10,FALSE),"")="","","●")</f>
        <v/>
      </c>
      <c r="U255" s="34" t="str">
        <f>IF(IFERROR(VLOOKUP($B255&amp;U$1,[1]入力測シート!$A:$J,10,FALSE),"")="","","●")</f>
        <v>●</v>
      </c>
      <c r="V255" s="34" t="str">
        <f>IF(IFERROR(VLOOKUP($B255&amp;V$1,[1]入力測シート!$A:$J,10,FALSE),"")="","","●")</f>
        <v/>
      </c>
      <c r="W255" s="34" t="str">
        <f>IF(IFERROR(VLOOKUP($B255&amp;W$1,[1]入力測シート!$A:$J,10,FALSE),"")="","","●")</f>
        <v/>
      </c>
      <c r="X255" s="34" t="str">
        <f>IF(IFERROR(VLOOKUP($B255&amp;X$1,[1]入力測シート!$A:$J,10,FALSE),"")="","","●")</f>
        <v/>
      </c>
      <c r="Y255" s="34" t="str">
        <f>IF(IFERROR(VLOOKUP($B255&amp;Y$1,[1]入力測シート!$A:$J,10,FALSE),"")="","","●")</f>
        <v/>
      </c>
      <c r="Z255" s="34" t="str">
        <f>IF(IFERROR(VLOOKUP($B255&amp;Z$1,[1]入力測シート!$A:$J,10,FALSE),"")="","","●")</f>
        <v/>
      </c>
      <c r="AA255" s="34" t="str">
        <f>IF(IFERROR(VLOOKUP($B255&amp;AA$1,[1]入力測シート!$A:$J,10,FALSE),"")="","","●")</f>
        <v/>
      </c>
      <c r="AB255" s="34" t="str">
        <f>IF(IFERROR(VLOOKUP($B255&amp;AB$1,[1]入力測シート!$A:$J,10,FALSE),"")="","","●")</f>
        <v/>
      </c>
      <c r="AC255" s="34" t="str">
        <f>IF(IFERROR(VLOOKUP($B255&amp;AC$1,[1]入力測シート!$A:$J,10,FALSE),"")="","","●")</f>
        <v/>
      </c>
      <c r="AD255" s="34" t="str">
        <f>IF(IFERROR(VLOOKUP($B255&amp;AD$1,[1]入力測シート!$A:$J,10,FALSE),"")="","","●")</f>
        <v/>
      </c>
      <c r="AE255" s="34" t="str">
        <f>IF(IFERROR(VLOOKUP($B255&amp;AE$1,[1]入力測シート!$A:$J,10,FALSE),"")="","","●")</f>
        <v/>
      </c>
      <c r="AF255" s="34" t="str">
        <f>IF(IFERROR(VLOOKUP($B255&amp;AF$1,[1]入力測シート!$A:$J,10,FALSE),"")="","","●")</f>
        <v/>
      </c>
      <c r="AG255" s="35" t="str">
        <f>IF(IFERROR(VLOOKUP($B255&amp;AG$1,[1]入力測シート!$A:$J,10,FALSE),"")="","","●")</f>
        <v/>
      </c>
      <c r="AH255" s="36" t="str">
        <f>IF(IFERROR(VLOOKUP($B255&amp;AH$1,[1]入力測シート!$A:$J,10,FALSE),"")="","","●")</f>
        <v/>
      </c>
      <c r="AI255" s="34" t="str">
        <f>IF(IFERROR(VLOOKUP($B255&amp;AI$1,[1]入力測シート!$A:$J,10,FALSE),"")="","","●")</f>
        <v>●</v>
      </c>
      <c r="AJ255" s="34" t="str">
        <f>IF(IFERROR(VLOOKUP($B255&amp;AJ$1,[1]入力測シート!$A:$J,10,FALSE),"")="","","●")</f>
        <v/>
      </c>
      <c r="AK255" s="34" t="str">
        <f>IF(IFERROR(VLOOKUP($B255&amp;AK$1,[1]入力測シート!$A:$J,10,FALSE),"")="","","●")</f>
        <v>●</v>
      </c>
      <c r="AL255" s="34" t="str">
        <f>IF(IFERROR(VLOOKUP($B255&amp;AL$1,[1]入力測シート!$A:$J,10,FALSE),"")="","","●")</f>
        <v/>
      </c>
      <c r="AM255" s="34" t="str">
        <f>IF(IFERROR(VLOOKUP($B255&amp;AM$1,[1]入力測シート!$A:$J,10,FALSE),"")="","","●")</f>
        <v/>
      </c>
      <c r="AN255" s="34" t="str">
        <f>IF(IFERROR(VLOOKUP($B255&amp;AN$1,[1]入力測シート!$A:$J,10,FALSE),"")="","","●")</f>
        <v/>
      </c>
      <c r="AO255" s="34" t="str">
        <f>IF(IFERROR(VLOOKUP($B255&amp;AO$1,[1]入力測シート!$A:$J,10,FALSE),"")="","","●")</f>
        <v/>
      </c>
      <c r="AP255" s="34" t="str">
        <f>IF(IFERROR(VLOOKUP($B255&amp;AP$1,[1]入力測シート!$A:$J,10,FALSE),"")="","","●")</f>
        <v/>
      </c>
      <c r="AQ255" s="34" t="str">
        <f>IF(IFERROR(VLOOKUP($B255&amp;AQ$1,[1]入力測シート!$A:$J,10,FALSE),"")="","","●")</f>
        <v/>
      </c>
      <c r="AR255" s="34" t="str">
        <f>IF(IFERROR(VLOOKUP($B255&amp;AR$1,[1]入力測シート!$A:$J,10,FALSE),"")="","","●")</f>
        <v/>
      </c>
    </row>
    <row r="256" spans="2:44" ht="15" customHeight="1" x14ac:dyDescent="0.2">
      <c r="B256" s="29" t="s">
        <v>1849</v>
      </c>
      <c r="C256" s="29" t="s">
        <v>114</v>
      </c>
      <c r="D256" s="30" t="s">
        <v>1850</v>
      </c>
      <c r="E256" s="30" t="s">
        <v>80</v>
      </c>
      <c r="F256" s="30" t="s">
        <v>81</v>
      </c>
      <c r="G256" s="30" t="s">
        <v>1851</v>
      </c>
      <c r="H256" s="31" t="s">
        <v>1602</v>
      </c>
      <c r="I256" s="32" t="s">
        <v>1852</v>
      </c>
      <c r="J256" s="33" t="s">
        <v>1853</v>
      </c>
      <c r="K256" s="33" t="s">
        <v>1854</v>
      </c>
      <c r="L256" s="34" t="str">
        <f>IF(IFERROR(VLOOKUP($B256&amp;L$1,[1]入力測シート!$A:$J,10,FALSE),"")="","","●")</f>
        <v/>
      </c>
      <c r="M256" s="34" t="str">
        <f>IF(IFERROR(VLOOKUP($B256&amp;M$1,[1]入力測シート!$A:$J,10,FALSE),"")="","","●")</f>
        <v/>
      </c>
      <c r="N256" s="34" t="str">
        <f>IF(IFERROR(VLOOKUP($B256&amp;N$1,[1]入力測シート!$A:$J,10,FALSE),"")="","","●")</f>
        <v/>
      </c>
      <c r="O256" s="34" t="str">
        <f>IF(IFERROR(VLOOKUP($B256&amp;O$1,[1]入力測シート!$A:$J,10,FALSE),"")="","","●")</f>
        <v/>
      </c>
      <c r="P256" s="34" t="str">
        <f>IF(IFERROR(VLOOKUP($B256&amp;P$1,[1]入力測シート!$A:$J,10,FALSE),"")="","","●")</f>
        <v/>
      </c>
      <c r="Q256" s="34" t="str">
        <f>IF(IFERROR(VLOOKUP($B256&amp;Q$1,[1]入力測シート!$A:$J,10,FALSE),"")="","","●")</f>
        <v/>
      </c>
      <c r="R256" s="34" t="str">
        <f>IF(IFERROR(VLOOKUP($B256&amp;R$1,[1]入力測シート!$A:$J,10,FALSE),"")="","","●")</f>
        <v/>
      </c>
      <c r="S256" s="34" t="str">
        <f>IF(IFERROR(VLOOKUP($B256&amp;S$1,[1]入力測シート!$A:$J,10,FALSE),"")="","","●")</f>
        <v/>
      </c>
      <c r="T256" s="34" t="str">
        <f>IF(IFERROR(VLOOKUP($B256&amp;T$1,[1]入力測シート!$A:$J,10,FALSE),"")="","","●")</f>
        <v/>
      </c>
      <c r="U256" s="34" t="str">
        <f>IF(IFERROR(VLOOKUP($B256&amp;U$1,[1]入力測シート!$A:$J,10,FALSE),"")="","","●")</f>
        <v/>
      </c>
      <c r="V256" s="34" t="str">
        <f>IF(IFERROR(VLOOKUP($B256&amp;V$1,[1]入力測シート!$A:$J,10,FALSE),"")="","","●")</f>
        <v/>
      </c>
      <c r="W256" s="34" t="str">
        <f>IF(IFERROR(VLOOKUP($B256&amp;W$1,[1]入力測シート!$A:$J,10,FALSE),"")="","","●")</f>
        <v/>
      </c>
      <c r="X256" s="34" t="str">
        <f>IF(IFERROR(VLOOKUP($B256&amp;X$1,[1]入力測シート!$A:$J,10,FALSE),"")="","","●")</f>
        <v/>
      </c>
      <c r="Y256" s="34" t="str">
        <f>IF(IFERROR(VLOOKUP($B256&amp;Y$1,[1]入力測シート!$A:$J,10,FALSE),"")="","","●")</f>
        <v/>
      </c>
      <c r="Z256" s="34" t="str">
        <f>IF(IFERROR(VLOOKUP($B256&amp;Z$1,[1]入力測シート!$A:$J,10,FALSE),"")="","","●")</f>
        <v/>
      </c>
      <c r="AA256" s="34" t="str">
        <f>IF(IFERROR(VLOOKUP($B256&amp;AA$1,[1]入力測シート!$A:$J,10,FALSE),"")="","","●")</f>
        <v/>
      </c>
      <c r="AB256" s="34" t="str">
        <f>IF(IFERROR(VLOOKUP($B256&amp;AB$1,[1]入力測シート!$A:$J,10,FALSE),"")="","","●")</f>
        <v/>
      </c>
      <c r="AC256" s="34" t="str">
        <f>IF(IFERROR(VLOOKUP($B256&amp;AC$1,[1]入力測シート!$A:$J,10,FALSE),"")="","","●")</f>
        <v/>
      </c>
      <c r="AD256" s="34" t="str">
        <f>IF(IFERROR(VLOOKUP($B256&amp;AD$1,[1]入力測シート!$A:$J,10,FALSE),"")="","","●")</f>
        <v/>
      </c>
      <c r="AE256" s="34" t="str">
        <f>IF(IFERROR(VLOOKUP($B256&amp;AE$1,[1]入力測シート!$A:$J,10,FALSE),"")="","","●")</f>
        <v/>
      </c>
      <c r="AF256" s="34" t="str">
        <f>IF(IFERROR(VLOOKUP($B256&amp;AF$1,[1]入力測シート!$A:$J,10,FALSE),"")="","","●")</f>
        <v/>
      </c>
      <c r="AG256" s="35" t="str">
        <f>IF(IFERROR(VLOOKUP($B256&amp;AG$1,[1]入力測シート!$A:$J,10,FALSE),"")="","","●")</f>
        <v/>
      </c>
      <c r="AH256" s="36" t="str">
        <f>IF(IFERROR(VLOOKUP($B256&amp;AH$1,[1]入力測シート!$A:$J,10,FALSE),"")="","","●")</f>
        <v/>
      </c>
      <c r="AI256" s="34" t="str">
        <f>IF(IFERROR(VLOOKUP($B256&amp;AI$1,[1]入力測シート!$A:$J,10,FALSE),"")="","","●")</f>
        <v>●</v>
      </c>
      <c r="AJ256" s="34" t="str">
        <f>IF(IFERROR(VLOOKUP($B256&amp;AJ$1,[1]入力測シート!$A:$J,10,FALSE),"")="","","●")</f>
        <v/>
      </c>
      <c r="AK256" s="34" t="str">
        <f>IF(IFERROR(VLOOKUP($B256&amp;AK$1,[1]入力測シート!$A:$J,10,FALSE),"")="","","●")</f>
        <v/>
      </c>
      <c r="AL256" s="34" t="str">
        <f>IF(IFERROR(VLOOKUP($B256&amp;AL$1,[1]入力測シート!$A:$J,10,FALSE),"")="","","●")</f>
        <v/>
      </c>
      <c r="AM256" s="34" t="str">
        <f>IF(IFERROR(VLOOKUP($B256&amp;AM$1,[1]入力測シート!$A:$J,10,FALSE),"")="","","●")</f>
        <v/>
      </c>
      <c r="AN256" s="34" t="str">
        <f>IF(IFERROR(VLOOKUP($B256&amp;AN$1,[1]入力測シート!$A:$J,10,FALSE),"")="","","●")</f>
        <v/>
      </c>
      <c r="AO256" s="34" t="str">
        <f>IF(IFERROR(VLOOKUP($B256&amp;AO$1,[1]入力測シート!$A:$J,10,FALSE),"")="","","●")</f>
        <v/>
      </c>
      <c r="AP256" s="34" t="str">
        <f>IF(IFERROR(VLOOKUP($B256&amp;AP$1,[1]入力測シート!$A:$J,10,FALSE),"")="","","●")</f>
        <v/>
      </c>
      <c r="AQ256" s="34" t="str">
        <f>IF(IFERROR(VLOOKUP($B256&amp;AQ$1,[1]入力測シート!$A:$J,10,FALSE),"")="","","●")</f>
        <v/>
      </c>
      <c r="AR256" s="34" t="str">
        <f>IF(IFERROR(VLOOKUP($B256&amp;AR$1,[1]入力測シート!$A:$J,10,FALSE),"")="","","●")</f>
        <v/>
      </c>
    </row>
    <row r="257" spans="2:44" ht="15" customHeight="1" x14ac:dyDescent="0.2">
      <c r="B257" s="29" t="s">
        <v>1855</v>
      </c>
      <c r="C257" s="29" t="s">
        <v>114</v>
      </c>
      <c r="D257" s="30" t="s">
        <v>1856</v>
      </c>
      <c r="E257" s="30" t="s">
        <v>80</v>
      </c>
      <c r="F257" s="30" t="s">
        <v>1857</v>
      </c>
      <c r="G257" s="30" t="s">
        <v>1858</v>
      </c>
      <c r="H257" s="31" t="s">
        <v>1859</v>
      </c>
      <c r="I257" s="32" t="s">
        <v>1860</v>
      </c>
      <c r="J257" s="33" t="s">
        <v>1861</v>
      </c>
      <c r="K257" s="33" t="s">
        <v>1862</v>
      </c>
      <c r="L257" s="34" t="str">
        <f>IF(IFERROR(VLOOKUP($B257&amp;L$1,[1]入力測シート!$A:$J,10,FALSE),"")="","","●")</f>
        <v/>
      </c>
      <c r="M257" s="34" t="str">
        <f>IF(IFERROR(VLOOKUP($B257&amp;M$1,[1]入力測シート!$A:$J,10,FALSE),"")="","","●")</f>
        <v/>
      </c>
      <c r="N257" s="34" t="str">
        <f>IF(IFERROR(VLOOKUP($B257&amp;N$1,[1]入力測シート!$A:$J,10,FALSE),"")="","","●")</f>
        <v/>
      </c>
      <c r="O257" s="34" t="str">
        <f>IF(IFERROR(VLOOKUP($B257&amp;O$1,[1]入力測シート!$A:$J,10,FALSE),"")="","","●")</f>
        <v/>
      </c>
      <c r="P257" s="34" t="str">
        <f>IF(IFERROR(VLOOKUP($B257&amp;P$1,[1]入力測シート!$A:$J,10,FALSE),"")="","","●")</f>
        <v/>
      </c>
      <c r="Q257" s="34" t="str">
        <f>IF(IFERROR(VLOOKUP($B257&amp;Q$1,[1]入力測シート!$A:$J,10,FALSE),"")="","","●")</f>
        <v/>
      </c>
      <c r="R257" s="34" t="str">
        <f>IF(IFERROR(VLOOKUP($B257&amp;R$1,[1]入力測シート!$A:$J,10,FALSE),"")="","","●")</f>
        <v/>
      </c>
      <c r="S257" s="34" t="str">
        <f>IF(IFERROR(VLOOKUP($B257&amp;S$1,[1]入力測シート!$A:$J,10,FALSE),"")="","","●")</f>
        <v/>
      </c>
      <c r="T257" s="34" t="str">
        <f>IF(IFERROR(VLOOKUP($B257&amp;T$1,[1]入力測シート!$A:$J,10,FALSE),"")="","","●")</f>
        <v/>
      </c>
      <c r="U257" s="34" t="str">
        <f>IF(IFERROR(VLOOKUP($B257&amp;U$1,[1]入力測シート!$A:$J,10,FALSE),"")="","","●")</f>
        <v/>
      </c>
      <c r="V257" s="34" t="str">
        <f>IF(IFERROR(VLOOKUP($B257&amp;V$1,[1]入力測シート!$A:$J,10,FALSE),"")="","","●")</f>
        <v/>
      </c>
      <c r="W257" s="34" t="str">
        <f>IF(IFERROR(VLOOKUP($B257&amp;W$1,[1]入力測シート!$A:$J,10,FALSE),"")="","","●")</f>
        <v/>
      </c>
      <c r="X257" s="34" t="str">
        <f>IF(IFERROR(VLOOKUP($B257&amp;X$1,[1]入力測シート!$A:$J,10,FALSE),"")="","","●")</f>
        <v/>
      </c>
      <c r="Y257" s="34" t="str">
        <f>IF(IFERROR(VLOOKUP($B257&amp;Y$1,[1]入力測シート!$A:$J,10,FALSE),"")="","","●")</f>
        <v/>
      </c>
      <c r="Z257" s="34" t="str">
        <f>IF(IFERROR(VLOOKUP($B257&amp;Z$1,[1]入力測シート!$A:$J,10,FALSE),"")="","","●")</f>
        <v/>
      </c>
      <c r="AA257" s="34" t="str">
        <f>IF(IFERROR(VLOOKUP($B257&amp;AA$1,[1]入力測シート!$A:$J,10,FALSE),"")="","","●")</f>
        <v/>
      </c>
      <c r="AB257" s="34" t="str">
        <f>IF(IFERROR(VLOOKUP($B257&amp;AB$1,[1]入力測シート!$A:$J,10,FALSE),"")="","","●")</f>
        <v/>
      </c>
      <c r="AC257" s="34" t="str">
        <f>IF(IFERROR(VLOOKUP($B257&amp;AC$1,[1]入力測シート!$A:$J,10,FALSE),"")="","","●")</f>
        <v/>
      </c>
      <c r="AD257" s="34" t="str">
        <f>IF(IFERROR(VLOOKUP($B257&amp;AD$1,[1]入力測シート!$A:$J,10,FALSE),"")="","","●")</f>
        <v/>
      </c>
      <c r="AE257" s="34" t="str">
        <f>IF(IFERROR(VLOOKUP($B257&amp;AE$1,[1]入力測シート!$A:$J,10,FALSE),"")="","","●")</f>
        <v/>
      </c>
      <c r="AF257" s="34" t="str">
        <f>IF(IFERROR(VLOOKUP($B257&amp;AF$1,[1]入力測シート!$A:$J,10,FALSE),"")="","","●")</f>
        <v/>
      </c>
      <c r="AG257" s="35" t="str">
        <f>IF(IFERROR(VLOOKUP($B257&amp;AG$1,[1]入力測シート!$A:$J,10,FALSE),"")="","","●")</f>
        <v/>
      </c>
      <c r="AH257" s="36" t="str">
        <f>IF(IFERROR(VLOOKUP($B257&amp;AH$1,[1]入力測シート!$A:$J,10,FALSE),"")="","","●")</f>
        <v/>
      </c>
      <c r="AI257" s="34" t="str">
        <f>IF(IFERROR(VLOOKUP($B257&amp;AI$1,[1]入力測シート!$A:$J,10,FALSE),"")="","","●")</f>
        <v/>
      </c>
      <c r="AJ257" s="34" t="str">
        <f>IF(IFERROR(VLOOKUP($B257&amp;AJ$1,[1]入力測シート!$A:$J,10,FALSE),"")="","","●")</f>
        <v/>
      </c>
      <c r="AK257" s="34" t="str">
        <f>IF(IFERROR(VLOOKUP($B257&amp;AK$1,[1]入力測シート!$A:$J,10,FALSE),"")="","","●")</f>
        <v/>
      </c>
      <c r="AL257" s="34" t="str">
        <f>IF(IFERROR(VLOOKUP($B257&amp;AL$1,[1]入力測シート!$A:$J,10,FALSE),"")="","","●")</f>
        <v/>
      </c>
      <c r="AM257" s="34" t="str">
        <f>IF(IFERROR(VLOOKUP($B257&amp;AM$1,[1]入力測シート!$A:$J,10,FALSE),"")="","","●")</f>
        <v/>
      </c>
      <c r="AN257" s="34" t="str">
        <f>IF(IFERROR(VLOOKUP($B257&amp;AN$1,[1]入力測シート!$A:$J,10,FALSE),"")="","","●")</f>
        <v/>
      </c>
      <c r="AO257" s="34" t="str">
        <f>IF(IFERROR(VLOOKUP($B257&amp;AO$1,[1]入力測シート!$A:$J,10,FALSE),"")="","","●")</f>
        <v/>
      </c>
      <c r="AP257" s="34" t="str">
        <f>IF(IFERROR(VLOOKUP($B257&amp;AP$1,[1]入力測シート!$A:$J,10,FALSE),"")="","","●")</f>
        <v/>
      </c>
      <c r="AQ257" s="34" t="str">
        <f>IF(IFERROR(VLOOKUP($B257&amp;AQ$1,[1]入力測シート!$A:$J,10,FALSE),"")="","","●")</f>
        <v/>
      </c>
      <c r="AR257" s="34" t="str">
        <f>IF(IFERROR(VLOOKUP($B257&amp;AR$1,[1]入力測シート!$A:$J,10,FALSE),"")="","","●")</f>
        <v>●</v>
      </c>
    </row>
    <row r="258" spans="2:44" ht="15" customHeight="1" x14ac:dyDescent="0.2">
      <c r="B258" s="29" t="s">
        <v>1863</v>
      </c>
      <c r="C258" s="29" t="s">
        <v>78</v>
      </c>
      <c r="D258" s="30" t="s">
        <v>1864</v>
      </c>
      <c r="E258" s="30" t="s">
        <v>123</v>
      </c>
      <c r="F258" s="30" t="s">
        <v>124</v>
      </c>
      <c r="G258" s="30" t="s">
        <v>1865</v>
      </c>
      <c r="H258" s="31" t="s">
        <v>1866</v>
      </c>
      <c r="I258" s="32" t="s">
        <v>1867</v>
      </c>
      <c r="J258" s="33" t="s">
        <v>1868</v>
      </c>
      <c r="K258" s="33" t="s">
        <v>1869</v>
      </c>
      <c r="L258" s="34" t="str">
        <f>IF(IFERROR(VLOOKUP($B258&amp;L$1,[1]入力測シート!$A:$J,10,FALSE),"")="","","●")</f>
        <v/>
      </c>
      <c r="M258" s="34" t="str">
        <f>IF(IFERROR(VLOOKUP($B258&amp;M$1,[1]入力測シート!$A:$J,10,FALSE),"")="","","●")</f>
        <v/>
      </c>
      <c r="N258" s="34" t="str">
        <f>IF(IFERROR(VLOOKUP($B258&amp;N$1,[1]入力測シート!$A:$J,10,FALSE),"")="","","●")</f>
        <v/>
      </c>
      <c r="O258" s="34" t="str">
        <f>IF(IFERROR(VLOOKUP($B258&amp;O$1,[1]入力測シート!$A:$J,10,FALSE),"")="","","●")</f>
        <v/>
      </c>
      <c r="P258" s="34" t="str">
        <f>IF(IFERROR(VLOOKUP($B258&amp;P$1,[1]入力測シート!$A:$J,10,FALSE),"")="","","●")</f>
        <v>●</v>
      </c>
      <c r="Q258" s="34" t="str">
        <f>IF(IFERROR(VLOOKUP($B258&amp;Q$1,[1]入力測シート!$A:$J,10,FALSE),"")="","","●")</f>
        <v/>
      </c>
      <c r="R258" s="34" t="str">
        <f>IF(IFERROR(VLOOKUP($B258&amp;R$1,[1]入力測シート!$A:$J,10,FALSE),"")="","","●")</f>
        <v/>
      </c>
      <c r="S258" s="34" t="str">
        <f>IF(IFERROR(VLOOKUP($B258&amp;S$1,[1]入力測シート!$A:$J,10,FALSE),"")="","","●")</f>
        <v/>
      </c>
      <c r="T258" s="34" t="str">
        <f>IF(IFERROR(VLOOKUP($B258&amp;T$1,[1]入力測シート!$A:$J,10,FALSE),"")="","","●")</f>
        <v/>
      </c>
      <c r="U258" s="34" t="str">
        <f>IF(IFERROR(VLOOKUP($B258&amp;U$1,[1]入力測シート!$A:$J,10,FALSE),"")="","","●")</f>
        <v/>
      </c>
      <c r="V258" s="34" t="str">
        <f>IF(IFERROR(VLOOKUP($B258&amp;V$1,[1]入力測シート!$A:$J,10,FALSE),"")="","","●")</f>
        <v/>
      </c>
      <c r="W258" s="34" t="str">
        <f>IF(IFERROR(VLOOKUP($B258&amp;W$1,[1]入力測シート!$A:$J,10,FALSE),"")="","","●")</f>
        <v/>
      </c>
      <c r="X258" s="34" t="str">
        <f>IF(IFERROR(VLOOKUP($B258&amp;X$1,[1]入力測シート!$A:$J,10,FALSE),"")="","","●")</f>
        <v/>
      </c>
      <c r="Y258" s="34" t="str">
        <f>IF(IFERROR(VLOOKUP($B258&amp;Y$1,[1]入力測シート!$A:$J,10,FALSE),"")="","","●")</f>
        <v/>
      </c>
      <c r="Z258" s="34" t="str">
        <f>IF(IFERROR(VLOOKUP($B258&amp;Z$1,[1]入力測シート!$A:$J,10,FALSE),"")="","","●")</f>
        <v/>
      </c>
      <c r="AA258" s="34" t="str">
        <f>IF(IFERROR(VLOOKUP($B258&amp;AA$1,[1]入力測シート!$A:$J,10,FALSE),"")="","","●")</f>
        <v/>
      </c>
      <c r="AB258" s="34" t="str">
        <f>IF(IFERROR(VLOOKUP($B258&amp;AB$1,[1]入力測シート!$A:$J,10,FALSE),"")="","","●")</f>
        <v/>
      </c>
      <c r="AC258" s="34" t="str">
        <f>IF(IFERROR(VLOOKUP($B258&amp;AC$1,[1]入力測シート!$A:$J,10,FALSE),"")="","","●")</f>
        <v/>
      </c>
      <c r="AD258" s="34" t="str">
        <f>IF(IFERROR(VLOOKUP($B258&amp;AD$1,[1]入力測シート!$A:$J,10,FALSE),"")="","","●")</f>
        <v/>
      </c>
      <c r="AE258" s="34" t="str">
        <f>IF(IFERROR(VLOOKUP($B258&amp;AE$1,[1]入力測シート!$A:$J,10,FALSE),"")="","","●")</f>
        <v/>
      </c>
      <c r="AF258" s="34" t="str">
        <f>IF(IFERROR(VLOOKUP($B258&amp;AF$1,[1]入力測シート!$A:$J,10,FALSE),"")="","","●")</f>
        <v/>
      </c>
      <c r="AG258" s="35" t="str">
        <f>IF(IFERROR(VLOOKUP($B258&amp;AG$1,[1]入力測シート!$A:$J,10,FALSE),"")="","","●")</f>
        <v/>
      </c>
      <c r="AH258" s="36" t="str">
        <f>IF(IFERROR(VLOOKUP($B258&amp;AH$1,[1]入力測シート!$A:$J,10,FALSE),"")="","","●")</f>
        <v/>
      </c>
      <c r="AI258" s="34" t="str">
        <f>IF(IFERROR(VLOOKUP($B258&amp;AI$1,[1]入力測シート!$A:$J,10,FALSE),"")="","","●")</f>
        <v/>
      </c>
      <c r="AJ258" s="34" t="str">
        <f>IF(IFERROR(VLOOKUP($B258&amp;AJ$1,[1]入力測シート!$A:$J,10,FALSE),"")="","","●")</f>
        <v/>
      </c>
      <c r="AK258" s="34" t="str">
        <f>IF(IFERROR(VLOOKUP($B258&amp;AK$1,[1]入力測シート!$A:$J,10,FALSE),"")="","","●")</f>
        <v/>
      </c>
      <c r="AL258" s="34" t="str">
        <f>IF(IFERROR(VLOOKUP($B258&amp;AL$1,[1]入力測シート!$A:$J,10,FALSE),"")="","","●")</f>
        <v/>
      </c>
      <c r="AM258" s="34" t="str">
        <f>IF(IFERROR(VLOOKUP($B258&amp;AM$1,[1]入力測シート!$A:$J,10,FALSE),"")="","","●")</f>
        <v/>
      </c>
      <c r="AN258" s="34" t="str">
        <f>IF(IFERROR(VLOOKUP($B258&amp;AN$1,[1]入力測シート!$A:$J,10,FALSE),"")="","","●")</f>
        <v/>
      </c>
      <c r="AO258" s="34" t="str">
        <f>IF(IFERROR(VLOOKUP($B258&amp;AO$1,[1]入力測シート!$A:$J,10,FALSE),"")="","","●")</f>
        <v/>
      </c>
      <c r="AP258" s="34" t="str">
        <f>IF(IFERROR(VLOOKUP($B258&amp;AP$1,[1]入力測シート!$A:$J,10,FALSE),"")="","","●")</f>
        <v/>
      </c>
      <c r="AQ258" s="34" t="str">
        <f>IF(IFERROR(VLOOKUP($B258&amp;AQ$1,[1]入力測シート!$A:$J,10,FALSE),"")="","","●")</f>
        <v/>
      </c>
      <c r="AR258" s="34" t="str">
        <f>IF(IFERROR(VLOOKUP($B258&amp;AR$1,[1]入力測シート!$A:$J,10,FALSE),"")="","","●")</f>
        <v/>
      </c>
    </row>
    <row r="259" spans="2:44" ht="15" customHeight="1" x14ac:dyDescent="0.2">
      <c r="B259" s="29" t="s">
        <v>1870</v>
      </c>
      <c r="C259" s="29" t="s">
        <v>114</v>
      </c>
      <c r="D259" s="30" t="s">
        <v>1871</v>
      </c>
      <c r="E259" s="30" t="s">
        <v>80</v>
      </c>
      <c r="F259" s="30" t="s">
        <v>81</v>
      </c>
      <c r="G259" s="30" t="s">
        <v>1872</v>
      </c>
      <c r="H259" s="31" t="s">
        <v>1873</v>
      </c>
      <c r="I259" s="32" t="s">
        <v>1874</v>
      </c>
      <c r="J259" s="33" t="s">
        <v>1875</v>
      </c>
      <c r="K259" s="33" t="s">
        <v>1876</v>
      </c>
      <c r="L259" s="34" t="str">
        <f>IF(IFERROR(VLOOKUP($B259&amp;L$1,[1]入力測シート!$A:$J,10,FALSE),"")="","","●")</f>
        <v>●</v>
      </c>
      <c r="M259" s="34" t="str">
        <f>IF(IFERROR(VLOOKUP($B259&amp;M$1,[1]入力測シート!$A:$J,10,FALSE),"")="","","●")</f>
        <v/>
      </c>
      <c r="N259" s="34" t="str">
        <f>IF(IFERROR(VLOOKUP($B259&amp;N$1,[1]入力測シート!$A:$J,10,FALSE),"")="","","●")</f>
        <v/>
      </c>
      <c r="O259" s="34" t="str">
        <f>IF(IFERROR(VLOOKUP($B259&amp;O$1,[1]入力測シート!$A:$J,10,FALSE),"")="","","●")</f>
        <v>●</v>
      </c>
      <c r="P259" s="34" t="str">
        <f>IF(IFERROR(VLOOKUP($B259&amp;P$1,[1]入力測シート!$A:$J,10,FALSE),"")="","","●")</f>
        <v/>
      </c>
      <c r="Q259" s="34" t="str">
        <f>IF(IFERROR(VLOOKUP($B259&amp;Q$1,[1]入力測シート!$A:$J,10,FALSE),"")="","","●")</f>
        <v/>
      </c>
      <c r="R259" s="34" t="str">
        <f>IF(IFERROR(VLOOKUP($B259&amp;R$1,[1]入力測シート!$A:$J,10,FALSE),"")="","","●")</f>
        <v/>
      </c>
      <c r="S259" s="34" t="str">
        <f>IF(IFERROR(VLOOKUP($B259&amp;S$1,[1]入力測シート!$A:$J,10,FALSE),"")="","","●")</f>
        <v/>
      </c>
      <c r="T259" s="34" t="str">
        <f>IF(IFERROR(VLOOKUP($B259&amp;T$1,[1]入力測シート!$A:$J,10,FALSE),"")="","","●")</f>
        <v/>
      </c>
      <c r="U259" s="34" t="str">
        <f>IF(IFERROR(VLOOKUP($B259&amp;U$1,[1]入力測シート!$A:$J,10,FALSE),"")="","","●")</f>
        <v/>
      </c>
      <c r="V259" s="34" t="str">
        <f>IF(IFERROR(VLOOKUP($B259&amp;V$1,[1]入力測シート!$A:$J,10,FALSE),"")="","","●")</f>
        <v>●</v>
      </c>
      <c r="W259" s="34" t="str">
        <f>IF(IFERROR(VLOOKUP($B259&amp;W$1,[1]入力測シート!$A:$J,10,FALSE),"")="","","●")</f>
        <v/>
      </c>
      <c r="X259" s="34" t="str">
        <f>IF(IFERROR(VLOOKUP($B259&amp;X$1,[1]入力測シート!$A:$J,10,FALSE),"")="","","●")</f>
        <v>●</v>
      </c>
      <c r="Y259" s="34" t="str">
        <f>IF(IFERROR(VLOOKUP($B259&amp;Y$1,[1]入力測シート!$A:$J,10,FALSE),"")="","","●")</f>
        <v/>
      </c>
      <c r="Z259" s="34" t="str">
        <f>IF(IFERROR(VLOOKUP($B259&amp;Z$1,[1]入力測シート!$A:$J,10,FALSE),"")="","","●")</f>
        <v/>
      </c>
      <c r="AA259" s="34" t="str">
        <f>IF(IFERROR(VLOOKUP($B259&amp;AA$1,[1]入力測シート!$A:$J,10,FALSE),"")="","","●")</f>
        <v/>
      </c>
      <c r="AB259" s="34" t="str">
        <f>IF(IFERROR(VLOOKUP($B259&amp;AB$1,[1]入力測シート!$A:$J,10,FALSE),"")="","","●")</f>
        <v>●</v>
      </c>
      <c r="AC259" s="34" t="str">
        <f>IF(IFERROR(VLOOKUP($B259&amp;AC$1,[1]入力測シート!$A:$J,10,FALSE),"")="","","●")</f>
        <v/>
      </c>
      <c r="AD259" s="34" t="str">
        <f>IF(IFERROR(VLOOKUP($B259&amp;AD$1,[1]入力測シート!$A:$J,10,FALSE),"")="","","●")</f>
        <v/>
      </c>
      <c r="AE259" s="34" t="str">
        <f>IF(IFERROR(VLOOKUP($B259&amp;AE$1,[1]入力測シート!$A:$J,10,FALSE),"")="","","●")</f>
        <v/>
      </c>
      <c r="AF259" s="34" t="str">
        <f>IF(IFERROR(VLOOKUP($B259&amp;AF$1,[1]入力測シート!$A:$J,10,FALSE),"")="","","●")</f>
        <v/>
      </c>
      <c r="AG259" s="35" t="str">
        <f>IF(IFERROR(VLOOKUP($B259&amp;AG$1,[1]入力測シート!$A:$J,10,FALSE),"")="","","●")</f>
        <v>●</v>
      </c>
      <c r="AH259" s="36" t="str">
        <f>IF(IFERROR(VLOOKUP($B259&amp;AH$1,[1]入力測シート!$A:$J,10,FALSE),"")="","","●")</f>
        <v/>
      </c>
      <c r="AI259" s="34" t="str">
        <f>IF(IFERROR(VLOOKUP($B259&amp;AI$1,[1]入力測シート!$A:$J,10,FALSE),"")="","","●")</f>
        <v/>
      </c>
      <c r="AJ259" s="34" t="str">
        <f>IF(IFERROR(VLOOKUP($B259&amp;AJ$1,[1]入力測シート!$A:$J,10,FALSE),"")="","","●")</f>
        <v/>
      </c>
      <c r="AK259" s="34" t="str">
        <f>IF(IFERROR(VLOOKUP($B259&amp;AK$1,[1]入力測シート!$A:$J,10,FALSE),"")="","","●")</f>
        <v/>
      </c>
      <c r="AL259" s="34" t="str">
        <f>IF(IFERROR(VLOOKUP($B259&amp;AL$1,[1]入力測シート!$A:$J,10,FALSE),"")="","","●")</f>
        <v/>
      </c>
      <c r="AM259" s="34" t="str">
        <f>IF(IFERROR(VLOOKUP($B259&amp;AM$1,[1]入力測シート!$A:$J,10,FALSE),"")="","","●")</f>
        <v/>
      </c>
      <c r="AN259" s="34" t="str">
        <f>IF(IFERROR(VLOOKUP($B259&amp;AN$1,[1]入力測シート!$A:$J,10,FALSE),"")="","","●")</f>
        <v/>
      </c>
      <c r="AO259" s="34" t="str">
        <f>IF(IFERROR(VLOOKUP($B259&amp;AO$1,[1]入力測シート!$A:$J,10,FALSE),"")="","","●")</f>
        <v/>
      </c>
      <c r="AP259" s="34" t="str">
        <f>IF(IFERROR(VLOOKUP($B259&amp;AP$1,[1]入力測シート!$A:$J,10,FALSE),"")="","","●")</f>
        <v/>
      </c>
      <c r="AQ259" s="34" t="str">
        <f>IF(IFERROR(VLOOKUP($B259&amp;AQ$1,[1]入力測シート!$A:$J,10,FALSE),"")="","","●")</f>
        <v/>
      </c>
      <c r="AR259" s="34" t="str">
        <f>IF(IFERROR(VLOOKUP($B259&amp;AR$1,[1]入力測シート!$A:$J,10,FALSE),"")="","","●")</f>
        <v>●</v>
      </c>
    </row>
    <row r="260" spans="2:44" ht="15" customHeight="1" x14ac:dyDescent="0.2">
      <c r="B260" s="29" t="s">
        <v>1877</v>
      </c>
      <c r="C260" s="29" t="s">
        <v>114</v>
      </c>
      <c r="D260" s="30" t="s">
        <v>1878</v>
      </c>
      <c r="E260" s="30" t="s">
        <v>80</v>
      </c>
      <c r="F260" s="30" t="s">
        <v>81</v>
      </c>
      <c r="G260" s="30" t="s">
        <v>1879</v>
      </c>
      <c r="H260" s="31" t="s">
        <v>1542</v>
      </c>
      <c r="I260" s="32" t="s">
        <v>1880</v>
      </c>
      <c r="J260" s="33" t="s">
        <v>1881</v>
      </c>
      <c r="K260" s="33" t="s">
        <v>1882</v>
      </c>
      <c r="L260" s="34" t="str">
        <f>IF(IFERROR(VLOOKUP($B260&amp;L$1,[1]入力測シート!$A:$J,10,FALSE),"")="","","●")</f>
        <v/>
      </c>
      <c r="M260" s="34" t="str">
        <f>IF(IFERROR(VLOOKUP($B260&amp;M$1,[1]入力測シート!$A:$J,10,FALSE),"")="","","●")</f>
        <v/>
      </c>
      <c r="N260" s="34" t="str">
        <f>IF(IFERROR(VLOOKUP($B260&amp;N$1,[1]入力測シート!$A:$J,10,FALSE),"")="","","●")</f>
        <v/>
      </c>
      <c r="O260" s="34" t="str">
        <f>IF(IFERROR(VLOOKUP($B260&amp;O$1,[1]入力測シート!$A:$J,10,FALSE),"")="","","●")</f>
        <v/>
      </c>
      <c r="P260" s="34" t="str">
        <f>IF(IFERROR(VLOOKUP($B260&amp;P$1,[1]入力測シート!$A:$J,10,FALSE),"")="","","●")</f>
        <v/>
      </c>
      <c r="Q260" s="34" t="str">
        <f>IF(IFERROR(VLOOKUP($B260&amp;Q$1,[1]入力測シート!$A:$J,10,FALSE),"")="","","●")</f>
        <v/>
      </c>
      <c r="R260" s="34" t="str">
        <f>IF(IFERROR(VLOOKUP($B260&amp;R$1,[1]入力測シート!$A:$J,10,FALSE),"")="","","●")</f>
        <v/>
      </c>
      <c r="S260" s="34" t="str">
        <f>IF(IFERROR(VLOOKUP($B260&amp;S$1,[1]入力測シート!$A:$J,10,FALSE),"")="","","●")</f>
        <v/>
      </c>
      <c r="T260" s="34" t="str">
        <f>IF(IFERROR(VLOOKUP($B260&amp;T$1,[1]入力測シート!$A:$J,10,FALSE),"")="","","●")</f>
        <v/>
      </c>
      <c r="U260" s="34" t="str">
        <f>IF(IFERROR(VLOOKUP($B260&amp;U$1,[1]入力測シート!$A:$J,10,FALSE),"")="","","●")</f>
        <v/>
      </c>
      <c r="V260" s="34" t="str">
        <f>IF(IFERROR(VLOOKUP($B260&amp;V$1,[1]入力測シート!$A:$J,10,FALSE),"")="","","●")</f>
        <v/>
      </c>
      <c r="W260" s="34" t="str">
        <f>IF(IFERROR(VLOOKUP($B260&amp;W$1,[1]入力測シート!$A:$J,10,FALSE),"")="","","●")</f>
        <v/>
      </c>
      <c r="X260" s="34" t="str">
        <f>IF(IFERROR(VLOOKUP($B260&amp;X$1,[1]入力測シート!$A:$J,10,FALSE),"")="","","●")</f>
        <v/>
      </c>
      <c r="Y260" s="34" t="str">
        <f>IF(IFERROR(VLOOKUP($B260&amp;Y$1,[1]入力測シート!$A:$J,10,FALSE),"")="","","●")</f>
        <v/>
      </c>
      <c r="Z260" s="34" t="str">
        <f>IF(IFERROR(VLOOKUP($B260&amp;Z$1,[1]入力測シート!$A:$J,10,FALSE),"")="","","●")</f>
        <v>●</v>
      </c>
      <c r="AA260" s="34" t="str">
        <f>IF(IFERROR(VLOOKUP($B260&amp;AA$1,[1]入力測シート!$A:$J,10,FALSE),"")="","","●")</f>
        <v/>
      </c>
      <c r="AB260" s="34" t="str">
        <f>IF(IFERROR(VLOOKUP($B260&amp;AB$1,[1]入力測シート!$A:$J,10,FALSE),"")="","","●")</f>
        <v/>
      </c>
      <c r="AC260" s="34" t="str">
        <f>IF(IFERROR(VLOOKUP($B260&amp;AC$1,[1]入力測シート!$A:$J,10,FALSE),"")="","","●")</f>
        <v/>
      </c>
      <c r="AD260" s="34" t="str">
        <f>IF(IFERROR(VLOOKUP($B260&amp;AD$1,[1]入力測シート!$A:$J,10,FALSE),"")="","","●")</f>
        <v/>
      </c>
      <c r="AE260" s="34" t="str">
        <f>IF(IFERROR(VLOOKUP($B260&amp;AE$1,[1]入力測シート!$A:$J,10,FALSE),"")="","","●")</f>
        <v/>
      </c>
      <c r="AF260" s="34" t="str">
        <f>IF(IFERROR(VLOOKUP($B260&amp;AF$1,[1]入力測シート!$A:$J,10,FALSE),"")="","","●")</f>
        <v/>
      </c>
      <c r="AG260" s="35" t="str">
        <f>IF(IFERROR(VLOOKUP($B260&amp;AG$1,[1]入力測シート!$A:$J,10,FALSE),"")="","","●")</f>
        <v/>
      </c>
      <c r="AH260" s="36" t="str">
        <f>IF(IFERROR(VLOOKUP($B260&amp;AH$1,[1]入力測シート!$A:$J,10,FALSE),"")="","","●")</f>
        <v/>
      </c>
      <c r="AI260" s="34" t="str">
        <f>IF(IFERROR(VLOOKUP($B260&amp;AI$1,[1]入力測シート!$A:$J,10,FALSE),"")="","","●")</f>
        <v/>
      </c>
      <c r="AJ260" s="34" t="str">
        <f>IF(IFERROR(VLOOKUP($B260&amp;AJ$1,[1]入力測シート!$A:$J,10,FALSE),"")="","","●")</f>
        <v/>
      </c>
      <c r="AK260" s="34" t="str">
        <f>IF(IFERROR(VLOOKUP($B260&amp;AK$1,[1]入力測シート!$A:$J,10,FALSE),"")="","","●")</f>
        <v/>
      </c>
      <c r="AL260" s="34" t="str">
        <f>IF(IFERROR(VLOOKUP($B260&amp;AL$1,[1]入力測シート!$A:$J,10,FALSE),"")="","","●")</f>
        <v/>
      </c>
      <c r="AM260" s="34" t="str">
        <f>IF(IFERROR(VLOOKUP($B260&amp;AM$1,[1]入力測シート!$A:$J,10,FALSE),"")="","","●")</f>
        <v/>
      </c>
      <c r="AN260" s="34" t="str">
        <f>IF(IFERROR(VLOOKUP($B260&amp;AN$1,[1]入力測シート!$A:$J,10,FALSE),"")="","","●")</f>
        <v/>
      </c>
      <c r="AO260" s="34" t="str">
        <f>IF(IFERROR(VLOOKUP($B260&amp;AO$1,[1]入力測シート!$A:$J,10,FALSE),"")="","","●")</f>
        <v/>
      </c>
      <c r="AP260" s="34" t="str">
        <f>IF(IFERROR(VLOOKUP($B260&amp;AP$1,[1]入力測シート!$A:$J,10,FALSE),"")="","","●")</f>
        <v/>
      </c>
      <c r="AQ260" s="34" t="str">
        <f>IF(IFERROR(VLOOKUP($B260&amp;AQ$1,[1]入力測シート!$A:$J,10,FALSE),"")="","","●")</f>
        <v/>
      </c>
      <c r="AR260" s="34" t="str">
        <f>IF(IFERROR(VLOOKUP($B260&amp;AR$1,[1]入力測シート!$A:$J,10,FALSE),"")="","","●")</f>
        <v>●</v>
      </c>
    </row>
    <row r="261" spans="2:44" ht="15" customHeight="1" x14ac:dyDescent="0.2">
      <c r="B261" s="29" t="s">
        <v>1883</v>
      </c>
      <c r="C261" s="29" t="s">
        <v>78</v>
      </c>
      <c r="D261" s="30" t="s">
        <v>1884</v>
      </c>
      <c r="E261" s="30" t="s">
        <v>1885</v>
      </c>
      <c r="F261" s="30" t="s">
        <v>177</v>
      </c>
      <c r="G261" s="30" t="s">
        <v>1886</v>
      </c>
      <c r="H261" s="31" t="s">
        <v>1887</v>
      </c>
      <c r="I261" s="32" t="s">
        <v>1888</v>
      </c>
      <c r="J261" s="33" t="s">
        <v>1889</v>
      </c>
      <c r="K261" s="33" t="s">
        <v>1890</v>
      </c>
      <c r="L261" s="34" t="str">
        <f>IF(IFERROR(VLOOKUP($B261&amp;L$1,[1]入力測シート!$A:$J,10,FALSE),"")="","","●")</f>
        <v/>
      </c>
      <c r="M261" s="34" t="str">
        <f>IF(IFERROR(VLOOKUP($B261&amp;M$1,[1]入力測シート!$A:$J,10,FALSE),"")="","","●")</f>
        <v/>
      </c>
      <c r="N261" s="34" t="str">
        <f>IF(IFERROR(VLOOKUP($B261&amp;N$1,[1]入力測シート!$A:$J,10,FALSE),"")="","","●")</f>
        <v/>
      </c>
      <c r="O261" s="34" t="str">
        <f>IF(IFERROR(VLOOKUP($B261&amp;O$1,[1]入力測シート!$A:$J,10,FALSE),"")="","","●")</f>
        <v>●</v>
      </c>
      <c r="P261" s="34" t="str">
        <f>IF(IFERROR(VLOOKUP($B261&amp;P$1,[1]入力測シート!$A:$J,10,FALSE),"")="","","●")</f>
        <v/>
      </c>
      <c r="Q261" s="34" t="str">
        <f>IF(IFERROR(VLOOKUP($B261&amp;Q$1,[1]入力測シート!$A:$J,10,FALSE),"")="","","●")</f>
        <v>●</v>
      </c>
      <c r="R261" s="34" t="str">
        <f>IF(IFERROR(VLOOKUP($B261&amp;R$1,[1]入力測シート!$A:$J,10,FALSE),"")="","","●")</f>
        <v>●</v>
      </c>
      <c r="S261" s="34" t="str">
        <f>IF(IFERROR(VLOOKUP($B261&amp;S$1,[1]入力測シート!$A:$J,10,FALSE),"")="","","●")</f>
        <v/>
      </c>
      <c r="T261" s="34" t="str">
        <f>IF(IFERROR(VLOOKUP($B261&amp;T$1,[1]入力測シート!$A:$J,10,FALSE),"")="","","●")</f>
        <v/>
      </c>
      <c r="U261" s="34" t="str">
        <f>IF(IFERROR(VLOOKUP($B261&amp;U$1,[1]入力測シート!$A:$J,10,FALSE),"")="","","●")</f>
        <v/>
      </c>
      <c r="V261" s="34" t="str">
        <f>IF(IFERROR(VLOOKUP($B261&amp;V$1,[1]入力測シート!$A:$J,10,FALSE),"")="","","●")</f>
        <v/>
      </c>
      <c r="W261" s="34" t="str">
        <f>IF(IFERROR(VLOOKUP($B261&amp;W$1,[1]入力測シート!$A:$J,10,FALSE),"")="","","●")</f>
        <v/>
      </c>
      <c r="X261" s="34" t="str">
        <f>IF(IFERROR(VLOOKUP($B261&amp;X$1,[1]入力測シート!$A:$J,10,FALSE),"")="","","●")</f>
        <v/>
      </c>
      <c r="Y261" s="34" t="str">
        <f>IF(IFERROR(VLOOKUP($B261&amp;Y$1,[1]入力測シート!$A:$J,10,FALSE),"")="","","●")</f>
        <v/>
      </c>
      <c r="Z261" s="34" t="str">
        <f>IF(IFERROR(VLOOKUP($B261&amp;Z$1,[1]入力測シート!$A:$J,10,FALSE),"")="","","●")</f>
        <v/>
      </c>
      <c r="AA261" s="34" t="str">
        <f>IF(IFERROR(VLOOKUP($B261&amp;AA$1,[1]入力測シート!$A:$J,10,FALSE),"")="","","●")</f>
        <v/>
      </c>
      <c r="AB261" s="34" t="str">
        <f>IF(IFERROR(VLOOKUP($B261&amp;AB$1,[1]入力測シート!$A:$J,10,FALSE),"")="","","●")</f>
        <v/>
      </c>
      <c r="AC261" s="34" t="str">
        <f>IF(IFERROR(VLOOKUP($B261&amp;AC$1,[1]入力測シート!$A:$J,10,FALSE),"")="","","●")</f>
        <v/>
      </c>
      <c r="AD261" s="34" t="str">
        <f>IF(IFERROR(VLOOKUP($B261&amp;AD$1,[1]入力測シート!$A:$J,10,FALSE),"")="","","●")</f>
        <v/>
      </c>
      <c r="AE261" s="34" t="str">
        <f>IF(IFERROR(VLOOKUP($B261&amp;AE$1,[1]入力測シート!$A:$J,10,FALSE),"")="","","●")</f>
        <v/>
      </c>
      <c r="AF261" s="34" t="str">
        <f>IF(IFERROR(VLOOKUP($B261&amp;AF$1,[1]入力測シート!$A:$J,10,FALSE),"")="","","●")</f>
        <v/>
      </c>
      <c r="AG261" s="35" t="str">
        <f>IF(IFERROR(VLOOKUP($B261&amp;AG$1,[1]入力測シート!$A:$J,10,FALSE),"")="","","●")</f>
        <v/>
      </c>
      <c r="AH261" s="36" t="str">
        <f>IF(IFERROR(VLOOKUP($B261&amp;AH$1,[1]入力測シート!$A:$J,10,FALSE),"")="","","●")</f>
        <v/>
      </c>
      <c r="AI261" s="34" t="str">
        <f>IF(IFERROR(VLOOKUP($B261&amp;AI$1,[1]入力測シート!$A:$J,10,FALSE),"")="","","●")</f>
        <v/>
      </c>
      <c r="AJ261" s="34" t="str">
        <f>IF(IFERROR(VLOOKUP($B261&amp;AJ$1,[1]入力測シート!$A:$J,10,FALSE),"")="","","●")</f>
        <v/>
      </c>
      <c r="AK261" s="34" t="str">
        <f>IF(IFERROR(VLOOKUP($B261&amp;AK$1,[1]入力測シート!$A:$J,10,FALSE),"")="","","●")</f>
        <v/>
      </c>
      <c r="AL261" s="34" t="str">
        <f>IF(IFERROR(VLOOKUP($B261&amp;AL$1,[1]入力測シート!$A:$J,10,FALSE),"")="","","●")</f>
        <v/>
      </c>
      <c r="AM261" s="34" t="str">
        <f>IF(IFERROR(VLOOKUP($B261&amp;AM$1,[1]入力測シート!$A:$J,10,FALSE),"")="","","●")</f>
        <v/>
      </c>
      <c r="AN261" s="34" t="str">
        <f>IF(IFERROR(VLOOKUP($B261&amp;AN$1,[1]入力測シート!$A:$J,10,FALSE),"")="","","●")</f>
        <v/>
      </c>
      <c r="AO261" s="34" t="str">
        <f>IF(IFERROR(VLOOKUP($B261&amp;AO$1,[1]入力測シート!$A:$J,10,FALSE),"")="","","●")</f>
        <v/>
      </c>
      <c r="AP261" s="34" t="str">
        <f>IF(IFERROR(VLOOKUP($B261&amp;AP$1,[1]入力測シート!$A:$J,10,FALSE),"")="","","●")</f>
        <v/>
      </c>
      <c r="AQ261" s="34" t="str">
        <f>IF(IFERROR(VLOOKUP($B261&amp;AQ$1,[1]入力測シート!$A:$J,10,FALSE),"")="","","●")</f>
        <v/>
      </c>
      <c r="AR261" s="34" t="str">
        <f>IF(IFERROR(VLOOKUP($B261&amp;AR$1,[1]入力測シート!$A:$J,10,FALSE),"")="","","●")</f>
        <v>●</v>
      </c>
    </row>
    <row r="262" spans="2:44" ht="15" customHeight="1" x14ac:dyDescent="0.2">
      <c r="B262" s="29" t="s">
        <v>1891</v>
      </c>
      <c r="C262" s="29" t="s">
        <v>78</v>
      </c>
      <c r="D262" s="30" t="s">
        <v>1892</v>
      </c>
      <c r="E262" s="30" t="s">
        <v>704</v>
      </c>
      <c r="F262" s="30" t="s">
        <v>124</v>
      </c>
      <c r="G262" s="30" t="s">
        <v>1893</v>
      </c>
      <c r="H262" s="31" t="s">
        <v>348</v>
      </c>
      <c r="I262" s="32" t="s">
        <v>1894</v>
      </c>
      <c r="J262" s="33" t="s">
        <v>1895</v>
      </c>
      <c r="K262" s="33" t="s">
        <v>1896</v>
      </c>
      <c r="L262" s="34" t="str">
        <f>IF(IFERROR(VLOOKUP($B262&amp;L$1,[1]入力測シート!$A:$J,10,FALSE),"")="","","●")</f>
        <v/>
      </c>
      <c r="M262" s="34" t="str">
        <f>IF(IFERROR(VLOOKUP($B262&amp;M$1,[1]入力測シート!$A:$J,10,FALSE),"")="","","●")</f>
        <v/>
      </c>
      <c r="N262" s="34" t="str">
        <f>IF(IFERROR(VLOOKUP($B262&amp;N$1,[1]入力測シート!$A:$J,10,FALSE),"")="","","●")</f>
        <v/>
      </c>
      <c r="O262" s="34" t="str">
        <f>IF(IFERROR(VLOOKUP($B262&amp;O$1,[1]入力測シート!$A:$J,10,FALSE),"")="","","●")</f>
        <v/>
      </c>
      <c r="P262" s="34" t="str">
        <f>IF(IFERROR(VLOOKUP($B262&amp;P$1,[1]入力測シート!$A:$J,10,FALSE),"")="","","●")</f>
        <v>●</v>
      </c>
      <c r="Q262" s="34" t="str">
        <f>IF(IFERROR(VLOOKUP($B262&amp;Q$1,[1]入力測シート!$A:$J,10,FALSE),"")="","","●")</f>
        <v/>
      </c>
      <c r="R262" s="34" t="str">
        <f>IF(IFERROR(VLOOKUP($B262&amp;R$1,[1]入力測シート!$A:$J,10,FALSE),"")="","","●")</f>
        <v/>
      </c>
      <c r="S262" s="34" t="str">
        <f>IF(IFERROR(VLOOKUP($B262&amp;S$1,[1]入力測シート!$A:$J,10,FALSE),"")="","","●")</f>
        <v/>
      </c>
      <c r="T262" s="34" t="str">
        <f>IF(IFERROR(VLOOKUP($B262&amp;T$1,[1]入力測シート!$A:$J,10,FALSE),"")="","","●")</f>
        <v/>
      </c>
      <c r="U262" s="34" t="str">
        <f>IF(IFERROR(VLOOKUP($B262&amp;U$1,[1]入力測シート!$A:$J,10,FALSE),"")="","","●")</f>
        <v/>
      </c>
      <c r="V262" s="34" t="str">
        <f>IF(IFERROR(VLOOKUP($B262&amp;V$1,[1]入力測シート!$A:$J,10,FALSE),"")="","","●")</f>
        <v/>
      </c>
      <c r="W262" s="34" t="str">
        <f>IF(IFERROR(VLOOKUP($B262&amp;W$1,[1]入力測シート!$A:$J,10,FALSE),"")="","","●")</f>
        <v/>
      </c>
      <c r="X262" s="34" t="str">
        <f>IF(IFERROR(VLOOKUP($B262&amp;X$1,[1]入力測シート!$A:$J,10,FALSE),"")="","","●")</f>
        <v/>
      </c>
      <c r="Y262" s="34" t="str">
        <f>IF(IFERROR(VLOOKUP($B262&amp;Y$1,[1]入力測シート!$A:$J,10,FALSE),"")="","","●")</f>
        <v/>
      </c>
      <c r="Z262" s="34" t="str">
        <f>IF(IFERROR(VLOOKUP($B262&amp;Z$1,[1]入力測シート!$A:$J,10,FALSE),"")="","","●")</f>
        <v/>
      </c>
      <c r="AA262" s="34" t="str">
        <f>IF(IFERROR(VLOOKUP($B262&amp;AA$1,[1]入力測シート!$A:$J,10,FALSE),"")="","","●")</f>
        <v/>
      </c>
      <c r="AB262" s="34" t="str">
        <f>IF(IFERROR(VLOOKUP($B262&amp;AB$1,[1]入力測シート!$A:$J,10,FALSE),"")="","","●")</f>
        <v/>
      </c>
      <c r="AC262" s="34" t="str">
        <f>IF(IFERROR(VLOOKUP($B262&amp;AC$1,[1]入力測シート!$A:$J,10,FALSE),"")="","","●")</f>
        <v/>
      </c>
      <c r="AD262" s="34" t="str">
        <f>IF(IFERROR(VLOOKUP($B262&amp;AD$1,[1]入力測シート!$A:$J,10,FALSE),"")="","","●")</f>
        <v/>
      </c>
      <c r="AE262" s="34" t="str">
        <f>IF(IFERROR(VLOOKUP($B262&amp;AE$1,[1]入力測シート!$A:$J,10,FALSE),"")="","","●")</f>
        <v/>
      </c>
      <c r="AF262" s="34" t="str">
        <f>IF(IFERROR(VLOOKUP($B262&amp;AF$1,[1]入力測シート!$A:$J,10,FALSE),"")="","","●")</f>
        <v/>
      </c>
      <c r="AG262" s="35" t="str">
        <f>IF(IFERROR(VLOOKUP($B262&amp;AG$1,[1]入力測シート!$A:$J,10,FALSE),"")="","","●")</f>
        <v/>
      </c>
      <c r="AH262" s="36" t="str">
        <f>IF(IFERROR(VLOOKUP($B262&amp;AH$1,[1]入力測シート!$A:$J,10,FALSE),"")="","","●")</f>
        <v/>
      </c>
      <c r="AI262" s="34" t="str">
        <f>IF(IFERROR(VLOOKUP($B262&amp;AI$1,[1]入力測シート!$A:$J,10,FALSE),"")="","","●")</f>
        <v/>
      </c>
      <c r="AJ262" s="34" t="str">
        <f>IF(IFERROR(VLOOKUP($B262&amp;AJ$1,[1]入力測シート!$A:$J,10,FALSE),"")="","","●")</f>
        <v/>
      </c>
      <c r="AK262" s="34" t="str">
        <f>IF(IFERROR(VLOOKUP($B262&amp;AK$1,[1]入力測シート!$A:$J,10,FALSE),"")="","","●")</f>
        <v/>
      </c>
      <c r="AL262" s="34" t="str">
        <f>IF(IFERROR(VLOOKUP($B262&amp;AL$1,[1]入力測シート!$A:$J,10,FALSE),"")="","","●")</f>
        <v/>
      </c>
      <c r="AM262" s="34" t="str">
        <f>IF(IFERROR(VLOOKUP($B262&amp;AM$1,[1]入力測シート!$A:$J,10,FALSE),"")="","","●")</f>
        <v/>
      </c>
      <c r="AN262" s="34" t="str">
        <f>IF(IFERROR(VLOOKUP($B262&amp;AN$1,[1]入力測シート!$A:$J,10,FALSE),"")="","","●")</f>
        <v/>
      </c>
      <c r="AO262" s="34" t="str">
        <f>IF(IFERROR(VLOOKUP($B262&amp;AO$1,[1]入力測シート!$A:$J,10,FALSE),"")="","","●")</f>
        <v/>
      </c>
      <c r="AP262" s="34" t="str">
        <f>IF(IFERROR(VLOOKUP($B262&amp;AP$1,[1]入力測シート!$A:$J,10,FALSE),"")="","","●")</f>
        <v/>
      </c>
      <c r="AQ262" s="34" t="str">
        <f>IF(IFERROR(VLOOKUP($B262&amp;AQ$1,[1]入力測シート!$A:$J,10,FALSE),"")="","","●")</f>
        <v/>
      </c>
      <c r="AR262" s="34" t="str">
        <f>IF(IFERROR(VLOOKUP($B262&amp;AR$1,[1]入力測シート!$A:$J,10,FALSE),"")="","","●")</f>
        <v/>
      </c>
    </row>
    <row r="263" spans="2:44" ht="15" customHeight="1" x14ac:dyDescent="0.2">
      <c r="B263" s="29" t="s">
        <v>1897</v>
      </c>
      <c r="C263" s="29" t="s">
        <v>114</v>
      </c>
      <c r="D263" s="30" t="s">
        <v>1898</v>
      </c>
      <c r="E263" s="30" t="s">
        <v>80</v>
      </c>
      <c r="F263" s="30" t="s">
        <v>731</v>
      </c>
      <c r="G263" s="30" t="s">
        <v>1899</v>
      </c>
      <c r="H263" s="31" t="s">
        <v>1900</v>
      </c>
      <c r="I263" s="32" t="s">
        <v>1901</v>
      </c>
      <c r="J263" s="33" t="s">
        <v>1902</v>
      </c>
      <c r="K263" s="33" t="s">
        <v>1903</v>
      </c>
      <c r="L263" s="34" t="str">
        <f>IF(IFERROR(VLOOKUP($B263&amp;L$1,[1]入力測シート!$A:$J,10,FALSE),"")="","","●")</f>
        <v/>
      </c>
      <c r="M263" s="34" t="str">
        <f>IF(IFERROR(VLOOKUP($B263&amp;M$1,[1]入力測シート!$A:$J,10,FALSE),"")="","","●")</f>
        <v/>
      </c>
      <c r="N263" s="34" t="str">
        <f>IF(IFERROR(VLOOKUP($B263&amp;N$1,[1]入力測シート!$A:$J,10,FALSE),"")="","","●")</f>
        <v/>
      </c>
      <c r="O263" s="34" t="str">
        <f>IF(IFERROR(VLOOKUP($B263&amp;O$1,[1]入力測シート!$A:$J,10,FALSE),"")="","","●")</f>
        <v/>
      </c>
      <c r="P263" s="34" t="str">
        <f>IF(IFERROR(VLOOKUP($B263&amp;P$1,[1]入力測シート!$A:$J,10,FALSE),"")="","","●")</f>
        <v/>
      </c>
      <c r="Q263" s="34" t="str">
        <f>IF(IFERROR(VLOOKUP($B263&amp;Q$1,[1]入力測シート!$A:$J,10,FALSE),"")="","","●")</f>
        <v/>
      </c>
      <c r="R263" s="34" t="str">
        <f>IF(IFERROR(VLOOKUP($B263&amp;R$1,[1]入力測シート!$A:$J,10,FALSE),"")="","","●")</f>
        <v/>
      </c>
      <c r="S263" s="34" t="str">
        <f>IF(IFERROR(VLOOKUP($B263&amp;S$1,[1]入力測シート!$A:$J,10,FALSE),"")="","","●")</f>
        <v/>
      </c>
      <c r="T263" s="34" t="str">
        <f>IF(IFERROR(VLOOKUP($B263&amp;T$1,[1]入力測シート!$A:$J,10,FALSE),"")="","","●")</f>
        <v/>
      </c>
      <c r="U263" s="34" t="str">
        <f>IF(IFERROR(VLOOKUP($B263&amp;U$1,[1]入力測シート!$A:$J,10,FALSE),"")="","","●")</f>
        <v/>
      </c>
      <c r="V263" s="34" t="str">
        <f>IF(IFERROR(VLOOKUP($B263&amp;V$1,[1]入力測シート!$A:$J,10,FALSE),"")="","","●")</f>
        <v/>
      </c>
      <c r="W263" s="34" t="str">
        <f>IF(IFERROR(VLOOKUP($B263&amp;W$1,[1]入力測シート!$A:$J,10,FALSE),"")="","","●")</f>
        <v/>
      </c>
      <c r="X263" s="34" t="str">
        <f>IF(IFERROR(VLOOKUP($B263&amp;X$1,[1]入力測シート!$A:$J,10,FALSE),"")="","","●")</f>
        <v/>
      </c>
      <c r="Y263" s="34" t="str">
        <f>IF(IFERROR(VLOOKUP($B263&amp;Y$1,[1]入力測シート!$A:$J,10,FALSE),"")="","","●")</f>
        <v/>
      </c>
      <c r="Z263" s="34" t="str">
        <f>IF(IFERROR(VLOOKUP($B263&amp;Z$1,[1]入力測シート!$A:$J,10,FALSE),"")="","","●")</f>
        <v/>
      </c>
      <c r="AA263" s="34" t="str">
        <f>IF(IFERROR(VLOOKUP($B263&amp;AA$1,[1]入力測シート!$A:$J,10,FALSE),"")="","","●")</f>
        <v/>
      </c>
      <c r="AB263" s="34" t="str">
        <f>IF(IFERROR(VLOOKUP($B263&amp;AB$1,[1]入力測シート!$A:$J,10,FALSE),"")="","","●")</f>
        <v/>
      </c>
      <c r="AC263" s="34" t="str">
        <f>IF(IFERROR(VLOOKUP($B263&amp;AC$1,[1]入力測シート!$A:$J,10,FALSE),"")="","","●")</f>
        <v/>
      </c>
      <c r="AD263" s="34" t="str">
        <f>IF(IFERROR(VLOOKUP($B263&amp;AD$1,[1]入力測シート!$A:$J,10,FALSE),"")="","","●")</f>
        <v/>
      </c>
      <c r="AE263" s="34" t="str">
        <f>IF(IFERROR(VLOOKUP($B263&amp;AE$1,[1]入力測シート!$A:$J,10,FALSE),"")="","","●")</f>
        <v/>
      </c>
      <c r="AF263" s="34" t="str">
        <f>IF(IFERROR(VLOOKUP($B263&amp;AF$1,[1]入力測シート!$A:$J,10,FALSE),"")="","","●")</f>
        <v/>
      </c>
      <c r="AG263" s="35" t="str">
        <f>IF(IFERROR(VLOOKUP($B263&amp;AG$1,[1]入力測シート!$A:$J,10,FALSE),"")="","","●")</f>
        <v/>
      </c>
      <c r="AH263" s="36" t="str">
        <f>IF(IFERROR(VLOOKUP($B263&amp;AH$1,[1]入力測シート!$A:$J,10,FALSE),"")="","","●")</f>
        <v/>
      </c>
      <c r="AI263" s="34" t="str">
        <f>IF(IFERROR(VLOOKUP($B263&amp;AI$1,[1]入力測シート!$A:$J,10,FALSE),"")="","","●")</f>
        <v/>
      </c>
      <c r="AJ263" s="34" t="str">
        <f>IF(IFERROR(VLOOKUP($B263&amp;AJ$1,[1]入力測シート!$A:$J,10,FALSE),"")="","","●")</f>
        <v/>
      </c>
      <c r="AK263" s="34" t="str">
        <f>IF(IFERROR(VLOOKUP($B263&amp;AK$1,[1]入力測シート!$A:$J,10,FALSE),"")="","","●")</f>
        <v/>
      </c>
      <c r="AL263" s="34" t="str">
        <f>IF(IFERROR(VLOOKUP($B263&amp;AL$1,[1]入力測シート!$A:$J,10,FALSE),"")="","","●")</f>
        <v/>
      </c>
      <c r="AM263" s="34" t="str">
        <f>IF(IFERROR(VLOOKUP($B263&amp;AM$1,[1]入力測シート!$A:$J,10,FALSE),"")="","","●")</f>
        <v/>
      </c>
      <c r="AN263" s="34" t="str">
        <f>IF(IFERROR(VLOOKUP($B263&amp;AN$1,[1]入力測シート!$A:$J,10,FALSE),"")="","","●")</f>
        <v/>
      </c>
      <c r="AO263" s="34" t="str">
        <f>IF(IFERROR(VLOOKUP($B263&amp;AO$1,[1]入力測シート!$A:$J,10,FALSE),"")="","","●")</f>
        <v/>
      </c>
      <c r="AP263" s="34" t="str">
        <f>IF(IFERROR(VLOOKUP($B263&amp;AP$1,[1]入力測シート!$A:$J,10,FALSE),"")="","","●")</f>
        <v/>
      </c>
      <c r="AQ263" s="34" t="str">
        <f>IF(IFERROR(VLOOKUP($B263&amp;AQ$1,[1]入力測シート!$A:$J,10,FALSE),"")="","","●")</f>
        <v/>
      </c>
      <c r="AR263" s="34" t="str">
        <f>IF(IFERROR(VLOOKUP($B263&amp;AR$1,[1]入力測シート!$A:$J,10,FALSE),"")="","","●")</f>
        <v>●</v>
      </c>
    </row>
    <row r="264" spans="2:44" ht="15" customHeight="1" x14ac:dyDescent="0.2">
      <c r="B264" s="29" t="s">
        <v>1904</v>
      </c>
      <c r="C264" s="29" t="s">
        <v>114</v>
      </c>
      <c r="D264" s="30" t="s">
        <v>1905</v>
      </c>
      <c r="E264" s="30" t="s">
        <v>80</v>
      </c>
      <c r="F264" s="30" t="s">
        <v>81</v>
      </c>
      <c r="G264" s="30" t="s">
        <v>1906</v>
      </c>
      <c r="H264" s="31" t="s">
        <v>101</v>
      </c>
      <c r="I264" s="32" t="s">
        <v>1907</v>
      </c>
      <c r="J264" s="33" t="s">
        <v>1908</v>
      </c>
      <c r="K264" s="33" t="s">
        <v>1909</v>
      </c>
      <c r="L264" s="34" t="str">
        <f>IF(IFERROR(VLOOKUP($B264&amp;L$1,[1]入力測シート!$A:$J,10,FALSE),"")="","","●")</f>
        <v/>
      </c>
      <c r="M264" s="34" t="str">
        <f>IF(IFERROR(VLOOKUP($B264&amp;M$1,[1]入力測シート!$A:$J,10,FALSE),"")="","","●")</f>
        <v/>
      </c>
      <c r="N264" s="34" t="str">
        <f>IF(IFERROR(VLOOKUP($B264&amp;N$1,[1]入力測シート!$A:$J,10,FALSE),"")="","","●")</f>
        <v/>
      </c>
      <c r="O264" s="34" t="str">
        <f>IF(IFERROR(VLOOKUP($B264&amp;O$1,[1]入力測シート!$A:$J,10,FALSE),"")="","","●")</f>
        <v/>
      </c>
      <c r="P264" s="34" t="str">
        <f>IF(IFERROR(VLOOKUP($B264&amp;P$1,[1]入力測シート!$A:$J,10,FALSE),"")="","","●")</f>
        <v/>
      </c>
      <c r="Q264" s="34" t="str">
        <f>IF(IFERROR(VLOOKUP($B264&amp;Q$1,[1]入力測シート!$A:$J,10,FALSE),"")="","","●")</f>
        <v/>
      </c>
      <c r="R264" s="34" t="str">
        <f>IF(IFERROR(VLOOKUP($B264&amp;R$1,[1]入力測シート!$A:$J,10,FALSE),"")="","","●")</f>
        <v/>
      </c>
      <c r="S264" s="34" t="str">
        <f>IF(IFERROR(VLOOKUP($B264&amp;S$1,[1]入力測シート!$A:$J,10,FALSE),"")="","","●")</f>
        <v/>
      </c>
      <c r="T264" s="34" t="str">
        <f>IF(IFERROR(VLOOKUP($B264&amp;T$1,[1]入力測シート!$A:$J,10,FALSE),"")="","","●")</f>
        <v/>
      </c>
      <c r="U264" s="34" t="str">
        <f>IF(IFERROR(VLOOKUP($B264&amp;U$1,[1]入力測シート!$A:$J,10,FALSE),"")="","","●")</f>
        <v>●</v>
      </c>
      <c r="V264" s="34" t="str">
        <f>IF(IFERROR(VLOOKUP($B264&amp;V$1,[1]入力測シート!$A:$J,10,FALSE),"")="","","●")</f>
        <v/>
      </c>
      <c r="W264" s="34" t="str">
        <f>IF(IFERROR(VLOOKUP($B264&amp;W$1,[1]入力測シート!$A:$J,10,FALSE),"")="","","●")</f>
        <v/>
      </c>
      <c r="X264" s="34" t="str">
        <f>IF(IFERROR(VLOOKUP($B264&amp;X$1,[1]入力測シート!$A:$J,10,FALSE),"")="","","●")</f>
        <v/>
      </c>
      <c r="Y264" s="34" t="str">
        <f>IF(IFERROR(VLOOKUP($B264&amp;Y$1,[1]入力測シート!$A:$J,10,FALSE),"")="","","●")</f>
        <v/>
      </c>
      <c r="Z264" s="34" t="str">
        <f>IF(IFERROR(VLOOKUP($B264&amp;Z$1,[1]入力測シート!$A:$J,10,FALSE),"")="","","●")</f>
        <v/>
      </c>
      <c r="AA264" s="34" t="str">
        <f>IF(IFERROR(VLOOKUP($B264&amp;AA$1,[1]入力測シート!$A:$J,10,FALSE),"")="","","●")</f>
        <v/>
      </c>
      <c r="AB264" s="34" t="str">
        <f>IF(IFERROR(VLOOKUP($B264&amp;AB$1,[1]入力測シート!$A:$J,10,FALSE),"")="","","●")</f>
        <v>●</v>
      </c>
      <c r="AC264" s="34" t="str">
        <f>IF(IFERROR(VLOOKUP($B264&amp;AC$1,[1]入力測シート!$A:$J,10,FALSE),"")="","","●")</f>
        <v/>
      </c>
      <c r="AD264" s="34" t="str">
        <f>IF(IFERROR(VLOOKUP($B264&amp;AD$1,[1]入力測シート!$A:$J,10,FALSE),"")="","","●")</f>
        <v/>
      </c>
      <c r="AE264" s="34" t="str">
        <f>IF(IFERROR(VLOOKUP($B264&amp;AE$1,[1]入力測シート!$A:$J,10,FALSE),"")="","","●")</f>
        <v/>
      </c>
      <c r="AF264" s="34" t="str">
        <f>IF(IFERROR(VLOOKUP($B264&amp;AF$1,[1]入力測シート!$A:$J,10,FALSE),"")="","","●")</f>
        <v/>
      </c>
      <c r="AG264" s="35" t="str">
        <f>IF(IFERROR(VLOOKUP($B264&amp;AG$1,[1]入力測シート!$A:$J,10,FALSE),"")="","","●")</f>
        <v>●</v>
      </c>
      <c r="AH264" s="36" t="str">
        <f>IF(IFERROR(VLOOKUP($B264&amp;AH$1,[1]入力測シート!$A:$J,10,FALSE),"")="","","●")</f>
        <v/>
      </c>
      <c r="AI264" s="34" t="str">
        <f>IF(IFERROR(VLOOKUP($B264&amp;AI$1,[1]入力測シート!$A:$J,10,FALSE),"")="","","●")</f>
        <v>●</v>
      </c>
      <c r="AJ264" s="34" t="str">
        <f>IF(IFERROR(VLOOKUP($B264&amp;AJ$1,[1]入力測シート!$A:$J,10,FALSE),"")="","","●")</f>
        <v>●</v>
      </c>
      <c r="AK264" s="34" t="str">
        <f>IF(IFERROR(VLOOKUP($B264&amp;AK$1,[1]入力測シート!$A:$J,10,FALSE),"")="","","●")</f>
        <v/>
      </c>
      <c r="AL264" s="34" t="str">
        <f>IF(IFERROR(VLOOKUP($B264&amp;AL$1,[1]入力測シート!$A:$J,10,FALSE),"")="","","●")</f>
        <v/>
      </c>
      <c r="AM264" s="34" t="str">
        <f>IF(IFERROR(VLOOKUP($B264&amp;AM$1,[1]入力測シート!$A:$J,10,FALSE),"")="","","●")</f>
        <v/>
      </c>
      <c r="AN264" s="34" t="str">
        <f>IF(IFERROR(VLOOKUP($B264&amp;AN$1,[1]入力測シート!$A:$J,10,FALSE),"")="","","●")</f>
        <v/>
      </c>
      <c r="AO264" s="34" t="str">
        <f>IF(IFERROR(VLOOKUP($B264&amp;AO$1,[1]入力測シート!$A:$J,10,FALSE),"")="","","●")</f>
        <v/>
      </c>
      <c r="AP264" s="34" t="str">
        <f>IF(IFERROR(VLOOKUP($B264&amp;AP$1,[1]入力測シート!$A:$J,10,FALSE),"")="","","●")</f>
        <v/>
      </c>
      <c r="AQ264" s="34" t="str">
        <f>IF(IFERROR(VLOOKUP($B264&amp;AQ$1,[1]入力測シート!$A:$J,10,FALSE),"")="","","●")</f>
        <v/>
      </c>
      <c r="AR264" s="34" t="str">
        <f>IF(IFERROR(VLOOKUP($B264&amp;AR$1,[1]入力測シート!$A:$J,10,FALSE),"")="","","●")</f>
        <v/>
      </c>
    </row>
    <row r="265" spans="2:44" ht="15" customHeight="1" x14ac:dyDescent="0.2">
      <c r="B265" s="29" t="s">
        <v>1910</v>
      </c>
      <c r="C265" s="29" t="s">
        <v>114</v>
      </c>
      <c r="D265" s="30" t="s">
        <v>1911</v>
      </c>
      <c r="E265" s="30" t="s">
        <v>80</v>
      </c>
      <c r="F265" s="30" t="s">
        <v>81</v>
      </c>
      <c r="G265" s="30" t="s">
        <v>1912</v>
      </c>
      <c r="H265" s="31" t="s">
        <v>1568</v>
      </c>
      <c r="I265" s="32" t="s">
        <v>1913</v>
      </c>
      <c r="J265" s="33" t="s">
        <v>1914</v>
      </c>
      <c r="K265" s="33" t="s">
        <v>1915</v>
      </c>
      <c r="L265" s="34" t="str">
        <f>IF(IFERROR(VLOOKUP($B265&amp;L$1,[1]入力測シート!$A:$J,10,FALSE),"")="","","●")</f>
        <v/>
      </c>
      <c r="M265" s="34" t="str">
        <f>IF(IFERROR(VLOOKUP($B265&amp;M$1,[1]入力測シート!$A:$J,10,FALSE),"")="","","●")</f>
        <v/>
      </c>
      <c r="N265" s="34" t="str">
        <f>IF(IFERROR(VLOOKUP($B265&amp;N$1,[1]入力測シート!$A:$J,10,FALSE),"")="","","●")</f>
        <v/>
      </c>
      <c r="O265" s="34" t="str">
        <f>IF(IFERROR(VLOOKUP($B265&amp;O$1,[1]入力測シート!$A:$J,10,FALSE),"")="","","●")</f>
        <v>●</v>
      </c>
      <c r="P265" s="34" t="str">
        <f>IF(IFERROR(VLOOKUP($B265&amp;P$1,[1]入力測シート!$A:$J,10,FALSE),"")="","","●")</f>
        <v>●</v>
      </c>
      <c r="Q265" s="34" t="str">
        <f>IF(IFERROR(VLOOKUP($B265&amp;Q$1,[1]入力測シート!$A:$J,10,FALSE),"")="","","●")</f>
        <v/>
      </c>
      <c r="R265" s="34" t="str">
        <f>IF(IFERROR(VLOOKUP($B265&amp;R$1,[1]入力測シート!$A:$J,10,FALSE),"")="","","●")</f>
        <v/>
      </c>
      <c r="S265" s="34" t="str">
        <f>IF(IFERROR(VLOOKUP($B265&amp;S$1,[1]入力測シート!$A:$J,10,FALSE),"")="","","●")</f>
        <v/>
      </c>
      <c r="T265" s="34" t="str">
        <f>IF(IFERROR(VLOOKUP($B265&amp;T$1,[1]入力測シート!$A:$J,10,FALSE),"")="","","●")</f>
        <v/>
      </c>
      <c r="U265" s="34" t="str">
        <f>IF(IFERROR(VLOOKUP($B265&amp;U$1,[1]入力測シート!$A:$J,10,FALSE),"")="","","●")</f>
        <v/>
      </c>
      <c r="V265" s="34" t="str">
        <f>IF(IFERROR(VLOOKUP($B265&amp;V$1,[1]入力測シート!$A:$J,10,FALSE),"")="","","●")</f>
        <v>●</v>
      </c>
      <c r="W265" s="34" t="str">
        <f>IF(IFERROR(VLOOKUP($B265&amp;W$1,[1]入力測シート!$A:$J,10,FALSE),"")="","","●")</f>
        <v/>
      </c>
      <c r="X265" s="34" t="str">
        <f>IF(IFERROR(VLOOKUP($B265&amp;X$1,[1]入力測シート!$A:$J,10,FALSE),"")="","","●")</f>
        <v/>
      </c>
      <c r="Y265" s="34" t="str">
        <f>IF(IFERROR(VLOOKUP($B265&amp;Y$1,[1]入力測シート!$A:$J,10,FALSE),"")="","","●")</f>
        <v/>
      </c>
      <c r="Z265" s="34" t="str">
        <f>IF(IFERROR(VLOOKUP($B265&amp;Z$1,[1]入力測シート!$A:$J,10,FALSE),"")="","","●")</f>
        <v/>
      </c>
      <c r="AA265" s="34" t="str">
        <f>IF(IFERROR(VLOOKUP($B265&amp;AA$1,[1]入力測シート!$A:$J,10,FALSE),"")="","","●")</f>
        <v/>
      </c>
      <c r="AB265" s="34" t="str">
        <f>IF(IFERROR(VLOOKUP($B265&amp;AB$1,[1]入力測シート!$A:$J,10,FALSE),"")="","","●")</f>
        <v/>
      </c>
      <c r="AC265" s="34" t="str">
        <f>IF(IFERROR(VLOOKUP($B265&amp;AC$1,[1]入力測シート!$A:$J,10,FALSE),"")="","","●")</f>
        <v/>
      </c>
      <c r="AD265" s="34" t="str">
        <f>IF(IFERROR(VLOOKUP($B265&amp;AD$1,[1]入力測シート!$A:$J,10,FALSE),"")="","","●")</f>
        <v/>
      </c>
      <c r="AE265" s="34" t="str">
        <f>IF(IFERROR(VLOOKUP($B265&amp;AE$1,[1]入力測シート!$A:$J,10,FALSE),"")="","","●")</f>
        <v/>
      </c>
      <c r="AF265" s="34" t="str">
        <f>IF(IFERROR(VLOOKUP($B265&amp;AF$1,[1]入力測シート!$A:$J,10,FALSE),"")="","","●")</f>
        <v/>
      </c>
      <c r="AG265" s="35" t="str">
        <f>IF(IFERROR(VLOOKUP($B265&amp;AG$1,[1]入力測シート!$A:$J,10,FALSE),"")="","","●")</f>
        <v/>
      </c>
      <c r="AH265" s="36" t="str">
        <f>IF(IFERROR(VLOOKUP($B265&amp;AH$1,[1]入力測シート!$A:$J,10,FALSE),"")="","","●")</f>
        <v/>
      </c>
      <c r="AI265" s="34" t="str">
        <f>IF(IFERROR(VLOOKUP($B265&amp;AI$1,[1]入力測シート!$A:$J,10,FALSE),"")="","","●")</f>
        <v/>
      </c>
      <c r="AJ265" s="34" t="str">
        <f>IF(IFERROR(VLOOKUP($B265&amp;AJ$1,[1]入力測シート!$A:$J,10,FALSE),"")="","","●")</f>
        <v/>
      </c>
      <c r="AK265" s="34" t="str">
        <f>IF(IFERROR(VLOOKUP($B265&amp;AK$1,[1]入力測シート!$A:$J,10,FALSE),"")="","","●")</f>
        <v/>
      </c>
      <c r="AL265" s="34" t="str">
        <f>IF(IFERROR(VLOOKUP($B265&amp;AL$1,[1]入力測シート!$A:$J,10,FALSE),"")="","","●")</f>
        <v/>
      </c>
      <c r="AM265" s="34" t="str">
        <f>IF(IFERROR(VLOOKUP($B265&amp;AM$1,[1]入力測シート!$A:$J,10,FALSE),"")="","","●")</f>
        <v/>
      </c>
      <c r="AN265" s="34" t="str">
        <f>IF(IFERROR(VLOOKUP($B265&amp;AN$1,[1]入力測シート!$A:$J,10,FALSE),"")="","","●")</f>
        <v>●</v>
      </c>
      <c r="AO265" s="34" t="str">
        <f>IF(IFERROR(VLOOKUP($B265&amp;AO$1,[1]入力測シート!$A:$J,10,FALSE),"")="","","●")</f>
        <v/>
      </c>
      <c r="AP265" s="34" t="str">
        <f>IF(IFERROR(VLOOKUP($B265&amp;AP$1,[1]入力測シート!$A:$J,10,FALSE),"")="","","●")</f>
        <v>●</v>
      </c>
      <c r="AQ265" s="34" t="str">
        <f>IF(IFERROR(VLOOKUP($B265&amp;AQ$1,[1]入力測シート!$A:$J,10,FALSE),"")="","","●")</f>
        <v/>
      </c>
      <c r="AR265" s="34" t="str">
        <f>IF(IFERROR(VLOOKUP($B265&amp;AR$1,[1]入力測シート!$A:$J,10,FALSE),"")="","","●")</f>
        <v>●</v>
      </c>
    </row>
    <row r="266" spans="2:44" ht="15" customHeight="1" x14ac:dyDescent="0.2">
      <c r="B266" s="29" t="s">
        <v>1916</v>
      </c>
      <c r="C266" s="29" t="s">
        <v>114</v>
      </c>
      <c r="D266" s="30" t="s">
        <v>1917</v>
      </c>
      <c r="E266" s="30" t="s">
        <v>80</v>
      </c>
      <c r="F266" s="30" t="s">
        <v>81</v>
      </c>
      <c r="G266" s="30" t="s">
        <v>1918</v>
      </c>
      <c r="H266" s="31" t="s">
        <v>1900</v>
      </c>
      <c r="I266" s="32" t="s">
        <v>1919</v>
      </c>
      <c r="J266" s="33" t="s">
        <v>1920</v>
      </c>
      <c r="K266" s="33" t="s">
        <v>1921</v>
      </c>
      <c r="L266" s="34" t="str">
        <f>IF(IFERROR(VLOOKUP($B266&amp;L$1,[1]入力測シート!$A:$J,10,FALSE),"")="","","●")</f>
        <v/>
      </c>
      <c r="M266" s="34" t="str">
        <f>IF(IFERROR(VLOOKUP($B266&amp;M$1,[1]入力測シート!$A:$J,10,FALSE),"")="","","●")</f>
        <v/>
      </c>
      <c r="N266" s="34" t="str">
        <f>IF(IFERROR(VLOOKUP($B266&amp;N$1,[1]入力測シート!$A:$J,10,FALSE),"")="","","●")</f>
        <v/>
      </c>
      <c r="O266" s="34" t="str">
        <f>IF(IFERROR(VLOOKUP($B266&amp;O$1,[1]入力測シート!$A:$J,10,FALSE),"")="","","●")</f>
        <v>●</v>
      </c>
      <c r="P266" s="34" t="str">
        <f>IF(IFERROR(VLOOKUP($B266&amp;P$1,[1]入力測シート!$A:$J,10,FALSE),"")="","","●")</f>
        <v/>
      </c>
      <c r="Q266" s="34" t="str">
        <f>IF(IFERROR(VLOOKUP($B266&amp;Q$1,[1]入力測シート!$A:$J,10,FALSE),"")="","","●")</f>
        <v/>
      </c>
      <c r="R266" s="34" t="str">
        <f>IF(IFERROR(VLOOKUP($B266&amp;R$1,[1]入力測シート!$A:$J,10,FALSE),"")="","","●")</f>
        <v/>
      </c>
      <c r="S266" s="34" t="str">
        <f>IF(IFERROR(VLOOKUP($B266&amp;S$1,[1]入力測シート!$A:$J,10,FALSE),"")="","","●")</f>
        <v/>
      </c>
      <c r="T266" s="34" t="str">
        <f>IF(IFERROR(VLOOKUP($B266&amp;T$1,[1]入力測シート!$A:$J,10,FALSE),"")="","","●")</f>
        <v/>
      </c>
      <c r="U266" s="34" t="str">
        <f>IF(IFERROR(VLOOKUP($B266&amp;U$1,[1]入力測シート!$A:$J,10,FALSE),"")="","","●")</f>
        <v/>
      </c>
      <c r="V266" s="34" t="str">
        <f>IF(IFERROR(VLOOKUP($B266&amp;V$1,[1]入力測シート!$A:$J,10,FALSE),"")="","","●")</f>
        <v>●</v>
      </c>
      <c r="W266" s="34" t="str">
        <f>IF(IFERROR(VLOOKUP($B266&amp;W$1,[1]入力測シート!$A:$J,10,FALSE),"")="","","●")</f>
        <v/>
      </c>
      <c r="X266" s="34" t="str">
        <f>IF(IFERROR(VLOOKUP($B266&amp;X$1,[1]入力測シート!$A:$J,10,FALSE),"")="","","●")</f>
        <v/>
      </c>
      <c r="Y266" s="34" t="str">
        <f>IF(IFERROR(VLOOKUP($B266&amp;Y$1,[1]入力測シート!$A:$J,10,FALSE),"")="","","●")</f>
        <v/>
      </c>
      <c r="Z266" s="34" t="str">
        <f>IF(IFERROR(VLOOKUP($B266&amp;Z$1,[1]入力測シート!$A:$J,10,FALSE),"")="","","●")</f>
        <v/>
      </c>
      <c r="AA266" s="34" t="str">
        <f>IF(IFERROR(VLOOKUP($B266&amp;AA$1,[1]入力測シート!$A:$J,10,FALSE),"")="","","●")</f>
        <v/>
      </c>
      <c r="AB266" s="34" t="str">
        <f>IF(IFERROR(VLOOKUP($B266&amp;AB$1,[1]入力測シート!$A:$J,10,FALSE),"")="","","●")</f>
        <v/>
      </c>
      <c r="AC266" s="34" t="str">
        <f>IF(IFERROR(VLOOKUP($B266&amp;AC$1,[1]入力測シート!$A:$J,10,FALSE),"")="","","●")</f>
        <v/>
      </c>
      <c r="AD266" s="34" t="str">
        <f>IF(IFERROR(VLOOKUP($B266&amp;AD$1,[1]入力測シート!$A:$J,10,FALSE),"")="","","●")</f>
        <v/>
      </c>
      <c r="AE266" s="34" t="str">
        <f>IF(IFERROR(VLOOKUP($B266&amp;AE$1,[1]入力測シート!$A:$J,10,FALSE),"")="","","●")</f>
        <v/>
      </c>
      <c r="AF266" s="34" t="str">
        <f>IF(IFERROR(VLOOKUP($B266&amp;AF$1,[1]入力測シート!$A:$J,10,FALSE),"")="","","●")</f>
        <v/>
      </c>
      <c r="AG266" s="35" t="str">
        <f>IF(IFERROR(VLOOKUP($B266&amp;AG$1,[1]入力測シート!$A:$J,10,FALSE),"")="","","●")</f>
        <v/>
      </c>
      <c r="AH266" s="36" t="str">
        <f>IF(IFERROR(VLOOKUP($B266&amp;AH$1,[1]入力測シート!$A:$J,10,FALSE),"")="","","●")</f>
        <v>●</v>
      </c>
      <c r="AI266" s="34" t="str">
        <f>IF(IFERROR(VLOOKUP($B266&amp;AI$1,[1]入力測シート!$A:$J,10,FALSE),"")="","","●")</f>
        <v/>
      </c>
      <c r="AJ266" s="34" t="str">
        <f>IF(IFERROR(VLOOKUP($B266&amp;AJ$1,[1]入力測シート!$A:$J,10,FALSE),"")="","","●")</f>
        <v/>
      </c>
      <c r="AK266" s="34" t="str">
        <f>IF(IFERROR(VLOOKUP($B266&amp;AK$1,[1]入力測シート!$A:$J,10,FALSE),"")="","","●")</f>
        <v/>
      </c>
      <c r="AL266" s="34" t="str">
        <f>IF(IFERROR(VLOOKUP($B266&amp;AL$1,[1]入力測シート!$A:$J,10,FALSE),"")="","","●")</f>
        <v/>
      </c>
      <c r="AM266" s="34" t="str">
        <f>IF(IFERROR(VLOOKUP($B266&amp;AM$1,[1]入力測シート!$A:$J,10,FALSE),"")="","","●")</f>
        <v>●</v>
      </c>
      <c r="AN266" s="34" t="str">
        <f>IF(IFERROR(VLOOKUP($B266&amp;AN$1,[1]入力測シート!$A:$J,10,FALSE),"")="","","●")</f>
        <v>●</v>
      </c>
      <c r="AO266" s="34" t="str">
        <f>IF(IFERROR(VLOOKUP($B266&amp;AO$1,[1]入力測シート!$A:$J,10,FALSE),"")="","","●")</f>
        <v/>
      </c>
      <c r="AP266" s="34" t="str">
        <f>IF(IFERROR(VLOOKUP($B266&amp;AP$1,[1]入力測シート!$A:$J,10,FALSE),"")="","","●")</f>
        <v>●</v>
      </c>
      <c r="AQ266" s="34" t="str">
        <f>IF(IFERROR(VLOOKUP($B266&amp;AQ$1,[1]入力測シート!$A:$J,10,FALSE),"")="","","●")</f>
        <v/>
      </c>
      <c r="AR266" s="34" t="str">
        <f>IF(IFERROR(VLOOKUP($B266&amp;AR$1,[1]入力測シート!$A:$J,10,FALSE),"")="","","●")</f>
        <v>●</v>
      </c>
    </row>
    <row r="267" spans="2:44" ht="15" customHeight="1" x14ac:dyDescent="0.2">
      <c r="B267" s="29" t="s">
        <v>1922</v>
      </c>
      <c r="C267" s="29" t="s">
        <v>114</v>
      </c>
      <c r="D267" s="30" t="s">
        <v>1923</v>
      </c>
      <c r="E267" s="30" t="s">
        <v>80</v>
      </c>
      <c r="F267" s="30" t="s">
        <v>81</v>
      </c>
      <c r="G267" s="30" t="s">
        <v>1924</v>
      </c>
      <c r="H267" s="31" t="s">
        <v>348</v>
      </c>
      <c r="I267" s="32" t="s">
        <v>1925</v>
      </c>
      <c r="J267" s="33" t="s">
        <v>1926</v>
      </c>
      <c r="K267" s="33" t="s">
        <v>1926</v>
      </c>
      <c r="L267" s="34" t="str">
        <f>IF(IFERROR(VLOOKUP($B267&amp;L$1,[1]入力測シート!$A:$J,10,FALSE),"")="","","●")</f>
        <v/>
      </c>
      <c r="M267" s="34" t="str">
        <f>IF(IFERROR(VLOOKUP($B267&amp;M$1,[1]入力測シート!$A:$J,10,FALSE),"")="","","●")</f>
        <v/>
      </c>
      <c r="N267" s="34" t="str">
        <f>IF(IFERROR(VLOOKUP($B267&amp;N$1,[1]入力測シート!$A:$J,10,FALSE),"")="","","●")</f>
        <v/>
      </c>
      <c r="O267" s="34" t="str">
        <f>IF(IFERROR(VLOOKUP($B267&amp;O$1,[1]入力測シート!$A:$J,10,FALSE),"")="","","●")</f>
        <v/>
      </c>
      <c r="P267" s="34" t="str">
        <f>IF(IFERROR(VLOOKUP($B267&amp;P$1,[1]入力測シート!$A:$J,10,FALSE),"")="","","●")</f>
        <v/>
      </c>
      <c r="Q267" s="34" t="str">
        <f>IF(IFERROR(VLOOKUP($B267&amp;Q$1,[1]入力測シート!$A:$J,10,FALSE),"")="","","●")</f>
        <v/>
      </c>
      <c r="R267" s="34" t="str">
        <f>IF(IFERROR(VLOOKUP($B267&amp;R$1,[1]入力測シート!$A:$J,10,FALSE),"")="","","●")</f>
        <v/>
      </c>
      <c r="S267" s="34" t="str">
        <f>IF(IFERROR(VLOOKUP($B267&amp;S$1,[1]入力測シート!$A:$J,10,FALSE),"")="","","●")</f>
        <v/>
      </c>
      <c r="T267" s="34" t="str">
        <f>IF(IFERROR(VLOOKUP($B267&amp;T$1,[1]入力測シート!$A:$J,10,FALSE),"")="","","●")</f>
        <v/>
      </c>
      <c r="U267" s="34" t="str">
        <f>IF(IFERROR(VLOOKUP($B267&amp;U$1,[1]入力測シート!$A:$J,10,FALSE),"")="","","●")</f>
        <v/>
      </c>
      <c r="V267" s="34" t="str">
        <f>IF(IFERROR(VLOOKUP($B267&amp;V$1,[1]入力測シート!$A:$J,10,FALSE),"")="","","●")</f>
        <v>●</v>
      </c>
      <c r="W267" s="34" t="str">
        <f>IF(IFERROR(VLOOKUP($B267&amp;W$1,[1]入力測シート!$A:$J,10,FALSE),"")="","","●")</f>
        <v/>
      </c>
      <c r="X267" s="34" t="str">
        <f>IF(IFERROR(VLOOKUP($B267&amp;X$1,[1]入力測シート!$A:$J,10,FALSE),"")="","","●")</f>
        <v/>
      </c>
      <c r="Y267" s="34" t="str">
        <f>IF(IFERROR(VLOOKUP($B267&amp;Y$1,[1]入力測シート!$A:$J,10,FALSE),"")="","","●")</f>
        <v/>
      </c>
      <c r="Z267" s="34" t="str">
        <f>IF(IFERROR(VLOOKUP($B267&amp;Z$1,[1]入力測シート!$A:$J,10,FALSE),"")="","","●")</f>
        <v/>
      </c>
      <c r="AA267" s="34" t="str">
        <f>IF(IFERROR(VLOOKUP($B267&amp;AA$1,[1]入力測シート!$A:$J,10,FALSE),"")="","","●")</f>
        <v/>
      </c>
      <c r="AB267" s="34" t="str">
        <f>IF(IFERROR(VLOOKUP($B267&amp;AB$1,[1]入力測シート!$A:$J,10,FALSE),"")="","","●")</f>
        <v/>
      </c>
      <c r="AC267" s="34" t="str">
        <f>IF(IFERROR(VLOOKUP($B267&amp;AC$1,[1]入力測シート!$A:$J,10,FALSE),"")="","","●")</f>
        <v/>
      </c>
      <c r="AD267" s="34" t="str">
        <f>IF(IFERROR(VLOOKUP($B267&amp;AD$1,[1]入力測シート!$A:$J,10,FALSE),"")="","","●")</f>
        <v/>
      </c>
      <c r="AE267" s="34" t="str">
        <f>IF(IFERROR(VLOOKUP($B267&amp;AE$1,[1]入力測シート!$A:$J,10,FALSE),"")="","","●")</f>
        <v/>
      </c>
      <c r="AF267" s="34" t="str">
        <f>IF(IFERROR(VLOOKUP($B267&amp;AF$1,[1]入力測シート!$A:$J,10,FALSE),"")="","","●")</f>
        <v/>
      </c>
      <c r="AG267" s="35" t="str">
        <f>IF(IFERROR(VLOOKUP($B267&amp;AG$1,[1]入力測シート!$A:$J,10,FALSE),"")="","","●")</f>
        <v/>
      </c>
      <c r="AH267" s="36" t="str">
        <f>IF(IFERROR(VLOOKUP($B267&amp;AH$1,[1]入力測シート!$A:$J,10,FALSE),"")="","","●")</f>
        <v/>
      </c>
      <c r="AI267" s="34" t="str">
        <f>IF(IFERROR(VLOOKUP($B267&amp;AI$1,[1]入力測シート!$A:$J,10,FALSE),"")="","","●")</f>
        <v/>
      </c>
      <c r="AJ267" s="34" t="str">
        <f>IF(IFERROR(VLOOKUP($B267&amp;AJ$1,[1]入力測シート!$A:$J,10,FALSE),"")="","","●")</f>
        <v/>
      </c>
      <c r="AK267" s="34" t="str">
        <f>IF(IFERROR(VLOOKUP($B267&amp;AK$1,[1]入力測シート!$A:$J,10,FALSE),"")="","","●")</f>
        <v/>
      </c>
      <c r="AL267" s="34" t="str">
        <f>IF(IFERROR(VLOOKUP($B267&amp;AL$1,[1]入力測シート!$A:$J,10,FALSE),"")="","","●")</f>
        <v/>
      </c>
      <c r="AM267" s="34" t="str">
        <f>IF(IFERROR(VLOOKUP($B267&amp;AM$1,[1]入力測シート!$A:$J,10,FALSE),"")="","","●")</f>
        <v/>
      </c>
      <c r="AN267" s="34" t="str">
        <f>IF(IFERROR(VLOOKUP($B267&amp;AN$1,[1]入力測シート!$A:$J,10,FALSE),"")="","","●")</f>
        <v/>
      </c>
      <c r="AO267" s="34" t="str">
        <f>IF(IFERROR(VLOOKUP($B267&amp;AO$1,[1]入力測シート!$A:$J,10,FALSE),"")="","","●")</f>
        <v/>
      </c>
      <c r="AP267" s="34" t="str">
        <f>IF(IFERROR(VLOOKUP($B267&amp;AP$1,[1]入力測シート!$A:$J,10,FALSE),"")="","","●")</f>
        <v/>
      </c>
      <c r="AQ267" s="34" t="str">
        <f>IF(IFERROR(VLOOKUP($B267&amp;AQ$1,[1]入力測シート!$A:$J,10,FALSE),"")="","","●")</f>
        <v/>
      </c>
      <c r="AR267" s="34" t="str">
        <f>IF(IFERROR(VLOOKUP($B267&amp;AR$1,[1]入力測シート!$A:$J,10,FALSE),"")="","","●")</f>
        <v>●</v>
      </c>
    </row>
    <row r="268" spans="2:44" ht="15" customHeight="1" x14ac:dyDescent="0.2">
      <c r="B268" s="29" t="s">
        <v>1927</v>
      </c>
      <c r="C268" s="29" t="s">
        <v>114</v>
      </c>
      <c r="D268" s="30" t="s">
        <v>1928</v>
      </c>
      <c r="E268" s="30" t="s">
        <v>80</v>
      </c>
      <c r="F268" s="30" t="s">
        <v>81</v>
      </c>
      <c r="G268" s="30" t="s">
        <v>1929</v>
      </c>
      <c r="H268" s="31" t="s">
        <v>1930</v>
      </c>
      <c r="I268" s="32" t="s">
        <v>1931</v>
      </c>
      <c r="J268" s="33" t="s">
        <v>1932</v>
      </c>
      <c r="K268" s="33" t="s">
        <v>1933</v>
      </c>
      <c r="L268" s="34" t="str">
        <f>IF(IFERROR(VLOOKUP($B268&amp;L$1,[1]入力測シート!$A:$J,10,FALSE),"")="","","●")</f>
        <v/>
      </c>
      <c r="M268" s="34" t="str">
        <f>IF(IFERROR(VLOOKUP($B268&amp;M$1,[1]入力測シート!$A:$J,10,FALSE),"")="","","●")</f>
        <v/>
      </c>
      <c r="N268" s="34" t="str">
        <f>IF(IFERROR(VLOOKUP($B268&amp;N$1,[1]入力測シート!$A:$J,10,FALSE),"")="","","●")</f>
        <v/>
      </c>
      <c r="O268" s="34" t="str">
        <f>IF(IFERROR(VLOOKUP($B268&amp;O$1,[1]入力測シート!$A:$J,10,FALSE),"")="","","●")</f>
        <v/>
      </c>
      <c r="P268" s="34" t="str">
        <f>IF(IFERROR(VLOOKUP($B268&amp;P$1,[1]入力測シート!$A:$J,10,FALSE),"")="","","●")</f>
        <v/>
      </c>
      <c r="Q268" s="34" t="str">
        <f>IF(IFERROR(VLOOKUP($B268&amp;Q$1,[1]入力測シート!$A:$J,10,FALSE),"")="","","●")</f>
        <v/>
      </c>
      <c r="R268" s="34" t="str">
        <f>IF(IFERROR(VLOOKUP($B268&amp;R$1,[1]入力測シート!$A:$J,10,FALSE),"")="","","●")</f>
        <v/>
      </c>
      <c r="S268" s="34" t="str">
        <f>IF(IFERROR(VLOOKUP($B268&amp;S$1,[1]入力測シート!$A:$J,10,FALSE),"")="","","●")</f>
        <v/>
      </c>
      <c r="T268" s="34" t="str">
        <f>IF(IFERROR(VLOOKUP($B268&amp;T$1,[1]入力測シート!$A:$J,10,FALSE),"")="","","●")</f>
        <v/>
      </c>
      <c r="U268" s="34" t="str">
        <f>IF(IFERROR(VLOOKUP($B268&amp;U$1,[1]入力測シート!$A:$J,10,FALSE),"")="","","●")</f>
        <v/>
      </c>
      <c r="V268" s="34" t="str">
        <f>IF(IFERROR(VLOOKUP($B268&amp;V$1,[1]入力測シート!$A:$J,10,FALSE),"")="","","●")</f>
        <v/>
      </c>
      <c r="W268" s="34" t="str">
        <f>IF(IFERROR(VLOOKUP($B268&amp;W$1,[1]入力測シート!$A:$J,10,FALSE),"")="","","●")</f>
        <v/>
      </c>
      <c r="X268" s="34" t="str">
        <f>IF(IFERROR(VLOOKUP($B268&amp;X$1,[1]入力測シート!$A:$J,10,FALSE),"")="","","●")</f>
        <v/>
      </c>
      <c r="Y268" s="34" t="str">
        <f>IF(IFERROR(VLOOKUP($B268&amp;Y$1,[1]入力測シート!$A:$J,10,FALSE),"")="","","●")</f>
        <v/>
      </c>
      <c r="Z268" s="34" t="str">
        <f>IF(IFERROR(VLOOKUP($B268&amp;Z$1,[1]入力測シート!$A:$J,10,FALSE),"")="","","●")</f>
        <v/>
      </c>
      <c r="AA268" s="34" t="str">
        <f>IF(IFERROR(VLOOKUP($B268&amp;AA$1,[1]入力測シート!$A:$J,10,FALSE),"")="","","●")</f>
        <v/>
      </c>
      <c r="AB268" s="34" t="str">
        <f>IF(IFERROR(VLOOKUP($B268&amp;AB$1,[1]入力測シート!$A:$J,10,FALSE),"")="","","●")</f>
        <v/>
      </c>
      <c r="AC268" s="34" t="str">
        <f>IF(IFERROR(VLOOKUP($B268&amp;AC$1,[1]入力測シート!$A:$J,10,FALSE),"")="","","●")</f>
        <v/>
      </c>
      <c r="AD268" s="34" t="str">
        <f>IF(IFERROR(VLOOKUP($B268&amp;AD$1,[1]入力測シート!$A:$J,10,FALSE),"")="","","●")</f>
        <v/>
      </c>
      <c r="AE268" s="34" t="str">
        <f>IF(IFERROR(VLOOKUP($B268&amp;AE$1,[1]入力測シート!$A:$J,10,FALSE),"")="","","●")</f>
        <v/>
      </c>
      <c r="AF268" s="34" t="str">
        <f>IF(IFERROR(VLOOKUP($B268&amp;AF$1,[1]入力測シート!$A:$J,10,FALSE),"")="","","●")</f>
        <v/>
      </c>
      <c r="AG268" s="35" t="str">
        <f>IF(IFERROR(VLOOKUP($B268&amp;AG$1,[1]入力測シート!$A:$J,10,FALSE),"")="","","●")</f>
        <v/>
      </c>
      <c r="AH268" s="36" t="str">
        <f>IF(IFERROR(VLOOKUP($B268&amp;AH$1,[1]入力測シート!$A:$J,10,FALSE),"")="","","●")</f>
        <v/>
      </c>
      <c r="AI268" s="34" t="str">
        <f>IF(IFERROR(VLOOKUP($B268&amp;AI$1,[1]入力測シート!$A:$J,10,FALSE),"")="","","●")</f>
        <v/>
      </c>
      <c r="AJ268" s="34" t="str">
        <f>IF(IFERROR(VLOOKUP($B268&amp;AJ$1,[1]入力測シート!$A:$J,10,FALSE),"")="","","●")</f>
        <v/>
      </c>
      <c r="AK268" s="34" t="str">
        <f>IF(IFERROR(VLOOKUP($B268&amp;AK$1,[1]入力測シート!$A:$J,10,FALSE),"")="","","●")</f>
        <v/>
      </c>
      <c r="AL268" s="34" t="str">
        <f>IF(IFERROR(VLOOKUP($B268&amp;AL$1,[1]入力測シート!$A:$J,10,FALSE),"")="","","●")</f>
        <v/>
      </c>
      <c r="AM268" s="34" t="str">
        <f>IF(IFERROR(VLOOKUP($B268&amp;AM$1,[1]入力測シート!$A:$J,10,FALSE),"")="","","●")</f>
        <v/>
      </c>
      <c r="AN268" s="34" t="str">
        <f>IF(IFERROR(VLOOKUP($B268&amp;AN$1,[1]入力測シート!$A:$J,10,FALSE),"")="","","●")</f>
        <v>●</v>
      </c>
      <c r="AO268" s="34" t="str">
        <f>IF(IFERROR(VLOOKUP($B268&amp;AO$1,[1]入力測シート!$A:$J,10,FALSE),"")="","","●")</f>
        <v/>
      </c>
      <c r="AP268" s="34" t="str">
        <f>IF(IFERROR(VLOOKUP($B268&amp;AP$1,[1]入力測シート!$A:$J,10,FALSE),"")="","","●")</f>
        <v/>
      </c>
      <c r="AQ268" s="34" t="str">
        <f>IF(IFERROR(VLOOKUP($B268&amp;AQ$1,[1]入力測シート!$A:$J,10,FALSE),"")="","","●")</f>
        <v/>
      </c>
      <c r="AR268" s="34" t="str">
        <f>IF(IFERROR(VLOOKUP($B268&amp;AR$1,[1]入力測シート!$A:$J,10,FALSE),"")="","","●")</f>
        <v>●</v>
      </c>
    </row>
    <row r="269" spans="2:44" ht="15" customHeight="1" x14ac:dyDescent="0.2">
      <c r="B269" s="29" t="s">
        <v>1934</v>
      </c>
      <c r="C269" s="29" t="s">
        <v>114</v>
      </c>
      <c r="D269" s="30" t="s">
        <v>1935</v>
      </c>
      <c r="E269" s="30" t="s">
        <v>80</v>
      </c>
      <c r="F269" s="30" t="s">
        <v>81</v>
      </c>
      <c r="G269" s="30" t="s">
        <v>1936</v>
      </c>
      <c r="H269" s="31" t="s">
        <v>392</v>
      </c>
      <c r="I269" s="32" t="s">
        <v>1937</v>
      </c>
      <c r="J269" s="33" t="s">
        <v>1938</v>
      </c>
      <c r="K269" s="33" t="s">
        <v>1939</v>
      </c>
      <c r="L269" s="34" t="str">
        <f>IF(IFERROR(VLOOKUP($B269&amp;L$1,[1]入力測シート!$A:$J,10,FALSE),"")="","","●")</f>
        <v/>
      </c>
      <c r="M269" s="34" t="str">
        <f>IF(IFERROR(VLOOKUP($B269&amp;M$1,[1]入力測シート!$A:$J,10,FALSE),"")="","","●")</f>
        <v/>
      </c>
      <c r="N269" s="34" t="str">
        <f>IF(IFERROR(VLOOKUP($B269&amp;N$1,[1]入力測シート!$A:$J,10,FALSE),"")="","","●")</f>
        <v/>
      </c>
      <c r="O269" s="34" t="str">
        <f>IF(IFERROR(VLOOKUP($B269&amp;O$1,[1]入力測シート!$A:$J,10,FALSE),"")="","","●")</f>
        <v>●</v>
      </c>
      <c r="P269" s="34" t="str">
        <f>IF(IFERROR(VLOOKUP($B269&amp;P$1,[1]入力測シート!$A:$J,10,FALSE),"")="","","●")</f>
        <v>●</v>
      </c>
      <c r="Q269" s="34" t="str">
        <f>IF(IFERROR(VLOOKUP($B269&amp;Q$1,[1]入力測シート!$A:$J,10,FALSE),"")="","","●")</f>
        <v/>
      </c>
      <c r="R269" s="34" t="str">
        <f>IF(IFERROR(VLOOKUP($B269&amp;R$1,[1]入力測シート!$A:$J,10,FALSE),"")="","","●")</f>
        <v/>
      </c>
      <c r="S269" s="34" t="str">
        <f>IF(IFERROR(VLOOKUP($B269&amp;S$1,[1]入力測シート!$A:$J,10,FALSE),"")="","","●")</f>
        <v>●</v>
      </c>
      <c r="T269" s="34" t="str">
        <f>IF(IFERROR(VLOOKUP($B269&amp;T$1,[1]入力測シート!$A:$J,10,FALSE),"")="","","●")</f>
        <v>●</v>
      </c>
      <c r="U269" s="34" t="str">
        <f>IF(IFERROR(VLOOKUP($B269&amp;U$1,[1]入力測シート!$A:$J,10,FALSE),"")="","","●")</f>
        <v/>
      </c>
      <c r="V269" s="34" t="str">
        <f>IF(IFERROR(VLOOKUP($B269&amp;V$1,[1]入力測シート!$A:$J,10,FALSE),"")="","","●")</f>
        <v/>
      </c>
      <c r="W269" s="34" t="str">
        <f>IF(IFERROR(VLOOKUP($B269&amp;W$1,[1]入力測シート!$A:$J,10,FALSE),"")="","","●")</f>
        <v/>
      </c>
      <c r="X269" s="34" t="str">
        <f>IF(IFERROR(VLOOKUP($B269&amp;X$1,[1]入力測シート!$A:$J,10,FALSE),"")="","","●")</f>
        <v>●</v>
      </c>
      <c r="Y269" s="34" t="str">
        <f>IF(IFERROR(VLOOKUP($B269&amp;Y$1,[1]入力測シート!$A:$J,10,FALSE),"")="","","●")</f>
        <v/>
      </c>
      <c r="Z269" s="34" t="str">
        <f>IF(IFERROR(VLOOKUP($B269&amp;Z$1,[1]入力測シート!$A:$J,10,FALSE),"")="","","●")</f>
        <v>●</v>
      </c>
      <c r="AA269" s="34" t="str">
        <f>IF(IFERROR(VLOOKUP($B269&amp;AA$1,[1]入力測シート!$A:$J,10,FALSE),"")="","","●")</f>
        <v>●</v>
      </c>
      <c r="AB269" s="34" t="str">
        <f>IF(IFERROR(VLOOKUP($B269&amp;AB$1,[1]入力測シート!$A:$J,10,FALSE),"")="","","●")</f>
        <v/>
      </c>
      <c r="AC269" s="34" t="str">
        <f>IF(IFERROR(VLOOKUP($B269&amp;AC$1,[1]入力測シート!$A:$J,10,FALSE),"")="","","●")</f>
        <v/>
      </c>
      <c r="AD269" s="34" t="str">
        <f>IF(IFERROR(VLOOKUP($B269&amp;AD$1,[1]入力測シート!$A:$J,10,FALSE),"")="","","●")</f>
        <v>●</v>
      </c>
      <c r="AE269" s="34" t="str">
        <f>IF(IFERROR(VLOOKUP($B269&amp;AE$1,[1]入力測シート!$A:$J,10,FALSE),"")="","","●")</f>
        <v/>
      </c>
      <c r="AF269" s="34" t="str">
        <f>IF(IFERROR(VLOOKUP($B269&amp;AF$1,[1]入力測シート!$A:$J,10,FALSE),"")="","","●")</f>
        <v/>
      </c>
      <c r="AG269" s="35" t="str">
        <f>IF(IFERROR(VLOOKUP($B269&amp;AG$1,[1]入力測シート!$A:$J,10,FALSE),"")="","","●")</f>
        <v>●</v>
      </c>
      <c r="AH269" s="36" t="str">
        <f>IF(IFERROR(VLOOKUP($B269&amp;AH$1,[1]入力測シート!$A:$J,10,FALSE),"")="","","●")</f>
        <v/>
      </c>
      <c r="AI269" s="34" t="str">
        <f>IF(IFERROR(VLOOKUP($B269&amp;AI$1,[1]入力測シート!$A:$J,10,FALSE),"")="","","●")</f>
        <v/>
      </c>
      <c r="AJ269" s="34" t="str">
        <f>IF(IFERROR(VLOOKUP($B269&amp;AJ$1,[1]入力測シート!$A:$J,10,FALSE),"")="","","●")</f>
        <v/>
      </c>
      <c r="AK269" s="34" t="str">
        <f>IF(IFERROR(VLOOKUP($B269&amp;AK$1,[1]入力測シート!$A:$J,10,FALSE),"")="","","●")</f>
        <v/>
      </c>
      <c r="AL269" s="34" t="str">
        <f>IF(IFERROR(VLOOKUP($B269&amp;AL$1,[1]入力測シート!$A:$J,10,FALSE),"")="","","●")</f>
        <v/>
      </c>
      <c r="AM269" s="34" t="str">
        <f>IF(IFERROR(VLOOKUP($B269&amp;AM$1,[1]入力測シート!$A:$J,10,FALSE),"")="","","●")</f>
        <v/>
      </c>
      <c r="AN269" s="34" t="str">
        <f>IF(IFERROR(VLOOKUP($B269&amp;AN$1,[1]入力測シート!$A:$J,10,FALSE),"")="","","●")</f>
        <v/>
      </c>
      <c r="AO269" s="34" t="str">
        <f>IF(IFERROR(VLOOKUP($B269&amp;AO$1,[1]入力測シート!$A:$J,10,FALSE),"")="","","●")</f>
        <v/>
      </c>
      <c r="AP269" s="34" t="str">
        <f>IF(IFERROR(VLOOKUP($B269&amp;AP$1,[1]入力測シート!$A:$J,10,FALSE),"")="","","●")</f>
        <v>●</v>
      </c>
      <c r="AQ269" s="34" t="str">
        <f>IF(IFERROR(VLOOKUP($B269&amp;AQ$1,[1]入力測シート!$A:$J,10,FALSE),"")="","","●")</f>
        <v/>
      </c>
      <c r="AR269" s="34" t="str">
        <f>IF(IFERROR(VLOOKUP($B269&amp;AR$1,[1]入力測シート!$A:$J,10,FALSE),"")="","","●")</f>
        <v/>
      </c>
    </row>
    <row r="270" spans="2:44" ht="15" customHeight="1" x14ac:dyDescent="0.2">
      <c r="B270" s="29" t="s">
        <v>1940</v>
      </c>
      <c r="C270" s="29" t="s">
        <v>78</v>
      </c>
      <c r="D270" s="30" t="s">
        <v>1941</v>
      </c>
      <c r="E270" s="30" t="s">
        <v>176</v>
      </c>
      <c r="F270" s="30" t="s">
        <v>177</v>
      </c>
      <c r="G270" s="30" t="s">
        <v>1942</v>
      </c>
      <c r="H270" s="31" t="s">
        <v>1943</v>
      </c>
      <c r="I270" s="32" t="s">
        <v>1944</v>
      </c>
      <c r="J270" s="33" t="s">
        <v>1945</v>
      </c>
      <c r="K270" s="33" t="s">
        <v>1946</v>
      </c>
      <c r="L270" s="34" t="str">
        <f>IF(IFERROR(VLOOKUP($B270&amp;L$1,[1]入力測シート!$A:$J,10,FALSE),"")="","","●")</f>
        <v/>
      </c>
      <c r="M270" s="34" t="str">
        <f>IF(IFERROR(VLOOKUP($B270&amp;M$1,[1]入力測シート!$A:$J,10,FALSE),"")="","","●")</f>
        <v/>
      </c>
      <c r="N270" s="34" t="str">
        <f>IF(IFERROR(VLOOKUP($B270&amp;N$1,[1]入力測シート!$A:$J,10,FALSE),"")="","","●")</f>
        <v/>
      </c>
      <c r="O270" s="34" t="str">
        <f>IF(IFERROR(VLOOKUP($B270&amp;O$1,[1]入力測シート!$A:$J,10,FALSE),"")="","","●")</f>
        <v/>
      </c>
      <c r="P270" s="34" t="str">
        <f>IF(IFERROR(VLOOKUP($B270&amp;P$1,[1]入力測シート!$A:$J,10,FALSE),"")="","","●")</f>
        <v/>
      </c>
      <c r="Q270" s="34" t="str">
        <f>IF(IFERROR(VLOOKUP($B270&amp;Q$1,[1]入力測シート!$A:$J,10,FALSE),"")="","","●")</f>
        <v/>
      </c>
      <c r="R270" s="34" t="str">
        <f>IF(IFERROR(VLOOKUP($B270&amp;R$1,[1]入力測シート!$A:$J,10,FALSE),"")="","","●")</f>
        <v/>
      </c>
      <c r="S270" s="34" t="str">
        <f>IF(IFERROR(VLOOKUP($B270&amp;S$1,[1]入力測シート!$A:$J,10,FALSE),"")="","","●")</f>
        <v>●</v>
      </c>
      <c r="T270" s="34" t="str">
        <f>IF(IFERROR(VLOOKUP($B270&amp;T$1,[1]入力測シート!$A:$J,10,FALSE),"")="","","●")</f>
        <v/>
      </c>
      <c r="U270" s="34" t="str">
        <f>IF(IFERROR(VLOOKUP($B270&amp;U$1,[1]入力測シート!$A:$J,10,FALSE),"")="","","●")</f>
        <v>●</v>
      </c>
      <c r="V270" s="34" t="str">
        <f>IF(IFERROR(VLOOKUP($B270&amp;V$1,[1]入力測シート!$A:$J,10,FALSE),"")="","","●")</f>
        <v/>
      </c>
      <c r="W270" s="34" t="str">
        <f>IF(IFERROR(VLOOKUP($B270&amp;W$1,[1]入力測シート!$A:$J,10,FALSE),"")="","","●")</f>
        <v/>
      </c>
      <c r="X270" s="34" t="str">
        <f>IF(IFERROR(VLOOKUP($B270&amp;X$1,[1]入力測シート!$A:$J,10,FALSE),"")="","","●")</f>
        <v/>
      </c>
      <c r="Y270" s="34" t="str">
        <f>IF(IFERROR(VLOOKUP($B270&amp;Y$1,[1]入力測シート!$A:$J,10,FALSE),"")="","","●")</f>
        <v/>
      </c>
      <c r="Z270" s="34" t="str">
        <f>IF(IFERROR(VLOOKUP($B270&amp;Z$1,[1]入力測シート!$A:$J,10,FALSE),"")="","","●")</f>
        <v>●</v>
      </c>
      <c r="AA270" s="34" t="str">
        <f>IF(IFERROR(VLOOKUP($B270&amp;AA$1,[1]入力測シート!$A:$J,10,FALSE),"")="","","●")</f>
        <v/>
      </c>
      <c r="AB270" s="34" t="str">
        <f>IF(IFERROR(VLOOKUP($B270&amp;AB$1,[1]入力測シート!$A:$J,10,FALSE),"")="","","●")</f>
        <v/>
      </c>
      <c r="AC270" s="34" t="str">
        <f>IF(IFERROR(VLOOKUP($B270&amp;AC$1,[1]入力測シート!$A:$J,10,FALSE),"")="","","●")</f>
        <v/>
      </c>
      <c r="AD270" s="34" t="str">
        <f>IF(IFERROR(VLOOKUP($B270&amp;AD$1,[1]入力測シート!$A:$J,10,FALSE),"")="","","●")</f>
        <v/>
      </c>
      <c r="AE270" s="34" t="str">
        <f>IF(IFERROR(VLOOKUP($B270&amp;AE$1,[1]入力測シート!$A:$J,10,FALSE),"")="","","●")</f>
        <v/>
      </c>
      <c r="AF270" s="34" t="str">
        <f>IF(IFERROR(VLOOKUP($B270&amp;AF$1,[1]入力測シート!$A:$J,10,FALSE),"")="","","●")</f>
        <v/>
      </c>
      <c r="AG270" s="35" t="str">
        <f>IF(IFERROR(VLOOKUP($B270&amp;AG$1,[1]入力測シート!$A:$J,10,FALSE),"")="","","●")</f>
        <v/>
      </c>
      <c r="AH270" s="36" t="str">
        <f>IF(IFERROR(VLOOKUP($B270&amp;AH$1,[1]入力測シート!$A:$J,10,FALSE),"")="","","●")</f>
        <v/>
      </c>
      <c r="AI270" s="34" t="str">
        <f>IF(IFERROR(VLOOKUP($B270&amp;AI$1,[1]入力測シート!$A:$J,10,FALSE),"")="","","●")</f>
        <v/>
      </c>
      <c r="AJ270" s="34" t="str">
        <f>IF(IFERROR(VLOOKUP($B270&amp;AJ$1,[1]入力測シート!$A:$J,10,FALSE),"")="","","●")</f>
        <v/>
      </c>
      <c r="AK270" s="34" t="str">
        <f>IF(IFERROR(VLOOKUP($B270&amp;AK$1,[1]入力測シート!$A:$J,10,FALSE),"")="","","●")</f>
        <v/>
      </c>
      <c r="AL270" s="34" t="str">
        <f>IF(IFERROR(VLOOKUP($B270&amp;AL$1,[1]入力測シート!$A:$J,10,FALSE),"")="","","●")</f>
        <v/>
      </c>
      <c r="AM270" s="34" t="str">
        <f>IF(IFERROR(VLOOKUP($B270&amp;AM$1,[1]入力測シート!$A:$J,10,FALSE),"")="","","●")</f>
        <v/>
      </c>
      <c r="AN270" s="34" t="str">
        <f>IF(IFERROR(VLOOKUP($B270&amp;AN$1,[1]入力測シート!$A:$J,10,FALSE),"")="","","●")</f>
        <v/>
      </c>
      <c r="AO270" s="34" t="str">
        <f>IF(IFERROR(VLOOKUP($B270&amp;AO$1,[1]入力測シート!$A:$J,10,FALSE),"")="","","●")</f>
        <v/>
      </c>
      <c r="AP270" s="34" t="str">
        <f>IF(IFERROR(VLOOKUP($B270&amp;AP$1,[1]入力測シート!$A:$J,10,FALSE),"")="","","●")</f>
        <v/>
      </c>
      <c r="AQ270" s="34" t="str">
        <f>IF(IFERROR(VLOOKUP($B270&amp;AQ$1,[1]入力測シート!$A:$J,10,FALSE),"")="","","●")</f>
        <v/>
      </c>
      <c r="AR270" s="34" t="str">
        <f>IF(IFERROR(VLOOKUP($B270&amp;AR$1,[1]入力測シート!$A:$J,10,FALSE),"")="","","●")</f>
        <v/>
      </c>
    </row>
    <row r="271" spans="2:44" ht="15" customHeight="1" x14ac:dyDescent="0.2">
      <c r="B271" s="29" t="s">
        <v>1947</v>
      </c>
      <c r="C271" s="29" t="s">
        <v>114</v>
      </c>
      <c r="D271" s="30" t="s">
        <v>1948</v>
      </c>
      <c r="E271" s="30" t="s">
        <v>1949</v>
      </c>
      <c r="F271" s="30" t="s">
        <v>1950</v>
      </c>
      <c r="G271" s="30" t="s">
        <v>1951</v>
      </c>
      <c r="H271" s="31" t="s">
        <v>807</v>
      </c>
      <c r="I271" s="32" t="s">
        <v>1952</v>
      </c>
      <c r="J271" s="33" t="s">
        <v>1953</v>
      </c>
      <c r="K271" s="33" t="s">
        <v>1954</v>
      </c>
      <c r="L271" s="34" t="str">
        <f>IF(IFERROR(VLOOKUP($B271&amp;L$1,[1]入力測シート!$A:$J,10,FALSE),"")="","","●")</f>
        <v>●</v>
      </c>
      <c r="M271" s="34" t="str">
        <f>IF(IFERROR(VLOOKUP($B271&amp;M$1,[1]入力測シート!$A:$J,10,FALSE),"")="","","●")</f>
        <v/>
      </c>
      <c r="N271" s="34" t="str">
        <f>IF(IFERROR(VLOOKUP($B271&amp;N$1,[1]入力測シート!$A:$J,10,FALSE),"")="","","●")</f>
        <v/>
      </c>
      <c r="O271" s="34" t="str">
        <f>IF(IFERROR(VLOOKUP($B271&amp;O$1,[1]入力測シート!$A:$J,10,FALSE),"")="","","●")</f>
        <v/>
      </c>
      <c r="P271" s="34" t="str">
        <f>IF(IFERROR(VLOOKUP($B271&amp;P$1,[1]入力測シート!$A:$J,10,FALSE),"")="","","●")</f>
        <v/>
      </c>
      <c r="Q271" s="34" t="str">
        <f>IF(IFERROR(VLOOKUP($B271&amp;Q$1,[1]入力測シート!$A:$J,10,FALSE),"")="","","●")</f>
        <v/>
      </c>
      <c r="R271" s="34" t="str">
        <f>IF(IFERROR(VLOOKUP($B271&amp;R$1,[1]入力測シート!$A:$J,10,FALSE),"")="","","●")</f>
        <v/>
      </c>
      <c r="S271" s="34" t="str">
        <f>IF(IFERROR(VLOOKUP($B271&amp;S$1,[1]入力測シート!$A:$J,10,FALSE),"")="","","●")</f>
        <v/>
      </c>
      <c r="T271" s="34" t="str">
        <f>IF(IFERROR(VLOOKUP($B271&amp;T$1,[1]入力測シート!$A:$J,10,FALSE),"")="","","●")</f>
        <v/>
      </c>
      <c r="U271" s="34" t="str">
        <f>IF(IFERROR(VLOOKUP($B271&amp;U$1,[1]入力測シート!$A:$J,10,FALSE),"")="","","●")</f>
        <v/>
      </c>
      <c r="V271" s="34" t="str">
        <f>IF(IFERROR(VLOOKUP($B271&amp;V$1,[1]入力測シート!$A:$J,10,FALSE),"")="","","●")</f>
        <v/>
      </c>
      <c r="W271" s="34" t="str">
        <f>IF(IFERROR(VLOOKUP($B271&amp;W$1,[1]入力測シート!$A:$J,10,FALSE),"")="","","●")</f>
        <v/>
      </c>
      <c r="X271" s="34" t="str">
        <f>IF(IFERROR(VLOOKUP($B271&amp;X$1,[1]入力測シート!$A:$J,10,FALSE),"")="","","●")</f>
        <v/>
      </c>
      <c r="Y271" s="34" t="str">
        <f>IF(IFERROR(VLOOKUP($B271&amp;Y$1,[1]入力測シート!$A:$J,10,FALSE),"")="","","●")</f>
        <v/>
      </c>
      <c r="Z271" s="34" t="str">
        <f>IF(IFERROR(VLOOKUP($B271&amp;Z$1,[1]入力測シート!$A:$J,10,FALSE),"")="","","●")</f>
        <v>●</v>
      </c>
      <c r="AA271" s="34" t="str">
        <f>IF(IFERROR(VLOOKUP($B271&amp;AA$1,[1]入力測シート!$A:$J,10,FALSE),"")="","","●")</f>
        <v/>
      </c>
      <c r="AB271" s="34" t="str">
        <f>IF(IFERROR(VLOOKUP($B271&amp;AB$1,[1]入力測シート!$A:$J,10,FALSE),"")="","","●")</f>
        <v/>
      </c>
      <c r="AC271" s="34" t="str">
        <f>IF(IFERROR(VLOOKUP($B271&amp;AC$1,[1]入力測シート!$A:$J,10,FALSE),"")="","","●")</f>
        <v/>
      </c>
      <c r="AD271" s="34" t="str">
        <f>IF(IFERROR(VLOOKUP($B271&amp;AD$1,[1]入力測シート!$A:$J,10,FALSE),"")="","","●")</f>
        <v/>
      </c>
      <c r="AE271" s="34" t="str">
        <f>IF(IFERROR(VLOOKUP($B271&amp;AE$1,[1]入力測シート!$A:$J,10,FALSE),"")="","","●")</f>
        <v/>
      </c>
      <c r="AF271" s="34" t="str">
        <f>IF(IFERROR(VLOOKUP($B271&amp;AF$1,[1]入力測シート!$A:$J,10,FALSE),"")="","","●")</f>
        <v/>
      </c>
      <c r="AG271" s="35" t="str">
        <f>IF(IFERROR(VLOOKUP($B271&amp;AG$1,[1]入力測シート!$A:$J,10,FALSE),"")="","","●")</f>
        <v>●</v>
      </c>
      <c r="AH271" s="36" t="str">
        <f>IF(IFERROR(VLOOKUP($B271&amp;AH$1,[1]入力測シート!$A:$J,10,FALSE),"")="","","●")</f>
        <v/>
      </c>
      <c r="AI271" s="34" t="str">
        <f>IF(IFERROR(VLOOKUP($B271&amp;AI$1,[1]入力測シート!$A:$J,10,FALSE),"")="","","●")</f>
        <v/>
      </c>
      <c r="AJ271" s="34" t="str">
        <f>IF(IFERROR(VLOOKUP($B271&amp;AJ$1,[1]入力測シート!$A:$J,10,FALSE),"")="","","●")</f>
        <v/>
      </c>
      <c r="AK271" s="34" t="str">
        <f>IF(IFERROR(VLOOKUP($B271&amp;AK$1,[1]入力測シート!$A:$J,10,FALSE),"")="","","●")</f>
        <v/>
      </c>
      <c r="AL271" s="34" t="str">
        <f>IF(IFERROR(VLOOKUP($B271&amp;AL$1,[1]入力測シート!$A:$J,10,FALSE),"")="","","●")</f>
        <v/>
      </c>
      <c r="AM271" s="34" t="str">
        <f>IF(IFERROR(VLOOKUP($B271&amp;AM$1,[1]入力測シート!$A:$J,10,FALSE),"")="","","●")</f>
        <v/>
      </c>
      <c r="AN271" s="34" t="str">
        <f>IF(IFERROR(VLOOKUP($B271&amp;AN$1,[1]入力測シート!$A:$J,10,FALSE),"")="","","●")</f>
        <v/>
      </c>
      <c r="AO271" s="34" t="str">
        <f>IF(IFERROR(VLOOKUP($B271&amp;AO$1,[1]入力測シート!$A:$J,10,FALSE),"")="","","●")</f>
        <v/>
      </c>
      <c r="AP271" s="34" t="str">
        <f>IF(IFERROR(VLOOKUP($B271&amp;AP$1,[1]入力測シート!$A:$J,10,FALSE),"")="","","●")</f>
        <v/>
      </c>
      <c r="AQ271" s="34" t="str">
        <f>IF(IFERROR(VLOOKUP($B271&amp;AQ$1,[1]入力測シート!$A:$J,10,FALSE),"")="","","●")</f>
        <v/>
      </c>
      <c r="AR271" s="34" t="str">
        <f>IF(IFERROR(VLOOKUP($B271&amp;AR$1,[1]入力測シート!$A:$J,10,FALSE),"")="","","●")</f>
        <v/>
      </c>
    </row>
    <row r="272" spans="2:44" ht="15" customHeight="1" x14ac:dyDescent="0.2">
      <c r="B272" s="29" t="s">
        <v>1955</v>
      </c>
      <c r="C272" s="29" t="s">
        <v>78</v>
      </c>
      <c r="D272" s="30" t="s">
        <v>1956</v>
      </c>
      <c r="E272" s="30" t="s">
        <v>80</v>
      </c>
      <c r="F272" s="30" t="s">
        <v>81</v>
      </c>
      <c r="G272" s="30" t="s">
        <v>1957</v>
      </c>
      <c r="H272" s="31" t="s">
        <v>1958</v>
      </c>
      <c r="I272" s="32" t="s">
        <v>1959</v>
      </c>
      <c r="J272" s="33" t="s">
        <v>1960</v>
      </c>
      <c r="K272" s="33" t="s">
        <v>1961</v>
      </c>
      <c r="L272" s="34" t="str">
        <f>IF(IFERROR(VLOOKUP($B272&amp;L$1,[1]入力測シート!$A:$J,10,FALSE),"")="","","●")</f>
        <v>●</v>
      </c>
      <c r="M272" s="34" t="str">
        <f>IF(IFERROR(VLOOKUP($B272&amp;M$1,[1]入力測シート!$A:$J,10,FALSE),"")="","","●")</f>
        <v/>
      </c>
      <c r="N272" s="34" t="str">
        <f>IF(IFERROR(VLOOKUP($B272&amp;N$1,[1]入力測シート!$A:$J,10,FALSE),"")="","","●")</f>
        <v/>
      </c>
      <c r="O272" s="34" t="str">
        <f>IF(IFERROR(VLOOKUP($B272&amp;O$1,[1]入力測シート!$A:$J,10,FALSE),"")="","","●")</f>
        <v/>
      </c>
      <c r="P272" s="34" t="str">
        <f>IF(IFERROR(VLOOKUP($B272&amp;P$1,[1]入力測シート!$A:$J,10,FALSE),"")="","","●")</f>
        <v/>
      </c>
      <c r="Q272" s="34" t="str">
        <f>IF(IFERROR(VLOOKUP($B272&amp;Q$1,[1]入力測シート!$A:$J,10,FALSE),"")="","","●")</f>
        <v/>
      </c>
      <c r="R272" s="34" t="str">
        <f>IF(IFERROR(VLOOKUP($B272&amp;R$1,[1]入力測シート!$A:$J,10,FALSE),"")="","","●")</f>
        <v/>
      </c>
      <c r="S272" s="34" t="str">
        <f>IF(IFERROR(VLOOKUP($B272&amp;S$1,[1]入力測シート!$A:$J,10,FALSE),"")="","","●")</f>
        <v>●</v>
      </c>
      <c r="T272" s="34" t="str">
        <f>IF(IFERROR(VLOOKUP($B272&amp;T$1,[1]入力測シート!$A:$J,10,FALSE),"")="","","●")</f>
        <v/>
      </c>
      <c r="U272" s="34" t="str">
        <f>IF(IFERROR(VLOOKUP($B272&amp;U$1,[1]入力測シート!$A:$J,10,FALSE),"")="","","●")</f>
        <v/>
      </c>
      <c r="V272" s="34" t="str">
        <f>IF(IFERROR(VLOOKUP($B272&amp;V$1,[1]入力測シート!$A:$J,10,FALSE),"")="","","●")</f>
        <v/>
      </c>
      <c r="W272" s="34" t="str">
        <f>IF(IFERROR(VLOOKUP($B272&amp;W$1,[1]入力測シート!$A:$J,10,FALSE),"")="","","●")</f>
        <v/>
      </c>
      <c r="X272" s="34" t="str">
        <f>IF(IFERROR(VLOOKUP($B272&amp;X$1,[1]入力測シート!$A:$J,10,FALSE),"")="","","●")</f>
        <v/>
      </c>
      <c r="Y272" s="34" t="str">
        <f>IF(IFERROR(VLOOKUP($B272&amp;Y$1,[1]入力測シート!$A:$J,10,FALSE),"")="","","●")</f>
        <v/>
      </c>
      <c r="Z272" s="34" t="str">
        <f>IF(IFERROR(VLOOKUP($B272&amp;Z$1,[1]入力測シート!$A:$J,10,FALSE),"")="","","●")</f>
        <v/>
      </c>
      <c r="AA272" s="34" t="str">
        <f>IF(IFERROR(VLOOKUP($B272&amp;AA$1,[1]入力測シート!$A:$J,10,FALSE),"")="","","●")</f>
        <v/>
      </c>
      <c r="AB272" s="34" t="str">
        <f>IF(IFERROR(VLOOKUP($B272&amp;AB$1,[1]入力測シート!$A:$J,10,FALSE),"")="","","●")</f>
        <v/>
      </c>
      <c r="AC272" s="34" t="str">
        <f>IF(IFERROR(VLOOKUP($B272&amp;AC$1,[1]入力測シート!$A:$J,10,FALSE),"")="","","●")</f>
        <v/>
      </c>
      <c r="AD272" s="34" t="str">
        <f>IF(IFERROR(VLOOKUP($B272&amp;AD$1,[1]入力測シート!$A:$J,10,FALSE),"")="","","●")</f>
        <v/>
      </c>
      <c r="AE272" s="34" t="str">
        <f>IF(IFERROR(VLOOKUP($B272&amp;AE$1,[1]入力測シート!$A:$J,10,FALSE),"")="","","●")</f>
        <v>●</v>
      </c>
      <c r="AF272" s="34" t="str">
        <f>IF(IFERROR(VLOOKUP($B272&amp;AF$1,[1]入力測シート!$A:$J,10,FALSE),"")="","","●")</f>
        <v/>
      </c>
      <c r="AG272" s="35" t="str">
        <f>IF(IFERROR(VLOOKUP($B272&amp;AG$1,[1]入力測シート!$A:$J,10,FALSE),"")="","","●")</f>
        <v>●</v>
      </c>
      <c r="AH272" s="36" t="str">
        <f>IF(IFERROR(VLOOKUP($B272&amp;AH$1,[1]入力測シート!$A:$J,10,FALSE),"")="","","●")</f>
        <v/>
      </c>
      <c r="AI272" s="34" t="str">
        <f>IF(IFERROR(VLOOKUP($B272&amp;AI$1,[1]入力測シート!$A:$J,10,FALSE),"")="","","●")</f>
        <v>●</v>
      </c>
      <c r="AJ272" s="34" t="str">
        <f>IF(IFERROR(VLOOKUP($B272&amp;AJ$1,[1]入力測シート!$A:$J,10,FALSE),"")="","","●")</f>
        <v/>
      </c>
      <c r="AK272" s="34" t="str">
        <f>IF(IFERROR(VLOOKUP($B272&amp;AK$1,[1]入力測シート!$A:$J,10,FALSE),"")="","","●")</f>
        <v>●</v>
      </c>
      <c r="AL272" s="34" t="str">
        <f>IF(IFERROR(VLOOKUP($B272&amp;AL$1,[1]入力測シート!$A:$J,10,FALSE),"")="","","●")</f>
        <v/>
      </c>
      <c r="AM272" s="34" t="str">
        <f>IF(IFERROR(VLOOKUP($B272&amp;AM$1,[1]入力測シート!$A:$J,10,FALSE),"")="","","●")</f>
        <v/>
      </c>
      <c r="AN272" s="34" t="str">
        <f>IF(IFERROR(VLOOKUP($B272&amp;AN$1,[1]入力測シート!$A:$J,10,FALSE),"")="","","●")</f>
        <v/>
      </c>
      <c r="AO272" s="34" t="str">
        <f>IF(IFERROR(VLOOKUP($B272&amp;AO$1,[1]入力測シート!$A:$J,10,FALSE),"")="","","●")</f>
        <v/>
      </c>
      <c r="AP272" s="34" t="str">
        <f>IF(IFERROR(VLOOKUP($B272&amp;AP$1,[1]入力測シート!$A:$J,10,FALSE),"")="","","●")</f>
        <v/>
      </c>
      <c r="AQ272" s="34" t="str">
        <f>IF(IFERROR(VLOOKUP($B272&amp;AQ$1,[1]入力測シート!$A:$J,10,FALSE),"")="","","●")</f>
        <v/>
      </c>
      <c r="AR272" s="34" t="str">
        <f>IF(IFERROR(VLOOKUP($B272&amp;AR$1,[1]入力測シート!$A:$J,10,FALSE),"")="","","●")</f>
        <v>●</v>
      </c>
    </row>
    <row r="273" spans="2:44" ht="15" customHeight="1" x14ac:dyDescent="0.2">
      <c r="B273" s="29" t="s">
        <v>1962</v>
      </c>
      <c r="C273" s="29" t="s">
        <v>78</v>
      </c>
      <c r="D273" s="30" t="s">
        <v>1963</v>
      </c>
      <c r="E273" s="30" t="s">
        <v>704</v>
      </c>
      <c r="F273" s="30" t="s">
        <v>1964</v>
      </c>
      <c r="G273" s="30" t="s">
        <v>1965</v>
      </c>
      <c r="H273" s="31" t="s">
        <v>1966</v>
      </c>
      <c r="I273" s="32" t="s">
        <v>1967</v>
      </c>
      <c r="J273" s="33" t="s">
        <v>1968</v>
      </c>
      <c r="K273" s="33" t="s">
        <v>1969</v>
      </c>
      <c r="L273" s="34" t="str">
        <f>IF(IFERROR(VLOOKUP($B273&amp;L$1,[1]入力測シート!$A:$J,10,FALSE),"")="","","●")</f>
        <v/>
      </c>
      <c r="M273" s="34" t="str">
        <f>IF(IFERROR(VLOOKUP($B273&amp;M$1,[1]入力測シート!$A:$J,10,FALSE),"")="","","●")</f>
        <v/>
      </c>
      <c r="N273" s="34" t="str">
        <f>IF(IFERROR(VLOOKUP($B273&amp;N$1,[1]入力測シート!$A:$J,10,FALSE),"")="","","●")</f>
        <v/>
      </c>
      <c r="O273" s="34" t="str">
        <f>IF(IFERROR(VLOOKUP($B273&amp;O$1,[1]入力測シート!$A:$J,10,FALSE),"")="","","●")</f>
        <v/>
      </c>
      <c r="P273" s="34" t="str">
        <f>IF(IFERROR(VLOOKUP($B273&amp;P$1,[1]入力測シート!$A:$J,10,FALSE),"")="","","●")</f>
        <v/>
      </c>
      <c r="Q273" s="34" t="str">
        <f>IF(IFERROR(VLOOKUP($B273&amp;Q$1,[1]入力測シート!$A:$J,10,FALSE),"")="","","●")</f>
        <v/>
      </c>
      <c r="R273" s="34" t="str">
        <f>IF(IFERROR(VLOOKUP($B273&amp;R$1,[1]入力測シート!$A:$J,10,FALSE),"")="","","●")</f>
        <v/>
      </c>
      <c r="S273" s="34" t="str">
        <f>IF(IFERROR(VLOOKUP($B273&amp;S$1,[1]入力測シート!$A:$J,10,FALSE),"")="","","●")</f>
        <v/>
      </c>
      <c r="T273" s="34" t="str">
        <f>IF(IFERROR(VLOOKUP($B273&amp;T$1,[1]入力測シート!$A:$J,10,FALSE),"")="","","●")</f>
        <v/>
      </c>
      <c r="U273" s="34" t="str">
        <f>IF(IFERROR(VLOOKUP($B273&amp;U$1,[1]入力測シート!$A:$J,10,FALSE),"")="","","●")</f>
        <v/>
      </c>
      <c r="V273" s="34" t="str">
        <f>IF(IFERROR(VLOOKUP($B273&amp;V$1,[1]入力測シート!$A:$J,10,FALSE),"")="","","●")</f>
        <v/>
      </c>
      <c r="W273" s="34" t="str">
        <f>IF(IFERROR(VLOOKUP($B273&amp;W$1,[1]入力測シート!$A:$J,10,FALSE),"")="","","●")</f>
        <v/>
      </c>
      <c r="X273" s="34" t="str">
        <f>IF(IFERROR(VLOOKUP($B273&amp;X$1,[1]入力測シート!$A:$J,10,FALSE),"")="","","●")</f>
        <v/>
      </c>
      <c r="Y273" s="34" t="str">
        <f>IF(IFERROR(VLOOKUP($B273&amp;Y$1,[1]入力測シート!$A:$J,10,FALSE),"")="","","●")</f>
        <v/>
      </c>
      <c r="Z273" s="34" t="str">
        <f>IF(IFERROR(VLOOKUP($B273&amp;Z$1,[1]入力測シート!$A:$J,10,FALSE),"")="","","●")</f>
        <v/>
      </c>
      <c r="AA273" s="34" t="str">
        <f>IF(IFERROR(VLOOKUP($B273&amp;AA$1,[1]入力測シート!$A:$J,10,FALSE),"")="","","●")</f>
        <v/>
      </c>
      <c r="AB273" s="34" t="str">
        <f>IF(IFERROR(VLOOKUP($B273&amp;AB$1,[1]入力測シート!$A:$J,10,FALSE),"")="","","●")</f>
        <v/>
      </c>
      <c r="AC273" s="34" t="str">
        <f>IF(IFERROR(VLOOKUP($B273&amp;AC$1,[1]入力測シート!$A:$J,10,FALSE),"")="","","●")</f>
        <v/>
      </c>
      <c r="AD273" s="34" t="str">
        <f>IF(IFERROR(VLOOKUP($B273&amp;AD$1,[1]入力測シート!$A:$J,10,FALSE),"")="","","●")</f>
        <v/>
      </c>
      <c r="AE273" s="34" t="str">
        <f>IF(IFERROR(VLOOKUP($B273&amp;AE$1,[1]入力測シート!$A:$J,10,FALSE),"")="","","●")</f>
        <v/>
      </c>
      <c r="AF273" s="34" t="str">
        <f>IF(IFERROR(VLOOKUP($B273&amp;AF$1,[1]入力測シート!$A:$J,10,FALSE),"")="","","●")</f>
        <v/>
      </c>
      <c r="AG273" s="35" t="str">
        <f>IF(IFERROR(VLOOKUP($B273&amp;AG$1,[1]入力測シート!$A:$J,10,FALSE),"")="","","●")</f>
        <v/>
      </c>
      <c r="AH273" s="36" t="str">
        <f>IF(IFERROR(VLOOKUP($B273&amp;AH$1,[1]入力測シート!$A:$J,10,FALSE),"")="","","●")</f>
        <v/>
      </c>
      <c r="AI273" s="34" t="str">
        <f>IF(IFERROR(VLOOKUP($B273&amp;AI$1,[1]入力測シート!$A:$J,10,FALSE),"")="","","●")</f>
        <v/>
      </c>
      <c r="AJ273" s="34" t="str">
        <f>IF(IFERROR(VLOOKUP($B273&amp;AJ$1,[1]入力測シート!$A:$J,10,FALSE),"")="","","●")</f>
        <v/>
      </c>
      <c r="AK273" s="34" t="str">
        <f>IF(IFERROR(VLOOKUP($B273&amp;AK$1,[1]入力測シート!$A:$J,10,FALSE),"")="","","●")</f>
        <v/>
      </c>
      <c r="AL273" s="34" t="str">
        <f>IF(IFERROR(VLOOKUP($B273&amp;AL$1,[1]入力測シート!$A:$J,10,FALSE),"")="","","●")</f>
        <v/>
      </c>
      <c r="AM273" s="34" t="str">
        <f>IF(IFERROR(VLOOKUP($B273&amp;AM$1,[1]入力測シート!$A:$J,10,FALSE),"")="","","●")</f>
        <v/>
      </c>
      <c r="AN273" s="34" t="str">
        <f>IF(IFERROR(VLOOKUP($B273&amp;AN$1,[1]入力測シート!$A:$J,10,FALSE),"")="","","●")</f>
        <v/>
      </c>
      <c r="AO273" s="34" t="str">
        <f>IF(IFERROR(VLOOKUP($B273&amp;AO$1,[1]入力測シート!$A:$J,10,FALSE),"")="","","●")</f>
        <v>●</v>
      </c>
      <c r="AP273" s="34" t="str">
        <f>IF(IFERROR(VLOOKUP($B273&amp;AP$1,[1]入力測シート!$A:$J,10,FALSE),"")="","","●")</f>
        <v/>
      </c>
      <c r="AQ273" s="34" t="str">
        <f>IF(IFERROR(VLOOKUP($B273&amp;AQ$1,[1]入力測シート!$A:$J,10,FALSE),"")="","","●")</f>
        <v/>
      </c>
      <c r="AR273" s="34" t="str">
        <f>IF(IFERROR(VLOOKUP($B273&amp;AR$1,[1]入力測シート!$A:$J,10,FALSE),"")="","","●")</f>
        <v/>
      </c>
    </row>
    <row r="274" spans="2:44" ht="15" customHeight="1" x14ac:dyDescent="0.2">
      <c r="B274" s="29" t="s">
        <v>1970</v>
      </c>
      <c r="C274" s="29" t="s">
        <v>114</v>
      </c>
      <c r="D274" s="30" t="s">
        <v>1971</v>
      </c>
      <c r="E274" s="30" t="s">
        <v>80</v>
      </c>
      <c r="F274" s="30" t="s">
        <v>81</v>
      </c>
      <c r="G274" s="30" t="s">
        <v>1972</v>
      </c>
      <c r="H274" s="31" t="s">
        <v>706</v>
      </c>
      <c r="I274" s="32" t="s">
        <v>1973</v>
      </c>
      <c r="J274" s="33" t="s">
        <v>1974</v>
      </c>
      <c r="K274" s="33" t="s">
        <v>1975</v>
      </c>
      <c r="L274" s="34" t="str">
        <f>IF(IFERROR(VLOOKUP($B274&amp;L$1,[1]入力測シート!$A:$J,10,FALSE),"")="","","●")</f>
        <v/>
      </c>
      <c r="M274" s="34" t="str">
        <f>IF(IFERROR(VLOOKUP($B274&amp;M$1,[1]入力測シート!$A:$J,10,FALSE),"")="","","●")</f>
        <v>●</v>
      </c>
      <c r="N274" s="34" t="str">
        <f>IF(IFERROR(VLOOKUP($B274&amp;N$1,[1]入力測シート!$A:$J,10,FALSE),"")="","","●")</f>
        <v>●</v>
      </c>
      <c r="O274" s="34" t="str">
        <f>IF(IFERROR(VLOOKUP($B274&amp;O$1,[1]入力測シート!$A:$J,10,FALSE),"")="","","●")</f>
        <v>●</v>
      </c>
      <c r="P274" s="34" t="str">
        <f>IF(IFERROR(VLOOKUP($B274&amp;P$1,[1]入力測シート!$A:$J,10,FALSE),"")="","","●")</f>
        <v/>
      </c>
      <c r="Q274" s="34" t="str">
        <f>IF(IFERROR(VLOOKUP($B274&amp;Q$1,[1]入力測シート!$A:$J,10,FALSE),"")="","","●")</f>
        <v>●</v>
      </c>
      <c r="R274" s="34" t="str">
        <f>IF(IFERROR(VLOOKUP($B274&amp;R$1,[1]入力測シート!$A:$J,10,FALSE),"")="","","●")</f>
        <v/>
      </c>
      <c r="S274" s="34" t="str">
        <f>IF(IFERROR(VLOOKUP($B274&amp;S$1,[1]入力測シート!$A:$J,10,FALSE),"")="","","●")</f>
        <v/>
      </c>
      <c r="T274" s="34" t="str">
        <f>IF(IFERROR(VLOOKUP($B274&amp;T$1,[1]入力測シート!$A:$J,10,FALSE),"")="","","●")</f>
        <v/>
      </c>
      <c r="U274" s="34" t="str">
        <f>IF(IFERROR(VLOOKUP($B274&amp;U$1,[1]入力測シート!$A:$J,10,FALSE),"")="","","●")</f>
        <v/>
      </c>
      <c r="V274" s="34" t="str">
        <f>IF(IFERROR(VLOOKUP($B274&amp;V$1,[1]入力測シート!$A:$J,10,FALSE),"")="","","●")</f>
        <v/>
      </c>
      <c r="W274" s="34" t="str">
        <f>IF(IFERROR(VLOOKUP($B274&amp;W$1,[1]入力測シート!$A:$J,10,FALSE),"")="","","●")</f>
        <v/>
      </c>
      <c r="X274" s="34" t="str">
        <f>IF(IFERROR(VLOOKUP($B274&amp;X$1,[1]入力測シート!$A:$J,10,FALSE),"")="","","●")</f>
        <v/>
      </c>
      <c r="Y274" s="34" t="str">
        <f>IF(IFERROR(VLOOKUP($B274&amp;Y$1,[1]入力測シート!$A:$J,10,FALSE),"")="","","●")</f>
        <v/>
      </c>
      <c r="Z274" s="34" t="str">
        <f>IF(IFERROR(VLOOKUP($B274&amp;Z$1,[1]入力測シート!$A:$J,10,FALSE),"")="","","●")</f>
        <v/>
      </c>
      <c r="AA274" s="34" t="str">
        <f>IF(IFERROR(VLOOKUP($B274&amp;AA$1,[1]入力測シート!$A:$J,10,FALSE),"")="","","●")</f>
        <v/>
      </c>
      <c r="AB274" s="34" t="str">
        <f>IF(IFERROR(VLOOKUP($B274&amp;AB$1,[1]入力測シート!$A:$J,10,FALSE),"")="","","●")</f>
        <v/>
      </c>
      <c r="AC274" s="34" t="str">
        <f>IF(IFERROR(VLOOKUP($B274&amp;AC$1,[1]入力測シート!$A:$J,10,FALSE),"")="","","●")</f>
        <v/>
      </c>
      <c r="AD274" s="34" t="str">
        <f>IF(IFERROR(VLOOKUP($B274&amp;AD$1,[1]入力測シート!$A:$J,10,FALSE),"")="","","●")</f>
        <v/>
      </c>
      <c r="AE274" s="34" t="str">
        <f>IF(IFERROR(VLOOKUP($B274&amp;AE$1,[1]入力測シート!$A:$J,10,FALSE),"")="","","●")</f>
        <v/>
      </c>
      <c r="AF274" s="34" t="str">
        <f>IF(IFERROR(VLOOKUP($B274&amp;AF$1,[1]入力測シート!$A:$J,10,FALSE),"")="","","●")</f>
        <v/>
      </c>
      <c r="AG274" s="35" t="str">
        <f>IF(IFERROR(VLOOKUP($B274&amp;AG$1,[1]入力測シート!$A:$J,10,FALSE),"")="","","●")</f>
        <v/>
      </c>
      <c r="AH274" s="36" t="str">
        <f>IF(IFERROR(VLOOKUP($B274&amp;AH$1,[1]入力測シート!$A:$J,10,FALSE),"")="","","●")</f>
        <v/>
      </c>
      <c r="AI274" s="34" t="str">
        <f>IF(IFERROR(VLOOKUP($B274&amp;AI$1,[1]入力測シート!$A:$J,10,FALSE),"")="","","●")</f>
        <v/>
      </c>
      <c r="AJ274" s="34" t="str">
        <f>IF(IFERROR(VLOOKUP($B274&amp;AJ$1,[1]入力測シート!$A:$J,10,FALSE),"")="","","●")</f>
        <v/>
      </c>
      <c r="AK274" s="34" t="str">
        <f>IF(IFERROR(VLOOKUP($B274&amp;AK$1,[1]入力測シート!$A:$J,10,FALSE),"")="","","●")</f>
        <v/>
      </c>
      <c r="AL274" s="34" t="str">
        <f>IF(IFERROR(VLOOKUP($B274&amp;AL$1,[1]入力測シート!$A:$J,10,FALSE),"")="","","●")</f>
        <v/>
      </c>
      <c r="AM274" s="34" t="str">
        <f>IF(IFERROR(VLOOKUP($B274&amp;AM$1,[1]入力測シート!$A:$J,10,FALSE),"")="","","●")</f>
        <v/>
      </c>
      <c r="AN274" s="34" t="str">
        <f>IF(IFERROR(VLOOKUP($B274&amp;AN$1,[1]入力測シート!$A:$J,10,FALSE),"")="","","●")</f>
        <v/>
      </c>
      <c r="AO274" s="34" t="str">
        <f>IF(IFERROR(VLOOKUP($B274&amp;AO$1,[1]入力測シート!$A:$J,10,FALSE),"")="","","●")</f>
        <v>●</v>
      </c>
      <c r="AP274" s="34" t="str">
        <f>IF(IFERROR(VLOOKUP($B274&amp;AP$1,[1]入力測シート!$A:$J,10,FALSE),"")="","","●")</f>
        <v>●</v>
      </c>
      <c r="AQ274" s="34" t="str">
        <f>IF(IFERROR(VLOOKUP($B274&amp;AQ$1,[1]入力測シート!$A:$J,10,FALSE),"")="","","●")</f>
        <v/>
      </c>
      <c r="AR274" s="34" t="str">
        <f>IF(IFERROR(VLOOKUP($B274&amp;AR$1,[1]入力測シート!$A:$J,10,FALSE),"")="","","●")</f>
        <v/>
      </c>
    </row>
    <row r="275" spans="2:44" ht="15" customHeight="1" x14ac:dyDescent="0.2">
      <c r="B275" s="29" t="s">
        <v>1976</v>
      </c>
      <c r="C275" s="29" t="s">
        <v>78</v>
      </c>
      <c r="D275" s="30" t="s">
        <v>1977</v>
      </c>
      <c r="E275" s="30" t="s">
        <v>80</v>
      </c>
      <c r="F275" s="30" t="s">
        <v>81</v>
      </c>
      <c r="G275" s="30" t="s">
        <v>1978</v>
      </c>
      <c r="H275" s="31" t="s">
        <v>1979</v>
      </c>
      <c r="I275" s="32" t="s">
        <v>1980</v>
      </c>
      <c r="J275" s="33" t="s">
        <v>1981</v>
      </c>
      <c r="K275" s="33" t="s">
        <v>1982</v>
      </c>
      <c r="L275" s="34" t="str">
        <f>IF(IFERROR(VLOOKUP($B275&amp;L$1,[1]入力測シート!$A:$J,10,FALSE),"")="","","●")</f>
        <v/>
      </c>
      <c r="M275" s="34" t="str">
        <f>IF(IFERROR(VLOOKUP($B275&amp;M$1,[1]入力測シート!$A:$J,10,FALSE),"")="","","●")</f>
        <v/>
      </c>
      <c r="N275" s="34" t="str">
        <f>IF(IFERROR(VLOOKUP($B275&amp;N$1,[1]入力測シート!$A:$J,10,FALSE),"")="","","●")</f>
        <v/>
      </c>
      <c r="O275" s="34" t="str">
        <f>IF(IFERROR(VLOOKUP($B275&amp;O$1,[1]入力測シート!$A:$J,10,FALSE),"")="","","●")</f>
        <v/>
      </c>
      <c r="P275" s="34" t="str">
        <f>IF(IFERROR(VLOOKUP($B275&amp;P$1,[1]入力測シート!$A:$J,10,FALSE),"")="","","●")</f>
        <v/>
      </c>
      <c r="Q275" s="34" t="str">
        <f>IF(IFERROR(VLOOKUP($B275&amp;Q$1,[1]入力測シート!$A:$J,10,FALSE),"")="","","●")</f>
        <v/>
      </c>
      <c r="R275" s="34" t="str">
        <f>IF(IFERROR(VLOOKUP($B275&amp;R$1,[1]入力測シート!$A:$J,10,FALSE),"")="","","●")</f>
        <v>●</v>
      </c>
      <c r="S275" s="34" t="str">
        <f>IF(IFERROR(VLOOKUP($B275&amp;S$1,[1]入力測シート!$A:$J,10,FALSE),"")="","","●")</f>
        <v/>
      </c>
      <c r="T275" s="34" t="str">
        <f>IF(IFERROR(VLOOKUP($B275&amp;T$1,[1]入力測シート!$A:$J,10,FALSE),"")="","","●")</f>
        <v/>
      </c>
      <c r="U275" s="34" t="str">
        <f>IF(IFERROR(VLOOKUP($B275&amp;U$1,[1]入力測シート!$A:$J,10,FALSE),"")="","","●")</f>
        <v/>
      </c>
      <c r="V275" s="34" t="str">
        <f>IF(IFERROR(VLOOKUP($B275&amp;V$1,[1]入力測シート!$A:$J,10,FALSE),"")="","","●")</f>
        <v/>
      </c>
      <c r="W275" s="34" t="str">
        <f>IF(IFERROR(VLOOKUP($B275&amp;W$1,[1]入力測シート!$A:$J,10,FALSE),"")="","","●")</f>
        <v/>
      </c>
      <c r="X275" s="34" t="str">
        <f>IF(IFERROR(VLOOKUP($B275&amp;X$1,[1]入力測シート!$A:$J,10,FALSE),"")="","","●")</f>
        <v/>
      </c>
      <c r="Y275" s="34" t="str">
        <f>IF(IFERROR(VLOOKUP($B275&amp;Y$1,[1]入力測シート!$A:$J,10,FALSE),"")="","","●")</f>
        <v/>
      </c>
      <c r="Z275" s="34" t="str">
        <f>IF(IFERROR(VLOOKUP($B275&amp;Z$1,[1]入力測シート!$A:$J,10,FALSE),"")="","","●")</f>
        <v/>
      </c>
      <c r="AA275" s="34" t="str">
        <f>IF(IFERROR(VLOOKUP($B275&amp;AA$1,[1]入力測シート!$A:$J,10,FALSE),"")="","","●")</f>
        <v/>
      </c>
      <c r="AB275" s="34" t="str">
        <f>IF(IFERROR(VLOOKUP($B275&amp;AB$1,[1]入力測シート!$A:$J,10,FALSE),"")="","","●")</f>
        <v/>
      </c>
      <c r="AC275" s="34" t="str">
        <f>IF(IFERROR(VLOOKUP($B275&amp;AC$1,[1]入力測シート!$A:$J,10,FALSE),"")="","","●")</f>
        <v/>
      </c>
      <c r="AD275" s="34" t="str">
        <f>IF(IFERROR(VLOOKUP($B275&amp;AD$1,[1]入力測シート!$A:$J,10,FALSE),"")="","","●")</f>
        <v/>
      </c>
      <c r="AE275" s="34" t="str">
        <f>IF(IFERROR(VLOOKUP($B275&amp;AE$1,[1]入力測シート!$A:$J,10,FALSE),"")="","","●")</f>
        <v/>
      </c>
      <c r="AF275" s="34" t="str">
        <f>IF(IFERROR(VLOOKUP($B275&amp;AF$1,[1]入力測シート!$A:$J,10,FALSE),"")="","","●")</f>
        <v/>
      </c>
      <c r="AG275" s="35" t="str">
        <f>IF(IFERROR(VLOOKUP($B275&amp;AG$1,[1]入力測シート!$A:$J,10,FALSE),"")="","","●")</f>
        <v/>
      </c>
      <c r="AH275" s="36" t="str">
        <f>IF(IFERROR(VLOOKUP($B275&amp;AH$1,[1]入力測シート!$A:$J,10,FALSE),"")="","","●")</f>
        <v/>
      </c>
      <c r="AI275" s="34" t="str">
        <f>IF(IFERROR(VLOOKUP($B275&amp;AI$1,[1]入力測シート!$A:$J,10,FALSE),"")="","","●")</f>
        <v/>
      </c>
      <c r="AJ275" s="34" t="str">
        <f>IF(IFERROR(VLOOKUP($B275&amp;AJ$1,[1]入力測シート!$A:$J,10,FALSE),"")="","","●")</f>
        <v/>
      </c>
      <c r="AK275" s="34" t="str">
        <f>IF(IFERROR(VLOOKUP($B275&amp;AK$1,[1]入力測シート!$A:$J,10,FALSE),"")="","","●")</f>
        <v/>
      </c>
      <c r="AL275" s="34" t="str">
        <f>IF(IFERROR(VLOOKUP($B275&amp;AL$1,[1]入力測シート!$A:$J,10,FALSE),"")="","","●")</f>
        <v/>
      </c>
      <c r="AM275" s="34" t="str">
        <f>IF(IFERROR(VLOOKUP($B275&amp;AM$1,[1]入力測シート!$A:$J,10,FALSE),"")="","","●")</f>
        <v>●</v>
      </c>
      <c r="AN275" s="34" t="str">
        <f>IF(IFERROR(VLOOKUP($B275&amp;AN$1,[1]入力測シート!$A:$J,10,FALSE),"")="","","●")</f>
        <v/>
      </c>
      <c r="AO275" s="34" t="str">
        <f>IF(IFERROR(VLOOKUP($B275&amp;AO$1,[1]入力測シート!$A:$J,10,FALSE),"")="","","●")</f>
        <v/>
      </c>
      <c r="AP275" s="34" t="str">
        <f>IF(IFERROR(VLOOKUP($B275&amp;AP$1,[1]入力測シート!$A:$J,10,FALSE),"")="","","●")</f>
        <v/>
      </c>
      <c r="AQ275" s="34" t="str">
        <f>IF(IFERROR(VLOOKUP($B275&amp;AQ$1,[1]入力測シート!$A:$J,10,FALSE),"")="","","●")</f>
        <v/>
      </c>
      <c r="AR275" s="34" t="str">
        <f>IF(IFERROR(VLOOKUP($B275&amp;AR$1,[1]入力測シート!$A:$J,10,FALSE),"")="","","●")</f>
        <v>●</v>
      </c>
    </row>
    <row r="276" spans="2:44" ht="15" customHeight="1" x14ac:dyDescent="0.2">
      <c r="B276" s="29" t="s">
        <v>1983</v>
      </c>
      <c r="C276" s="29" t="s">
        <v>114</v>
      </c>
      <c r="D276" s="30" t="s">
        <v>1984</v>
      </c>
      <c r="E276" s="30" t="s">
        <v>80</v>
      </c>
      <c r="F276" s="30" t="s">
        <v>81</v>
      </c>
      <c r="G276" s="30" t="s">
        <v>1985</v>
      </c>
      <c r="H276" s="31" t="s">
        <v>771</v>
      </c>
      <c r="I276" s="32" t="s">
        <v>1986</v>
      </c>
      <c r="J276" s="33" t="s">
        <v>1987</v>
      </c>
      <c r="K276" s="33" t="s">
        <v>1988</v>
      </c>
      <c r="L276" s="34" t="str">
        <f>IF(IFERROR(VLOOKUP($B276&amp;L$1,[1]入力測シート!$A:$J,10,FALSE),"")="","","●")</f>
        <v/>
      </c>
      <c r="M276" s="34" t="str">
        <f>IF(IFERROR(VLOOKUP($B276&amp;M$1,[1]入力測シート!$A:$J,10,FALSE),"")="","","●")</f>
        <v/>
      </c>
      <c r="N276" s="34" t="str">
        <f>IF(IFERROR(VLOOKUP($B276&amp;N$1,[1]入力測シート!$A:$J,10,FALSE),"")="","","●")</f>
        <v/>
      </c>
      <c r="O276" s="34" t="str">
        <f>IF(IFERROR(VLOOKUP($B276&amp;O$1,[1]入力測シート!$A:$J,10,FALSE),"")="","","●")</f>
        <v/>
      </c>
      <c r="P276" s="34" t="str">
        <f>IF(IFERROR(VLOOKUP($B276&amp;P$1,[1]入力測シート!$A:$J,10,FALSE),"")="","","●")</f>
        <v/>
      </c>
      <c r="Q276" s="34" t="str">
        <f>IF(IFERROR(VLOOKUP($B276&amp;Q$1,[1]入力測シート!$A:$J,10,FALSE),"")="","","●")</f>
        <v/>
      </c>
      <c r="R276" s="34" t="str">
        <f>IF(IFERROR(VLOOKUP($B276&amp;R$1,[1]入力測シート!$A:$J,10,FALSE),"")="","","●")</f>
        <v/>
      </c>
      <c r="S276" s="34" t="str">
        <f>IF(IFERROR(VLOOKUP($B276&amp;S$1,[1]入力測シート!$A:$J,10,FALSE),"")="","","●")</f>
        <v>●</v>
      </c>
      <c r="T276" s="34" t="str">
        <f>IF(IFERROR(VLOOKUP($B276&amp;T$1,[1]入力測シート!$A:$J,10,FALSE),"")="","","●")</f>
        <v/>
      </c>
      <c r="U276" s="34" t="str">
        <f>IF(IFERROR(VLOOKUP($B276&amp;U$1,[1]入力測シート!$A:$J,10,FALSE),"")="","","●")</f>
        <v/>
      </c>
      <c r="V276" s="34" t="str">
        <f>IF(IFERROR(VLOOKUP($B276&amp;V$1,[1]入力測シート!$A:$J,10,FALSE),"")="","","●")</f>
        <v/>
      </c>
      <c r="W276" s="34" t="str">
        <f>IF(IFERROR(VLOOKUP($B276&amp;W$1,[1]入力測シート!$A:$J,10,FALSE),"")="","","●")</f>
        <v/>
      </c>
      <c r="X276" s="34" t="str">
        <f>IF(IFERROR(VLOOKUP($B276&amp;X$1,[1]入力測シート!$A:$J,10,FALSE),"")="","","●")</f>
        <v/>
      </c>
      <c r="Y276" s="34" t="str">
        <f>IF(IFERROR(VLOOKUP($B276&amp;Y$1,[1]入力測シート!$A:$J,10,FALSE),"")="","","●")</f>
        <v/>
      </c>
      <c r="Z276" s="34" t="str">
        <f>IF(IFERROR(VLOOKUP($B276&amp;Z$1,[1]入力測シート!$A:$J,10,FALSE),"")="","","●")</f>
        <v/>
      </c>
      <c r="AA276" s="34" t="str">
        <f>IF(IFERROR(VLOOKUP($B276&amp;AA$1,[1]入力測シート!$A:$J,10,FALSE),"")="","","●")</f>
        <v/>
      </c>
      <c r="AB276" s="34" t="str">
        <f>IF(IFERROR(VLOOKUP($B276&amp;AB$1,[1]入力測シート!$A:$J,10,FALSE),"")="","","●")</f>
        <v>●</v>
      </c>
      <c r="AC276" s="34" t="str">
        <f>IF(IFERROR(VLOOKUP($B276&amp;AC$1,[1]入力測シート!$A:$J,10,FALSE),"")="","","●")</f>
        <v/>
      </c>
      <c r="AD276" s="34" t="str">
        <f>IF(IFERROR(VLOOKUP($B276&amp;AD$1,[1]入力測シート!$A:$J,10,FALSE),"")="","","●")</f>
        <v>●</v>
      </c>
      <c r="AE276" s="34" t="str">
        <f>IF(IFERROR(VLOOKUP($B276&amp;AE$1,[1]入力測シート!$A:$J,10,FALSE),"")="","","●")</f>
        <v/>
      </c>
      <c r="AF276" s="34" t="str">
        <f>IF(IFERROR(VLOOKUP($B276&amp;AF$1,[1]入力測シート!$A:$J,10,FALSE),"")="","","●")</f>
        <v/>
      </c>
      <c r="AG276" s="35" t="str">
        <f>IF(IFERROR(VLOOKUP($B276&amp;AG$1,[1]入力測シート!$A:$J,10,FALSE),"")="","","●")</f>
        <v>●</v>
      </c>
      <c r="AH276" s="36" t="str">
        <f>IF(IFERROR(VLOOKUP($B276&amp;AH$1,[1]入力測シート!$A:$J,10,FALSE),"")="","","●")</f>
        <v/>
      </c>
      <c r="AI276" s="34" t="str">
        <f>IF(IFERROR(VLOOKUP($B276&amp;AI$1,[1]入力測シート!$A:$J,10,FALSE),"")="","","●")</f>
        <v/>
      </c>
      <c r="AJ276" s="34" t="str">
        <f>IF(IFERROR(VLOOKUP($B276&amp;AJ$1,[1]入力測シート!$A:$J,10,FALSE),"")="","","●")</f>
        <v/>
      </c>
      <c r="AK276" s="34" t="str">
        <f>IF(IFERROR(VLOOKUP($B276&amp;AK$1,[1]入力測シート!$A:$J,10,FALSE),"")="","","●")</f>
        <v/>
      </c>
      <c r="AL276" s="34" t="str">
        <f>IF(IFERROR(VLOOKUP($B276&amp;AL$1,[1]入力測シート!$A:$J,10,FALSE),"")="","","●")</f>
        <v/>
      </c>
      <c r="AM276" s="34" t="str">
        <f>IF(IFERROR(VLOOKUP($B276&amp;AM$1,[1]入力測シート!$A:$J,10,FALSE),"")="","","●")</f>
        <v/>
      </c>
      <c r="AN276" s="34" t="str">
        <f>IF(IFERROR(VLOOKUP($B276&amp;AN$1,[1]入力測シート!$A:$J,10,FALSE),"")="","","●")</f>
        <v/>
      </c>
      <c r="AO276" s="34" t="str">
        <f>IF(IFERROR(VLOOKUP($B276&amp;AO$1,[1]入力測シート!$A:$J,10,FALSE),"")="","","●")</f>
        <v/>
      </c>
      <c r="AP276" s="34" t="str">
        <f>IF(IFERROR(VLOOKUP($B276&amp;AP$1,[1]入力測シート!$A:$J,10,FALSE),"")="","","●")</f>
        <v/>
      </c>
      <c r="AQ276" s="34" t="str">
        <f>IF(IFERROR(VLOOKUP($B276&amp;AQ$1,[1]入力測シート!$A:$J,10,FALSE),"")="","","●")</f>
        <v/>
      </c>
      <c r="AR276" s="34" t="str">
        <f>IF(IFERROR(VLOOKUP($B276&amp;AR$1,[1]入力測シート!$A:$J,10,FALSE),"")="","","●")</f>
        <v/>
      </c>
    </row>
    <row r="277" spans="2:44" ht="15" customHeight="1" x14ac:dyDescent="0.2">
      <c r="B277" s="29" t="s">
        <v>1989</v>
      </c>
      <c r="C277" s="29" t="s">
        <v>114</v>
      </c>
      <c r="D277" s="30" t="s">
        <v>1990</v>
      </c>
      <c r="E277" s="30" t="s">
        <v>80</v>
      </c>
      <c r="F277" s="30" t="s">
        <v>81</v>
      </c>
      <c r="G277" s="30" t="s">
        <v>1991</v>
      </c>
      <c r="H277" s="31" t="s">
        <v>1992</v>
      </c>
      <c r="I277" s="32" t="s">
        <v>1993</v>
      </c>
      <c r="J277" s="33" t="s">
        <v>1994</v>
      </c>
      <c r="K277" s="33" t="s">
        <v>1995</v>
      </c>
      <c r="L277" s="34" t="str">
        <f>IF(IFERROR(VLOOKUP($B277&amp;L$1,[1]入力測シート!$A:$J,10,FALSE),"")="","","●")</f>
        <v/>
      </c>
      <c r="M277" s="34" t="str">
        <f>IF(IFERROR(VLOOKUP($B277&amp;M$1,[1]入力測シート!$A:$J,10,FALSE),"")="","","●")</f>
        <v/>
      </c>
      <c r="N277" s="34" t="str">
        <f>IF(IFERROR(VLOOKUP($B277&amp;N$1,[1]入力測シート!$A:$J,10,FALSE),"")="","","●")</f>
        <v/>
      </c>
      <c r="O277" s="34" t="str">
        <f>IF(IFERROR(VLOOKUP($B277&amp;O$1,[1]入力測シート!$A:$J,10,FALSE),"")="","","●")</f>
        <v/>
      </c>
      <c r="P277" s="34" t="str">
        <f>IF(IFERROR(VLOOKUP($B277&amp;P$1,[1]入力測シート!$A:$J,10,FALSE),"")="","","●")</f>
        <v/>
      </c>
      <c r="Q277" s="34" t="str">
        <f>IF(IFERROR(VLOOKUP($B277&amp;Q$1,[1]入力測シート!$A:$J,10,FALSE),"")="","","●")</f>
        <v/>
      </c>
      <c r="R277" s="34" t="str">
        <f>IF(IFERROR(VLOOKUP($B277&amp;R$1,[1]入力測シート!$A:$J,10,FALSE),"")="","","●")</f>
        <v/>
      </c>
      <c r="S277" s="34" t="str">
        <f>IF(IFERROR(VLOOKUP($B277&amp;S$1,[1]入力測シート!$A:$J,10,FALSE),"")="","","●")</f>
        <v/>
      </c>
      <c r="T277" s="34" t="str">
        <f>IF(IFERROR(VLOOKUP($B277&amp;T$1,[1]入力測シート!$A:$J,10,FALSE),"")="","","●")</f>
        <v/>
      </c>
      <c r="U277" s="34" t="str">
        <f>IF(IFERROR(VLOOKUP($B277&amp;U$1,[1]入力測シート!$A:$J,10,FALSE),"")="","","●")</f>
        <v/>
      </c>
      <c r="V277" s="34" t="str">
        <f>IF(IFERROR(VLOOKUP($B277&amp;V$1,[1]入力測シート!$A:$J,10,FALSE),"")="","","●")</f>
        <v/>
      </c>
      <c r="W277" s="34" t="str">
        <f>IF(IFERROR(VLOOKUP($B277&amp;W$1,[1]入力測シート!$A:$J,10,FALSE),"")="","","●")</f>
        <v/>
      </c>
      <c r="X277" s="34" t="str">
        <f>IF(IFERROR(VLOOKUP($B277&amp;X$1,[1]入力測シート!$A:$J,10,FALSE),"")="","","●")</f>
        <v/>
      </c>
      <c r="Y277" s="34" t="str">
        <f>IF(IFERROR(VLOOKUP($B277&amp;Y$1,[1]入力測シート!$A:$J,10,FALSE),"")="","","●")</f>
        <v/>
      </c>
      <c r="Z277" s="34" t="str">
        <f>IF(IFERROR(VLOOKUP($B277&amp;Z$1,[1]入力測シート!$A:$J,10,FALSE),"")="","","●")</f>
        <v/>
      </c>
      <c r="AA277" s="34" t="str">
        <f>IF(IFERROR(VLOOKUP($B277&amp;AA$1,[1]入力測シート!$A:$J,10,FALSE),"")="","","●")</f>
        <v/>
      </c>
      <c r="AB277" s="34" t="str">
        <f>IF(IFERROR(VLOOKUP($B277&amp;AB$1,[1]入力測シート!$A:$J,10,FALSE),"")="","","●")</f>
        <v/>
      </c>
      <c r="AC277" s="34" t="str">
        <f>IF(IFERROR(VLOOKUP($B277&amp;AC$1,[1]入力測シート!$A:$J,10,FALSE),"")="","","●")</f>
        <v/>
      </c>
      <c r="AD277" s="34" t="str">
        <f>IF(IFERROR(VLOOKUP($B277&amp;AD$1,[1]入力測シート!$A:$J,10,FALSE),"")="","","●")</f>
        <v/>
      </c>
      <c r="AE277" s="34" t="str">
        <f>IF(IFERROR(VLOOKUP($B277&amp;AE$1,[1]入力測シート!$A:$J,10,FALSE),"")="","","●")</f>
        <v/>
      </c>
      <c r="AF277" s="34" t="str">
        <f>IF(IFERROR(VLOOKUP($B277&amp;AF$1,[1]入力測シート!$A:$J,10,FALSE),"")="","","●")</f>
        <v/>
      </c>
      <c r="AG277" s="35" t="str">
        <f>IF(IFERROR(VLOOKUP($B277&amp;AG$1,[1]入力測シート!$A:$J,10,FALSE),"")="","","●")</f>
        <v/>
      </c>
      <c r="AH277" s="36" t="str">
        <f>IF(IFERROR(VLOOKUP($B277&amp;AH$1,[1]入力測シート!$A:$J,10,FALSE),"")="","","●")</f>
        <v/>
      </c>
      <c r="AI277" s="34" t="str">
        <f>IF(IFERROR(VLOOKUP($B277&amp;AI$1,[1]入力測シート!$A:$J,10,FALSE),"")="","","●")</f>
        <v/>
      </c>
      <c r="AJ277" s="34" t="str">
        <f>IF(IFERROR(VLOOKUP($B277&amp;AJ$1,[1]入力測シート!$A:$J,10,FALSE),"")="","","●")</f>
        <v/>
      </c>
      <c r="AK277" s="34" t="str">
        <f>IF(IFERROR(VLOOKUP($B277&amp;AK$1,[1]入力測シート!$A:$J,10,FALSE),"")="","","●")</f>
        <v/>
      </c>
      <c r="AL277" s="34" t="str">
        <f>IF(IFERROR(VLOOKUP($B277&amp;AL$1,[1]入力測シート!$A:$J,10,FALSE),"")="","","●")</f>
        <v/>
      </c>
      <c r="AM277" s="34" t="str">
        <f>IF(IFERROR(VLOOKUP($B277&amp;AM$1,[1]入力測シート!$A:$J,10,FALSE),"")="","","●")</f>
        <v/>
      </c>
      <c r="AN277" s="34" t="str">
        <f>IF(IFERROR(VLOOKUP($B277&amp;AN$1,[1]入力測シート!$A:$J,10,FALSE),"")="","","●")</f>
        <v/>
      </c>
      <c r="AO277" s="34" t="str">
        <f>IF(IFERROR(VLOOKUP($B277&amp;AO$1,[1]入力測シート!$A:$J,10,FALSE),"")="","","●")</f>
        <v/>
      </c>
      <c r="AP277" s="34" t="str">
        <f>IF(IFERROR(VLOOKUP($B277&amp;AP$1,[1]入力測シート!$A:$J,10,FALSE),"")="","","●")</f>
        <v/>
      </c>
      <c r="AQ277" s="34" t="str">
        <f>IF(IFERROR(VLOOKUP($B277&amp;AQ$1,[1]入力測シート!$A:$J,10,FALSE),"")="","","●")</f>
        <v/>
      </c>
      <c r="AR277" s="34" t="str">
        <f>IF(IFERROR(VLOOKUP($B277&amp;AR$1,[1]入力測シート!$A:$J,10,FALSE),"")="","","●")</f>
        <v>●</v>
      </c>
    </row>
    <row r="278" spans="2:44" ht="15" customHeight="1" x14ac:dyDescent="0.2">
      <c r="B278" s="29" t="s">
        <v>1996</v>
      </c>
      <c r="C278" s="29" t="s">
        <v>114</v>
      </c>
      <c r="D278" s="30" t="s">
        <v>1997</v>
      </c>
      <c r="E278" s="30" t="s">
        <v>80</v>
      </c>
      <c r="F278" s="30" t="s">
        <v>81</v>
      </c>
      <c r="G278" s="30" t="s">
        <v>1998</v>
      </c>
      <c r="H278" s="31" t="s">
        <v>771</v>
      </c>
      <c r="I278" s="32" t="s">
        <v>1999</v>
      </c>
      <c r="J278" s="33" t="s">
        <v>2000</v>
      </c>
      <c r="K278" s="33" t="s">
        <v>2001</v>
      </c>
      <c r="L278" s="34" t="str">
        <f>IF(IFERROR(VLOOKUP($B278&amp;L$1,[1]入力測シート!$A:$J,10,FALSE),"")="","","●")</f>
        <v/>
      </c>
      <c r="M278" s="34" t="str">
        <f>IF(IFERROR(VLOOKUP($B278&amp;M$1,[1]入力測シート!$A:$J,10,FALSE),"")="","","●")</f>
        <v/>
      </c>
      <c r="N278" s="34" t="str">
        <f>IF(IFERROR(VLOOKUP($B278&amp;N$1,[1]入力測シート!$A:$J,10,FALSE),"")="","","●")</f>
        <v/>
      </c>
      <c r="O278" s="34" t="str">
        <f>IF(IFERROR(VLOOKUP($B278&amp;O$1,[1]入力測シート!$A:$J,10,FALSE),"")="","","●")</f>
        <v/>
      </c>
      <c r="P278" s="34" t="str">
        <f>IF(IFERROR(VLOOKUP($B278&amp;P$1,[1]入力測シート!$A:$J,10,FALSE),"")="","","●")</f>
        <v/>
      </c>
      <c r="Q278" s="34" t="str">
        <f>IF(IFERROR(VLOOKUP($B278&amp;Q$1,[1]入力測シート!$A:$J,10,FALSE),"")="","","●")</f>
        <v/>
      </c>
      <c r="R278" s="34" t="str">
        <f>IF(IFERROR(VLOOKUP($B278&amp;R$1,[1]入力測シート!$A:$J,10,FALSE),"")="","","●")</f>
        <v>●</v>
      </c>
      <c r="S278" s="34" t="str">
        <f>IF(IFERROR(VLOOKUP($B278&amp;S$1,[1]入力測シート!$A:$J,10,FALSE),"")="","","●")</f>
        <v/>
      </c>
      <c r="T278" s="34" t="str">
        <f>IF(IFERROR(VLOOKUP($B278&amp;T$1,[1]入力測シート!$A:$J,10,FALSE),"")="","","●")</f>
        <v/>
      </c>
      <c r="U278" s="34" t="str">
        <f>IF(IFERROR(VLOOKUP($B278&amp;U$1,[1]入力測シート!$A:$J,10,FALSE),"")="","","●")</f>
        <v/>
      </c>
      <c r="V278" s="34" t="str">
        <f>IF(IFERROR(VLOOKUP($B278&amp;V$1,[1]入力測シート!$A:$J,10,FALSE),"")="","","●")</f>
        <v/>
      </c>
      <c r="W278" s="34" t="str">
        <f>IF(IFERROR(VLOOKUP($B278&amp;W$1,[1]入力測シート!$A:$J,10,FALSE),"")="","","●")</f>
        <v/>
      </c>
      <c r="X278" s="34" t="str">
        <f>IF(IFERROR(VLOOKUP($B278&amp;X$1,[1]入力測シート!$A:$J,10,FALSE),"")="","","●")</f>
        <v/>
      </c>
      <c r="Y278" s="34" t="str">
        <f>IF(IFERROR(VLOOKUP($B278&amp;Y$1,[1]入力測シート!$A:$J,10,FALSE),"")="","","●")</f>
        <v/>
      </c>
      <c r="Z278" s="34" t="str">
        <f>IF(IFERROR(VLOOKUP($B278&amp;Z$1,[1]入力測シート!$A:$J,10,FALSE),"")="","","●")</f>
        <v/>
      </c>
      <c r="AA278" s="34" t="str">
        <f>IF(IFERROR(VLOOKUP($B278&amp;AA$1,[1]入力測シート!$A:$J,10,FALSE),"")="","","●")</f>
        <v/>
      </c>
      <c r="AB278" s="34" t="str">
        <f>IF(IFERROR(VLOOKUP($B278&amp;AB$1,[1]入力測シート!$A:$J,10,FALSE),"")="","","●")</f>
        <v/>
      </c>
      <c r="AC278" s="34" t="str">
        <f>IF(IFERROR(VLOOKUP($B278&amp;AC$1,[1]入力測シート!$A:$J,10,FALSE),"")="","","●")</f>
        <v/>
      </c>
      <c r="AD278" s="34" t="str">
        <f>IF(IFERROR(VLOOKUP($B278&amp;AD$1,[1]入力測シート!$A:$J,10,FALSE),"")="","","●")</f>
        <v/>
      </c>
      <c r="AE278" s="34" t="str">
        <f>IF(IFERROR(VLOOKUP($B278&amp;AE$1,[1]入力測シート!$A:$J,10,FALSE),"")="","","●")</f>
        <v/>
      </c>
      <c r="AF278" s="34" t="str">
        <f>IF(IFERROR(VLOOKUP($B278&amp;AF$1,[1]入力測シート!$A:$J,10,FALSE),"")="","","●")</f>
        <v/>
      </c>
      <c r="AG278" s="35" t="str">
        <f>IF(IFERROR(VLOOKUP($B278&amp;AG$1,[1]入力測シート!$A:$J,10,FALSE),"")="","","●")</f>
        <v/>
      </c>
      <c r="AH278" s="36" t="str">
        <f>IF(IFERROR(VLOOKUP($B278&amp;AH$1,[1]入力測シート!$A:$J,10,FALSE),"")="","","●")</f>
        <v/>
      </c>
      <c r="AI278" s="34" t="str">
        <f>IF(IFERROR(VLOOKUP($B278&amp;AI$1,[1]入力測シート!$A:$J,10,FALSE),"")="","","●")</f>
        <v/>
      </c>
      <c r="AJ278" s="34" t="str">
        <f>IF(IFERROR(VLOOKUP($B278&amp;AJ$1,[1]入力測シート!$A:$J,10,FALSE),"")="","","●")</f>
        <v/>
      </c>
      <c r="AK278" s="34" t="str">
        <f>IF(IFERROR(VLOOKUP($B278&amp;AK$1,[1]入力測シート!$A:$J,10,FALSE),"")="","","●")</f>
        <v/>
      </c>
      <c r="AL278" s="34" t="str">
        <f>IF(IFERROR(VLOOKUP($B278&amp;AL$1,[1]入力測シート!$A:$J,10,FALSE),"")="","","●")</f>
        <v/>
      </c>
      <c r="AM278" s="34" t="str">
        <f>IF(IFERROR(VLOOKUP($B278&amp;AM$1,[1]入力測シート!$A:$J,10,FALSE),"")="","","●")</f>
        <v>●</v>
      </c>
      <c r="AN278" s="34" t="str">
        <f>IF(IFERROR(VLOOKUP($B278&amp;AN$1,[1]入力測シート!$A:$J,10,FALSE),"")="","","●")</f>
        <v/>
      </c>
      <c r="AO278" s="34" t="str">
        <f>IF(IFERROR(VLOOKUP($B278&amp;AO$1,[1]入力測シート!$A:$J,10,FALSE),"")="","","●")</f>
        <v>●</v>
      </c>
      <c r="AP278" s="34" t="str">
        <f>IF(IFERROR(VLOOKUP($B278&amp;AP$1,[1]入力測シート!$A:$J,10,FALSE),"")="","","●")</f>
        <v>●</v>
      </c>
      <c r="AQ278" s="34" t="str">
        <f>IF(IFERROR(VLOOKUP($B278&amp;AQ$1,[1]入力測シート!$A:$J,10,FALSE),"")="","","●")</f>
        <v/>
      </c>
      <c r="AR278" s="34" t="str">
        <f>IF(IFERROR(VLOOKUP($B278&amp;AR$1,[1]入力測シート!$A:$J,10,FALSE),"")="","","●")</f>
        <v>●</v>
      </c>
    </row>
    <row r="279" spans="2:44" ht="15" customHeight="1" x14ac:dyDescent="0.2">
      <c r="B279" s="29" t="s">
        <v>2002</v>
      </c>
      <c r="C279" s="29" t="s">
        <v>114</v>
      </c>
      <c r="D279" s="30" t="s">
        <v>2003</v>
      </c>
      <c r="E279" s="30" t="s">
        <v>80</v>
      </c>
      <c r="F279" s="30" t="s">
        <v>81</v>
      </c>
      <c r="G279" s="30" t="s">
        <v>2004</v>
      </c>
      <c r="H279" s="31" t="s">
        <v>2005</v>
      </c>
      <c r="I279" s="32" t="s">
        <v>2006</v>
      </c>
      <c r="J279" s="33" t="s">
        <v>2007</v>
      </c>
      <c r="K279" s="33" t="s">
        <v>2008</v>
      </c>
      <c r="L279" s="34" t="str">
        <f>IF(IFERROR(VLOOKUP($B279&amp;L$1,[1]入力測シート!$A:$J,10,FALSE),"")="","","●")</f>
        <v/>
      </c>
      <c r="M279" s="34" t="str">
        <f>IF(IFERROR(VLOOKUP($B279&amp;M$1,[1]入力測シート!$A:$J,10,FALSE),"")="","","●")</f>
        <v/>
      </c>
      <c r="N279" s="34" t="str">
        <f>IF(IFERROR(VLOOKUP($B279&amp;N$1,[1]入力測シート!$A:$J,10,FALSE),"")="","","●")</f>
        <v/>
      </c>
      <c r="O279" s="34" t="str">
        <f>IF(IFERROR(VLOOKUP($B279&amp;O$1,[1]入力測シート!$A:$J,10,FALSE),"")="","","●")</f>
        <v/>
      </c>
      <c r="P279" s="34" t="str">
        <f>IF(IFERROR(VLOOKUP($B279&amp;P$1,[1]入力測シート!$A:$J,10,FALSE),"")="","","●")</f>
        <v/>
      </c>
      <c r="Q279" s="34" t="str">
        <f>IF(IFERROR(VLOOKUP($B279&amp;Q$1,[1]入力測シート!$A:$J,10,FALSE),"")="","","●")</f>
        <v/>
      </c>
      <c r="R279" s="34" t="str">
        <f>IF(IFERROR(VLOOKUP($B279&amp;R$1,[1]入力測シート!$A:$J,10,FALSE),"")="","","●")</f>
        <v/>
      </c>
      <c r="S279" s="34" t="str">
        <f>IF(IFERROR(VLOOKUP($B279&amp;S$1,[1]入力測シート!$A:$J,10,FALSE),"")="","","●")</f>
        <v/>
      </c>
      <c r="T279" s="34" t="str">
        <f>IF(IFERROR(VLOOKUP($B279&amp;T$1,[1]入力測シート!$A:$J,10,FALSE),"")="","","●")</f>
        <v/>
      </c>
      <c r="U279" s="34" t="str">
        <f>IF(IFERROR(VLOOKUP($B279&amp;U$1,[1]入力測シート!$A:$J,10,FALSE),"")="","","●")</f>
        <v/>
      </c>
      <c r="V279" s="34" t="str">
        <f>IF(IFERROR(VLOOKUP($B279&amp;V$1,[1]入力測シート!$A:$J,10,FALSE),"")="","","●")</f>
        <v/>
      </c>
      <c r="W279" s="34" t="str">
        <f>IF(IFERROR(VLOOKUP($B279&amp;W$1,[1]入力測シート!$A:$J,10,FALSE),"")="","","●")</f>
        <v/>
      </c>
      <c r="X279" s="34" t="str">
        <f>IF(IFERROR(VLOOKUP($B279&amp;X$1,[1]入力測シート!$A:$J,10,FALSE),"")="","","●")</f>
        <v/>
      </c>
      <c r="Y279" s="34" t="str">
        <f>IF(IFERROR(VLOOKUP($B279&amp;Y$1,[1]入力測シート!$A:$J,10,FALSE),"")="","","●")</f>
        <v/>
      </c>
      <c r="Z279" s="34" t="str">
        <f>IF(IFERROR(VLOOKUP($B279&amp;Z$1,[1]入力測シート!$A:$J,10,FALSE),"")="","","●")</f>
        <v/>
      </c>
      <c r="AA279" s="34" t="str">
        <f>IF(IFERROR(VLOOKUP($B279&amp;AA$1,[1]入力測シート!$A:$J,10,FALSE),"")="","","●")</f>
        <v/>
      </c>
      <c r="AB279" s="34" t="str">
        <f>IF(IFERROR(VLOOKUP($B279&amp;AB$1,[1]入力測シート!$A:$J,10,FALSE),"")="","","●")</f>
        <v/>
      </c>
      <c r="AC279" s="34" t="str">
        <f>IF(IFERROR(VLOOKUP($B279&amp;AC$1,[1]入力測シート!$A:$J,10,FALSE),"")="","","●")</f>
        <v/>
      </c>
      <c r="AD279" s="34" t="str">
        <f>IF(IFERROR(VLOOKUP($B279&amp;AD$1,[1]入力測シート!$A:$J,10,FALSE),"")="","","●")</f>
        <v/>
      </c>
      <c r="AE279" s="34" t="str">
        <f>IF(IFERROR(VLOOKUP($B279&amp;AE$1,[1]入力測シート!$A:$J,10,FALSE),"")="","","●")</f>
        <v/>
      </c>
      <c r="AF279" s="34" t="str">
        <f>IF(IFERROR(VLOOKUP($B279&amp;AF$1,[1]入力測シート!$A:$J,10,FALSE),"")="","","●")</f>
        <v/>
      </c>
      <c r="AG279" s="35" t="str">
        <f>IF(IFERROR(VLOOKUP($B279&amp;AG$1,[1]入力測シート!$A:$J,10,FALSE),"")="","","●")</f>
        <v/>
      </c>
      <c r="AH279" s="36" t="str">
        <f>IF(IFERROR(VLOOKUP($B279&amp;AH$1,[1]入力測シート!$A:$J,10,FALSE),"")="","","●")</f>
        <v/>
      </c>
      <c r="AI279" s="34" t="str">
        <f>IF(IFERROR(VLOOKUP($B279&amp;AI$1,[1]入力測シート!$A:$J,10,FALSE),"")="","","●")</f>
        <v/>
      </c>
      <c r="AJ279" s="34" t="str">
        <f>IF(IFERROR(VLOOKUP($B279&amp;AJ$1,[1]入力測シート!$A:$J,10,FALSE),"")="","","●")</f>
        <v/>
      </c>
      <c r="AK279" s="34" t="str">
        <f>IF(IFERROR(VLOOKUP($B279&amp;AK$1,[1]入力測シート!$A:$J,10,FALSE),"")="","","●")</f>
        <v/>
      </c>
      <c r="AL279" s="34" t="str">
        <f>IF(IFERROR(VLOOKUP($B279&amp;AL$1,[1]入力測シート!$A:$J,10,FALSE),"")="","","●")</f>
        <v/>
      </c>
      <c r="AM279" s="34" t="str">
        <f>IF(IFERROR(VLOOKUP($B279&amp;AM$1,[1]入力測シート!$A:$J,10,FALSE),"")="","","●")</f>
        <v/>
      </c>
      <c r="AN279" s="34" t="str">
        <f>IF(IFERROR(VLOOKUP($B279&amp;AN$1,[1]入力測シート!$A:$J,10,FALSE),"")="","","●")</f>
        <v/>
      </c>
      <c r="AO279" s="34" t="str">
        <f>IF(IFERROR(VLOOKUP($B279&amp;AO$1,[1]入力測シート!$A:$J,10,FALSE),"")="","","●")</f>
        <v/>
      </c>
      <c r="AP279" s="34" t="str">
        <f>IF(IFERROR(VLOOKUP($B279&amp;AP$1,[1]入力測シート!$A:$J,10,FALSE),"")="","","●")</f>
        <v/>
      </c>
      <c r="AQ279" s="34" t="str">
        <f>IF(IFERROR(VLOOKUP($B279&amp;AQ$1,[1]入力測シート!$A:$J,10,FALSE),"")="","","●")</f>
        <v/>
      </c>
      <c r="AR279" s="34" t="str">
        <f>IF(IFERROR(VLOOKUP($B279&amp;AR$1,[1]入力測シート!$A:$J,10,FALSE),"")="","","●")</f>
        <v>●</v>
      </c>
    </row>
    <row r="280" spans="2:44" ht="15" customHeight="1" x14ac:dyDescent="0.2">
      <c r="B280" s="29" t="s">
        <v>2009</v>
      </c>
      <c r="C280" s="29" t="s">
        <v>114</v>
      </c>
      <c r="D280" s="30" t="s">
        <v>2010</v>
      </c>
      <c r="E280" s="30" t="s">
        <v>80</v>
      </c>
      <c r="F280" s="30" t="s">
        <v>107</v>
      </c>
      <c r="G280" s="30" t="s">
        <v>2011</v>
      </c>
      <c r="H280" s="31" t="s">
        <v>1180</v>
      </c>
      <c r="I280" s="32" t="s">
        <v>2012</v>
      </c>
      <c r="J280" s="33" t="s">
        <v>2013</v>
      </c>
      <c r="K280" s="33" t="s">
        <v>2014</v>
      </c>
      <c r="L280" s="34" t="str">
        <f>IF(IFERROR(VLOOKUP($B280&amp;L$1,[1]入力測シート!$A:$J,10,FALSE),"")="","","●")</f>
        <v>●</v>
      </c>
      <c r="M280" s="34" t="str">
        <f>IF(IFERROR(VLOOKUP($B280&amp;M$1,[1]入力測シート!$A:$J,10,FALSE),"")="","","●")</f>
        <v/>
      </c>
      <c r="N280" s="34" t="str">
        <f>IF(IFERROR(VLOOKUP($B280&amp;N$1,[1]入力測シート!$A:$J,10,FALSE),"")="","","●")</f>
        <v/>
      </c>
      <c r="O280" s="34" t="str">
        <f>IF(IFERROR(VLOOKUP($B280&amp;O$1,[1]入力測シート!$A:$J,10,FALSE),"")="","","●")</f>
        <v/>
      </c>
      <c r="P280" s="34" t="str">
        <f>IF(IFERROR(VLOOKUP($B280&amp;P$1,[1]入力測シート!$A:$J,10,FALSE),"")="","","●")</f>
        <v/>
      </c>
      <c r="Q280" s="34" t="str">
        <f>IF(IFERROR(VLOOKUP($B280&amp;Q$1,[1]入力測シート!$A:$J,10,FALSE),"")="","","●")</f>
        <v/>
      </c>
      <c r="R280" s="34" t="str">
        <f>IF(IFERROR(VLOOKUP($B280&amp;R$1,[1]入力測シート!$A:$J,10,FALSE),"")="","","●")</f>
        <v/>
      </c>
      <c r="S280" s="34" t="str">
        <f>IF(IFERROR(VLOOKUP($B280&amp;S$1,[1]入力測シート!$A:$J,10,FALSE),"")="","","●")</f>
        <v/>
      </c>
      <c r="T280" s="34" t="str">
        <f>IF(IFERROR(VLOOKUP($B280&amp;T$1,[1]入力測シート!$A:$J,10,FALSE),"")="","","●")</f>
        <v/>
      </c>
      <c r="U280" s="34" t="str">
        <f>IF(IFERROR(VLOOKUP($B280&amp;U$1,[1]入力測シート!$A:$J,10,FALSE),"")="","","●")</f>
        <v/>
      </c>
      <c r="V280" s="34" t="str">
        <f>IF(IFERROR(VLOOKUP($B280&amp;V$1,[1]入力測シート!$A:$J,10,FALSE),"")="","","●")</f>
        <v/>
      </c>
      <c r="W280" s="34" t="str">
        <f>IF(IFERROR(VLOOKUP($B280&amp;W$1,[1]入力測シート!$A:$J,10,FALSE),"")="","","●")</f>
        <v/>
      </c>
      <c r="X280" s="34" t="str">
        <f>IF(IFERROR(VLOOKUP($B280&amp;X$1,[1]入力測シート!$A:$J,10,FALSE),"")="","","●")</f>
        <v/>
      </c>
      <c r="Y280" s="34" t="str">
        <f>IF(IFERROR(VLOOKUP($B280&amp;Y$1,[1]入力測シート!$A:$J,10,FALSE),"")="","","●")</f>
        <v/>
      </c>
      <c r="Z280" s="34" t="str">
        <f>IF(IFERROR(VLOOKUP($B280&amp;Z$1,[1]入力測シート!$A:$J,10,FALSE),"")="","","●")</f>
        <v/>
      </c>
      <c r="AA280" s="34" t="str">
        <f>IF(IFERROR(VLOOKUP($B280&amp;AA$1,[1]入力測シート!$A:$J,10,FALSE),"")="","","●")</f>
        <v/>
      </c>
      <c r="AB280" s="34" t="str">
        <f>IF(IFERROR(VLOOKUP($B280&amp;AB$1,[1]入力測シート!$A:$J,10,FALSE),"")="","","●")</f>
        <v/>
      </c>
      <c r="AC280" s="34" t="str">
        <f>IF(IFERROR(VLOOKUP($B280&amp;AC$1,[1]入力測シート!$A:$J,10,FALSE),"")="","","●")</f>
        <v/>
      </c>
      <c r="AD280" s="34" t="str">
        <f>IF(IFERROR(VLOOKUP($B280&amp;AD$1,[1]入力測シート!$A:$J,10,FALSE),"")="","","●")</f>
        <v/>
      </c>
      <c r="AE280" s="34" t="str">
        <f>IF(IFERROR(VLOOKUP($B280&amp;AE$1,[1]入力測シート!$A:$J,10,FALSE),"")="","","●")</f>
        <v/>
      </c>
      <c r="AF280" s="34" t="str">
        <f>IF(IFERROR(VLOOKUP($B280&amp;AF$1,[1]入力測シート!$A:$J,10,FALSE),"")="","","●")</f>
        <v/>
      </c>
      <c r="AG280" s="35" t="str">
        <f>IF(IFERROR(VLOOKUP($B280&amp;AG$1,[1]入力測シート!$A:$J,10,FALSE),"")="","","●")</f>
        <v/>
      </c>
      <c r="AH280" s="36" t="str">
        <f>IF(IFERROR(VLOOKUP($B280&amp;AH$1,[1]入力測シート!$A:$J,10,FALSE),"")="","","●")</f>
        <v/>
      </c>
      <c r="AI280" s="34" t="str">
        <f>IF(IFERROR(VLOOKUP($B280&amp;AI$1,[1]入力測シート!$A:$J,10,FALSE),"")="","","●")</f>
        <v/>
      </c>
      <c r="AJ280" s="34" t="str">
        <f>IF(IFERROR(VLOOKUP($B280&amp;AJ$1,[1]入力測シート!$A:$J,10,FALSE),"")="","","●")</f>
        <v/>
      </c>
      <c r="AK280" s="34" t="str">
        <f>IF(IFERROR(VLOOKUP($B280&amp;AK$1,[1]入力測シート!$A:$J,10,FALSE),"")="","","●")</f>
        <v/>
      </c>
      <c r="AL280" s="34" t="str">
        <f>IF(IFERROR(VLOOKUP($B280&amp;AL$1,[1]入力測シート!$A:$J,10,FALSE),"")="","","●")</f>
        <v/>
      </c>
      <c r="AM280" s="34" t="str">
        <f>IF(IFERROR(VLOOKUP($B280&amp;AM$1,[1]入力測シート!$A:$J,10,FALSE),"")="","","●")</f>
        <v/>
      </c>
      <c r="AN280" s="34" t="str">
        <f>IF(IFERROR(VLOOKUP($B280&amp;AN$1,[1]入力測シート!$A:$J,10,FALSE),"")="","","●")</f>
        <v/>
      </c>
      <c r="AO280" s="34" t="str">
        <f>IF(IFERROR(VLOOKUP($B280&amp;AO$1,[1]入力測シート!$A:$J,10,FALSE),"")="","","●")</f>
        <v/>
      </c>
      <c r="AP280" s="34" t="str">
        <f>IF(IFERROR(VLOOKUP($B280&amp;AP$1,[1]入力測シート!$A:$J,10,FALSE),"")="","","●")</f>
        <v>●</v>
      </c>
      <c r="AQ280" s="34" t="str">
        <f>IF(IFERROR(VLOOKUP($B280&amp;AQ$1,[1]入力測シート!$A:$J,10,FALSE),"")="","","●")</f>
        <v/>
      </c>
      <c r="AR280" s="34" t="str">
        <f>IF(IFERROR(VLOOKUP($B280&amp;AR$1,[1]入力測シート!$A:$J,10,FALSE),"")="","","●")</f>
        <v/>
      </c>
    </row>
    <row r="281" spans="2:44" ht="15" customHeight="1" x14ac:dyDescent="0.2">
      <c r="B281" s="29" t="s">
        <v>2015</v>
      </c>
      <c r="C281" s="29" t="s">
        <v>114</v>
      </c>
      <c r="D281" s="30" t="s">
        <v>2016</v>
      </c>
      <c r="E281" s="30" t="s">
        <v>80</v>
      </c>
      <c r="F281" s="30" t="s">
        <v>374</v>
      </c>
      <c r="G281" s="30" t="s">
        <v>2017</v>
      </c>
      <c r="H281" s="31" t="s">
        <v>392</v>
      </c>
      <c r="I281" s="32" t="s">
        <v>2018</v>
      </c>
      <c r="J281" s="33" t="s">
        <v>2019</v>
      </c>
      <c r="K281" s="33" t="s">
        <v>2020</v>
      </c>
      <c r="L281" s="34" t="str">
        <f>IF(IFERROR(VLOOKUP($B281&amp;L$1,[1]入力測シート!$A:$J,10,FALSE),"")="","","●")</f>
        <v/>
      </c>
      <c r="M281" s="34" t="str">
        <f>IF(IFERROR(VLOOKUP($B281&amp;M$1,[1]入力測シート!$A:$J,10,FALSE),"")="","","●")</f>
        <v/>
      </c>
      <c r="N281" s="34" t="str">
        <f>IF(IFERROR(VLOOKUP($B281&amp;N$1,[1]入力測シート!$A:$J,10,FALSE),"")="","","●")</f>
        <v/>
      </c>
      <c r="O281" s="34" t="str">
        <f>IF(IFERROR(VLOOKUP($B281&amp;O$1,[1]入力測シート!$A:$J,10,FALSE),"")="","","●")</f>
        <v>●</v>
      </c>
      <c r="P281" s="34" t="str">
        <f>IF(IFERROR(VLOOKUP($B281&amp;P$1,[1]入力測シート!$A:$J,10,FALSE),"")="","","●")</f>
        <v>●</v>
      </c>
      <c r="Q281" s="34" t="str">
        <f>IF(IFERROR(VLOOKUP($B281&amp;Q$1,[1]入力測シート!$A:$J,10,FALSE),"")="","","●")</f>
        <v/>
      </c>
      <c r="R281" s="34" t="str">
        <f>IF(IFERROR(VLOOKUP($B281&amp;R$1,[1]入力測シート!$A:$J,10,FALSE),"")="","","●")</f>
        <v/>
      </c>
      <c r="S281" s="34" t="str">
        <f>IF(IFERROR(VLOOKUP($B281&amp;S$1,[1]入力測シート!$A:$J,10,FALSE),"")="","","●")</f>
        <v/>
      </c>
      <c r="T281" s="34" t="str">
        <f>IF(IFERROR(VLOOKUP($B281&amp;T$1,[1]入力測シート!$A:$J,10,FALSE),"")="","","●")</f>
        <v/>
      </c>
      <c r="U281" s="34" t="str">
        <f>IF(IFERROR(VLOOKUP($B281&amp;U$1,[1]入力測シート!$A:$J,10,FALSE),"")="","","●")</f>
        <v/>
      </c>
      <c r="V281" s="34" t="str">
        <f>IF(IFERROR(VLOOKUP($B281&amp;V$1,[1]入力測シート!$A:$J,10,FALSE),"")="","","●")</f>
        <v/>
      </c>
      <c r="W281" s="34" t="str">
        <f>IF(IFERROR(VLOOKUP($B281&amp;W$1,[1]入力測シート!$A:$J,10,FALSE),"")="","","●")</f>
        <v/>
      </c>
      <c r="X281" s="34" t="str">
        <f>IF(IFERROR(VLOOKUP($B281&amp;X$1,[1]入力測シート!$A:$J,10,FALSE),"")="","","●")</f>
        <v/>
      </c>
      <c r="Y281" s="34" t="str">
        <f>IF(IFERROR(VLOOKUP($B281&amp;Y$1,[1]入力測シート!$A:$J,10,FALSE),"")="","","●")</f>
        <v/>
      </c>
      <c r="Z281" s="34" t="str">
        <f>IF(IFERROR(VLOOKUP($B281&amp;Z$1,[1]入力測シート!$A:$J,10,FALSE),"")="","","●")</f>
        <v>●</v>
      </c>
      <c r="AA281" s="34" t="str">
        <f>IF(IFERROR(VLOOKUP($B281&amp;AA$1,[1]入力測シート!$A:$J,10,FALSE),"")="","","●")</f>
        <v/>
      </c>
      <c r="AB281" s="34" t="str">
        <f>IF(IFERROR(VLOOKUP($B281&amp;AB$1,[1]入力測シート!$A:$J,10,FALSE),"")="","","●")</f>
        <v/>
      </c>
      <c r="AC281" s="34" t="str">
        <f>IF(IFERROR(VLOOKUP($B281&amp;AC$1,[1]入力測シート!$A:$J,10,FALSE),"")="","","●")</f>
        <v/>
      </c>
      <c r="AD281" s="34" t="str">
        <f>IF(IFERROR(VLOOKUP($B281&amp;AD$1,[1]入力測シート!$A:$J,10,FALSE),"")="","","●")</f>
        <v/>
      </c>
      <c r="AE281" s="34" t="str">
        <f>IF(IFERROR(VLOOKUP($B281&amp;AE$1,[1]入力測シート!$A:$J,10,FALSE),"")="","","●")</f>
        <v/>
      </c>
      <c r="AF281" s="34" t="str">
        <f>IF(IFERROR(VLOOKUP($B281&amp;AF$1,[1]入力測シート!$A:$J,10,FALSE),"")="","","●")</f>
        <v/>
      </c>
      <c r="AG281" s="35" t="str">
        <f>IF(IFERROR(VLOOKUP($B281&amp;AG$1,[1]入力測シート!$A:$J,10,FALSE),"")="","","●")</f>
        <v>●</v>
      </c>
      <c r="AH281" s="36" t="str">
        <f>IF(IFERROR(VLOOKUP($B281&amp;AH$1,[1]入力測シート!$A:$J,10,FALSE),"")="","","●")</f>
        <v>●</v>
      </c>
      <c r="AI281" s="34" t="str">
        <f>IF(IFERROR(VLOOKUP($B281&amp;AI$1,[1]入力測シート!$A:$J,10,FALSE),"")="","","●")</f>
        <v/>
      </c>
      <c r="AJ281" s="34" t="str">
        <f>IF(IFERROR(VLOOKUP($B281&amp;AJ$1,[1]入力測シート!$A:$J,10,FALSE),"")="","","●")</f>
        <v/>
      </c>
      <c r="AK281" s="34" t="str">
        <f>IF(IFERROR(VLOOKUP($B281&amp;AK$1,[1]入力測シート!$A:$J,10,FALSE),"")="","","●")</f>
        <v/>
      </c>
      <c r="AL281" s="34" t="str">
        <f>IF(IFERROR(VLOOKUP($B281&amp;AL$1,[1]入力測シート!$A:$J,10,FALSE),"")="","","●")</f>
        <v/>
      </c>
      <c r="AM281" s="34" t="str">
        <f>IF(IFERROR(VLOOKUP($B281&amp;AM$1,[1]入力測シート!$A:$J,10,FALSE),"")="","","●")</f>
        <v/>
      </c>
      <c r="AN281" s="34" t="str">
        <f>IF(IFERROR(VLOOKUP($B281&amp;AN$1,[1]入力測シート!$A:$J,10,FALSE),"")="","","●")</f>
        <v/>
      </c>
      <c r="AO281" s="34" t="str">
        <f>IF(IFERROR(VLOOKUP($B281&amp;AO$1,[1]入力測シート!$A:$J,10,FALSE),"")="","","●")</f>
        <v/>
      </c>
      <c r="AP281" s="34" t="str">
        <f>IF(IFERROR(VLOOKUP($B281&amp;AP$1,[1]入力測シート!$A:$J,10,FALSE),"")="","","●")</f>
        <v>●</v>
      </c>
      <c r="AQ281" s="34" t="str">
        <f>IF(IFERROR(VLOOKUP($B281&amp;AQ$1,[1]入力測シート!$A:$J,10,FALSE),"")="","","●")</f>
        <v/>
      </c>
      <c r="AR281" s="34" t="str">
        <f>IF(IFERROR(VLOOKUP($B281&amp;AR$1,[1]入力測シート!$A:$J,10,FALSE),"")="","","●")</f>
        <v/>
      </c>
    </row>
    <row r="282" spans="2:44" ht="15" customHeight="1" x14ac:dyDescent="0.2">
      <c r="B282" s="29" t="s">
        <v>2021</v>
      </c>
      <c r="C282" s="29" t="s">
        <v>78</v>
      </c>
      <c r="D282" s="30" t="s">
        <v>2022</v>
      </c>
      <c r="E282" s="30" t="s">
        <v>704</v>
      </c>
      <c r="F282" s="30" t="s">
        <v>124</v>
      </c>
      <c r="G282" s="30" t="s">
        <v>2023</v>
      </c>
      <c r="H282" s="31" t="s">
        <v>2024</v>
      </c>
      <c r="I282" s="32" t="s">
        <v>2025</v>
      </c>
      <c r="J282" s="33" t="s">
        <v>2026</v>
      </c>
      <c r="K282" s="33" t="s">
        <v>2027</v>
      </c>
      <c r="L282" s="34" t="str">
        <f>IF(IFERROR(VLOOKUP($B282&amp;L$1,[1]入力測シート!$A:$J,10,FALSE),"")="","","●")</f>
        <v/>
      </c>
      <c r="M282" s="34" t="str">
        <f>IF(IFERROR(VLOOKUP($B282&amp;M$1,[1]入力測シート!$A:$J,10,FALSE),"")="","","●")</f>
        <v/>
      </c>
      <c r="N282" s="34" t="str">
        <f>IF(IFERROR(VLOOKUP($B282&amp;N$1,[1]入力測シート!$A:$J,10,FALSE),"")="","","●")</f>
        <v/>
      </c>
      <c r="O282" s="34" t="str">
        <f>IF(IFERROR(VLOOKUP($B282&amp;O$1,[1]入力測シート!$A:$J,10,FALSE),"")="","","●")</f>
        <v/>
      </c>
      <c r="P282" s="34" t="str">
        <f>IF(IFERROR(VLOOKUP($B282&amp;P$1,[1]入力測シート!$A:$J,10,FALSE),"")="","","●")</f>
        <v/>
      </c>
      <c r="Q282" s="34" t="str">
        <f>IF(IFERROR(VLOOKUP($B282&amp;Q$1,[1]入力測シート!$A:$J,10,FALSE),"")="","","●")</f>
        <v/>
      </c>
      <c r="R282" s="34" t="str">
        <f>IF(IFERROR(VLOOKUP($B282&amp;R$1,[1]入力測シート!$A:$J,10,FALSE),"")="","","●")</f>
        <v>●</v>
      </c>
      <c r="S282" s="34" t="str">
        <f>IF(IFERROR(VLOOKUP($B282&amp;S$1,[1]入力測シート!$A:$J,10,FALSE),"")="","","●")</f>
        <v/>
      </c>
      <c r="T282" s="34" t="str">
        <f>IF(IFERROR(VLOOKUP($B282&amp;T$1,[1]入力測シート!$A:$J,10,FALSE),"")="","","●")</f>
        <v/>
      </c>
      <c r="U282" s="34" t="str">
        <f>IF(IFERROR(VLOOKUP($B282&amp;U$1,[1]入力測シート!$A:$J,10,FALSE),"")="","","●")</f>
        <v/>
      </c>
      <c r="V282" s="34" t="str">
        <f>IF(IFERROR(VLOOKUP($B282&amp;V$1,[1]入力測シート!$A:$J,10,FALSE),"")="","","●")</f>
        <v>●</v>
      </c>
      <c r="W282" s="34" t="str">
        <f>IF(IFERROR(VLOOKUP($B282&amp;W$1,[1]入力測シート!$A:$J,10,FALSE),"")="","","●")</f>
        <v/>
      </c>
      <c r="X282" s="34" t="str">
        <f>IF(IFERROR(VLOOKUP($B282&amp;X$1,[1]入力測シート!$A:$J,10,FALSE),"")="","","●")</f>
        <v/>
      </c>
      <c r="Y282" s="34" t="str">
        <f>IF(IFERROR(VLOOKUP($B282&amp;Y$1,[1]入力測シート!$A:$J,10,FALSE),"")="","","●")</f>
        <v/>
      </c>
      <c r="Z282" s="34" t="str">
        <f>IF(IFERROR(VLOOKUP($B282&amp;Z$1,[1]入力測シート!$A:$J,10,FALSE),"")="","","●")</f>
        <v/>
      </c>
      <c r="AA282" s="34" t="str">
        <f>IF(IFERROR(VLOOKUP($B282&amp;AA$1,[1]入力測シート!$A:$J,10,FALSE),"")="","","●")</f>
        <v/>
      </c>
      <c r="AB282" s="34" t="str">
        <f>IF(IFERROR(VLOOKUP($B282&amp;AB$1,[1]入力測シート!$A:$J,10,FALSE),"")="","","●")</f>
        <v/>
      </c>
      <c r="AC282" s="34" t="str">
        <f>IF(IFERROR(VLOOKUP($B282&amp;AC$1,[1]入力測シート!$A:$J,10,FALSE),"")="","","●")</f>
        <v/>
      </c>
      <c r="AD282" s="34" t="str">
        <f>IF(IFERROR(VLOOKUP($B282&amp;AD$1,[1]入力測シート!$A:$J,10,FALSE),"")="","","●")</f>
        <v/>
      </c>
      <c r="AE282" s="34" t="str">
        <f>IF(IFERROR(VLOOKUP($B282&amp;AE$1,[1]入力測シート!$A:$J,10,FALSE),"")="","","●")</f>
        <v/>
      </c>
      <c r="AF282" s="34" t="str">
        <f>IF(IFERROR(VLOOKUP($B282&amp;AF$1,[1]入力測シート!$A:$J,10,FALSE),"")="","","●")</f>
        <v/>
      </c>
      <c r="AG282" s="35" t="str">
        <f>IF(IFERROR(VLOOKUP($B282&amp;AG$1,[1]入力測シート!$A:$J,10,FALSE),"")="","","●")</f>
        <v/>
      </c>
      <c r="AH282" s="36" t="str">
        <f>IF(IFERROR(VLOOKUP($B282&amp;AH$1,[1]入力測シート!$A:$J,10,FALSE),"")="","","●")</f>
        <v/>
      </c>
      <c r="AI282" s="34" t="str">
        <f>IF(IFERROR(VLOOKUP($B282&amp;AI$1,[1]入力測シート!$A:$J,10,FALSE),"")="","","●")</f>
        <v/>
      </c>
      <c r="AJ282" s="34" t="str">
        <f>IF(IFERROR(VLOOKUP($B282&amp;AJ$1,[1]入力測シート!$A:$J,10,FALSE),"")="","","●")</f>
        <v/>
      </c>
      <c r="AK282" s="34" t="str">
        <f>IF(IFERROR(VLOOKUP($B282&amp;AK$1,[1]入力測シート!$A:$J,10,FALSE),"")="","","●")</f>
        <v/>
      </c>
      <c r="AL282" s="34" t="str">
        <f>IF(IFERROR(VLOOKUP($B282&amp;AL$1,[1]入力測シート!$A:$J,10,FALSE),"")="","","●")</f>
        <v/>
      </c>
      <c r="AM282" s="34" t="str">
        <f>IF(IFERROR(VLOOKUP($B282&amp;AM$1,[1]入力測シート!$A:$J,10,FALSE),"")="","","●")</f>
        <v/>
      </c>
      <c r="AN282" s="34" t="str">
        <f>IF(IFERROR(VLOOKUP($B282&amp;AN$1,[1]入力測シート!$A:$J,10,FALSE),"")="","","●")</f>
        <v/>
      </c>
      <c r="AO282" s="34" t="str">
        <f>IF(IFERROR(VLOOKUP($B282&amp;AO$1,[1]入力測シート!$A:$J,10,FALSE),"")="","","●")</f>
        <v/>
      </c>
      <c r="AP282" s="34" t="str">
        <f>IF(IFERROR(VLOOKUP($B282&amp;AP$1,[1]入力測シート!$A:$J,10,FALSE),"")="","","●")</f>
        <v/>
      </c>
      <c r="AQ282" s="34" t="str">
        <f>IF(IFERROR(VLOOKUP($B282&amp;AQ$1,[1]入力測シート!$A:$J,10,FALSE),"")="","","●")</f>
        <v/>
      </c>
      <c r="AR282" s="34" t="str">
        <f>IF(IFERROR(VLOOKUP($B282&amp;AR$1,[1]入力測シート!$A:$J,10,FALSE),"")="","","●")</f>
        <v/>
      </c>
    </row>
    <row r="283" spans="2:44" ht="15" customHeight="1" x14ac:dyDescent="0.2">
      <c r="B283" s="29" t="s">
        <v>2028</v>
      </c>
      <c r="C283" s="29" t="s">
        <v>114</v>
      </c>
      <c r="D283" s="30" t="s">
        <v>2029</v>
      </c>
      <c r="E283" s="30" t="s">
        <v>80</v>
      </c>
      <c r="F283" s="30" t="s">
        <v>81</v>
      </c>
      <c r="G283" s="30" t="s">
        <v>2030</v>
      </c>
      <c r="H283" s="31" t="s">
        <v>2031</v>
      </c>
      <c r="I283" s="32" t="s">
        <v>2032</v>
      </c>
      <c r="J283" s="33" t="s">
        <v>2033</v>
      </c>
      <c r="K283" s="33" t="s">
        <v>2034</v>
      </c>
      <c r="L283" s="34" t="str">
        <f>IF(IFERROR(VLOOKUP($B283&amp;L$1,[1]入力測シート!$A:$J,10,FALSE),"")="","","●")</f>
        <v/>
      </c>
      <c r="M283" s="34" t="str">
        <f>IF(IFERROR(VLOOKUP($B283&amp;M$1,[1]入力測シート!$A:$J,10,FALSE),"")="","","●")</f>
        <v/>
      </c>
      <c r="N283" s="34" t="str">
        <f>IF(IFERROR(VLOOKUP($B283&amp;N$1,[1]入力測シート!$A:$J,10,FALSE),"")="","","●")</f>
        <v/>
      </c>
      <c r="O283" s="34" t="str">
        <f>IF(IFERROR(VLOOKUP($B283&amp;O$1,[1]入力測シート!$A:$J,10,FALSE),"")="","","●")</f>
        <v/>
      </c>
      <c r="P283" s="34" t="str">
        <f>IF(IFERROR(VLOOKUP($B283&amp;P$1,[1]入力測シート!$A:$J,10,FALSE),"")="","","●")</f>
        <v/>
      </c>
      <c r="Q283" s="34" t="str">
        <f>IF(IFERROR(VLOOKUP($B283&amp;Q$1,[1]入力測シート!$A:$J,10,FALSE),"")="","","●")</f>
        <v/>
      </c>
      <c r="R283" s="34" t="str">
        <f>IF(IFERROR(VLOOKUP($B283&amp;R$1,[1]入力測シート!$A:$J,10,FALSE),"")="","","●")</f>
        <v/>
      </c>
      <c r="S283" s="34" t="str">
        <f>IF(IFERROR(VLOOKUP($B283&amp;S$1,[1]入力測シート!$A:$J,10,FALSE),"")="","","●")</f>
        <v/>
      </c>
      <c r="T283" s="34" t="str">
        <f>IF(IFERROR(VLOOKUP($B283&amp;T$1,[1]入力測シート!$A:$J,10,FALSE),"")="","","●")</f>
        <v/>
      </c>
      <c r="U283" s="34" t="str">
        <f>IF(IFERROR(VLOOKUP($B283&amp;U$1,[1]入力測シート!$A:$J,10,FALSE),"")="","","●")</f>
        <v/>
      </c>
      <c r="V283" s="34" t="str">
        <f>IF(IFERROR(VLOOKUP($B283&amp;V$1,[1]入力測シート!$A:$J,10,FALSE),"")="","","●")</f>
        <v/>
      </c>
      <c r="W283" s="34" t="str">
        <f>IF(IFERROR(VLOOKUP($B283&amp;W$1,[1]入力測シート!$A:$J,10,FALSE),"")="","","●")</f>
        <v/>
      </c>
      <c r="X283" s="34" t="str">
        <f>IF(IFERROR(VLOOKUP($B283&amp;X$1,[1]入力測シート!$A:$J,10,FALSE),"")="","","●")</f>
        <v/>
      </c>
      <c r="Y283" s="34" t="str">
        <f>IF(IFERROR(VLOOKUP($B283&amp;Y$1,[1]入力測シート!$A:$J,10,FALSE),"")="","","●")</f>
        <v/>
      </c>
      <c r="Z283" s="34" t="str">
        <f>IF(IFERROR(VLOOKUP($B283&amp;Z$1,[1]入力測シート!$A:$J,10,FALSE),"")="","","●")</f>
        <v/>
      </c>
      <c r="AA283" s="34" t="str">
        <f>IF(IFERROR(VLOOKUP($B283&amp;AA$1,[1]入力測シート!$A:$J,10,FALSE),"")="","","●")</f>
        <v/>
      </c>
      <c r="AB283" s="34" t="str">
        <f>IF(IFERROR(VLOOKUP($B283&amp;AB$1,[1]入力測シート!$A:$J,10,FALSE),"")="","","●")</f>
        <v/>
      </c>
      <c r="AC283" s="34" t="str">
        <f>IF(IFERROR(VLOOKUP($B283&amp;AC$1,[1]入力測シート!$A:$J,10,FALSE),"")="","","●")</f>
        <v/>
      </c>
      <c r="AD283" s="34" t="str">
        <f>IF(IFERROR(VLOOKUP($B283&amp;AD$1,[1]入力測シート!$A:$J,10,FALSE),"")="","","●")</f>
        <v/>
      </c>
      <c r="AE283" s="34" t="str">
        <f>IF(IFERROR(VLOOKUP($B283&amp;AE$1,[1]入力測シート!$A:$J,10,FALSE),"")="","","●")</f>
        <v/>
      </c>
      <c r="AF283" s="34" t="str">
        <f>IF(IFERROR(VLOOKUP($B283&amp;AF$1,[1]入力測シート!$A:$J,10,FALSE),"")="","","●")</f>
        <v/>
      </c>
      <c r="AG283" s="35" t="str">
        <f>IF(IFERROR(VLOOKUP($B283&amp;AG$1,[1]入力測シート!$A:$J,10,FALSE),"")="","","●")</f>
        <v/>
      </c>
      <c r="AH283" s="36" t="str">
        <f>IF(IFERROR(VLOOKUP($B283&amp;AH$1,[1]入力測シート!$A:$J,10,FALSE),"")="","","●")</f>
        <v/>
      </c>
      <c r="AI283" s="34" t="str">
        <f>IF(IFERROR(VLOOKUP($B283&amp;AI$1,[1]入力測シート!$A:$J,10,FALSE),"")="","","●")</f>
        <v/>
      </c>
      <c r="AJ283" s="34" t="str">
        <f>IF(IFERROR(VLOOKUP($B283&amp;AJ$1,[1]入力測シート!$A:$J,10,FALSE),"")="","","●")</f>
        <v/>
      </c>
      <c r="AK283" s="34" t="str">
        <f>IF(IFERROR(VLOOKUP($B283&amp;AK$1,[1]入力測シート!$A:$J,10,FALSE),"")="","","●")</f>
        <v/>
      </c>
      <c r="AL283" s="34" t="str">
        <f>IF(IFERROR(VLOOKUP($B283&amp;AL$1,[1]入力測シート!$A:$J,10,FALSE),"")="","","●")</f>
        <v/>
      </c>
      <c r="AM283" s="34" t="str">
        <f>IF(IFERROR(VLOOKUP($B283&amp;AM$1,[1]入力測シート!$A:$J,10,FALSE),"")="","","●")</f>
        <v/>
      </c>
      <c r="AN283" s="34" t="str">
        <f>IF(IFERROR(VLOOKUP($B283&amp;AN$1,[1]入力測シート!$A:$J,10,FALSE),"")="","","●")</f>
        <v/>
      </c>
      <c r="AO283" s="34" t="str">
        <f>IF(IFERROR(VLOOKUP($B283&amp;AO$1,[1]入力測シート!$A:$J,10,FALSE),"")="","","●")</f>
        <v>●</v>
      </c>
      <c r="AP283" s="34" t="str">
        <f>IF(IFERROR(VLOOKUP($B283&amp;AP$1,[1]入力測シート!$A:$J,10,FALSE),"")="","","●")</f>
        <v>●</v>
      </c>
      <c r="AQ283" s="34" t="str">
        <f>IF(IFERROR(VLOOKUP($B283&amp;AQ$1,[1]入力測シート!$A:$J,10,FALSE),"")="","","●")</f>
        <v/>
      </c>
      <c r="AR283" s="34" t="str">
        <f>IF(IFERROR(VLOOKUP($B283&amp;AR$1,[1]入力測シート!$A:$J,10,FALSE),"")="","","●")</f>
        <v>●</v>
      </c>
    </row>
    <row r="284" spans="2:44" ht="15" customHeight="1" x14ac:dyDescent="0.2">
      <c r="B284" s="29" t="s">
        <v>2035</v>
      </c>
      <c r="C284" s="29" t="s">
        <v>114</v>
      </c>
      <c r="D284" s="30" t="s">
        <v>2036</v>
      </c>
      <c r="E284" s="30" t="s">
        <v>80</v>
      </c>
      <c r="F284" s="30" t="s">
        <v>81</v>
      </c>
      <c r="G284" s="30" t="s">
        <v>2037</v>
      </c>
      <c r="H284" s="31" t="s">
        <v>2038</v>
      </c>
      <c r="I284" s="32" t="s">
        <v>2039</v>
      </c>
      <c r="J284" s="33" t="s">
        <v>2040</v>
      </c>
      <c r="K284" s="33" t="s">
        <v>2041</v>
      </c>
      <c r="L284" s="34" t="str">
        <f>IF(IFERROR(VLOOKUP($B284&amp;L$1,[1]入力測シート!$A:$J,10,FALSE),"")="","","●")</f>
        <v/>
      </c>
      <c r="M284" s="34" t="str">
        <f>IF(IFERROR(VLOOKUP($B284&amp;M$1,[1]入力測シート!$A:$J,10,FALSE),"")="","","●")</f>
        <v/>
      </c>
      <c r="N284" s="34" t="str">
        <f>IF(IFERROR(VLOOKUP($B284&amp;N$1,[1]入力測シート!$A:$J,10,FALSE),"")="","","●")</f>
        <v/>
      </c>
      <c r="O284" s="34" t="str">
        <f>IF(IFERROR(VLOOKUP($B284&amp;O$1,[1]入力測シート!$A:$J,10,FALSE),"")="","","●")</f>
        <v/>
      </c>
      <c r="P284" s="34" t="str">
        <f>IF(IFERROR(VLOOKUP($B284&amp;P$1,[1]入力測シート!$A:$J,10,FALSE),"")="","","●")</f>
        <v/>
      </c>
      <c r="Q284" s="34" t="str">
        <f>IF(IFERROR(VLOOKUP($B284&amp;Q$1,[1]入力測シート!$A:$J,10,FALSE),"")="","","●")</f>
        <v/>
      </c>
      <c r="R284" s="34" t="str">
        <f>IF(IFERROR(VLOOKUP($B284&amp;R$1,[1]入力測シート!$A:$J,10,FALSE),"")="","","●")</f>
        <v/>
      </c>
      <c r="S284" s="34" t="str">
        <f>IF(IFERROR(VLOOKUP($B284&amp;S$1,[1]入力測シート!$A:$J,10,FALSE),"")="","","●")</f>
        <v/>
      </c>
      <c r="T284" s="34" t="str">
        <f>IF(IFERROR(VLOOKUP($B284&amp;T$1,[1]入力測シート!$A:$J,10,FALSE),"")="","","●")</f>
        <v/>
      </c>
      <c r="U284" s="34" t="str">
        <f>IF(IFERROR(VLOOKUP($B284&amp;U$1,[1]入力測シート!$A:$J,10,FALSE),"")="","","●")</f>
        <v/>
      </c>
      <c r="V284" s="34" t="str">
        <f>IF(IFERROR(VLOOKUP($B284&amp;V$1,[1]入力測シート!$A:$J,10,FALSE),"")="","","●")</f>
        <v/>
      </c>
      <c r="W284" s="34" t="str">
        <f>IF(IFERROR(VLOOKUP($B284&amp;W$1,[1]入力測シート!$A:$J,10,FALSE),"")="","","●")</f>
        <v/>
      </c>
      <c r="X284" s="34" t="str">
        <f>IF(IFERROR(VLOOKUP($B284&amp;X$1,[1]入力測シート!$A:$J,10,FALSE),"")="","","●")</f>
        <v/>
      </c>
      <c r="Y284" s="34" t="str">
        <f>IF(IFERROR(VLOOKUP($B284&amp;Y$1,[1]入力測シート!$A:$J,10,FALSE),"")="","","●")</f>
        <v/>
      </c>
      <c r="Z284" s="34" t="str">
        <f>IF(IFERROR(VLOOKUP($B284&amp;Z$1,[1]入力測シート!$A:$J,10,FALSE),"")="","","●")</f>
        <v/>
      </c>
      <c r="AA284" s="34" t="str">
        <f>IF(IFERROR(VLOOKUP($B284&amp;AA$1,[1]入力測シート!$A:$J,10,FALSE),"")="","","●")</f>
        <v/>
      </c>
      <c r="AB284" s="34" t="str">
        <f>IF(IFERROR(VLOOKUP($B284&amp;AB$1,[1]入力測シート!$A:$J,10,FALSE),"")="","","●")</f>
        <v/>
      </c>
      <c r="AC284" s="34" t="str">
        <f>IF(IFERROR(VLOOKUP($B284&amp;AC$1,[1]入力測シート!$A:$J,10,FALSE),"")="","","●")</f>
        <v/>
      </c>
      <c r="AD284" s="34" t="str">
        <f>IF(IFERROR(VLOOKUP($B284&amp;AD$1,[1]入力測シート!$A:$J,10,FALSE),"")="","","●")</f>
        <v/>
      </c>
      <c r="AE284" s="34" t="str">
        <f>IF(IFERROR(VLOOKUP($B284&amp;AE$1,[1]入力測シート!$A:$J,10,FALSE),"")="","","●")</f>
        <v/>
      </c>
      <c r="AF284" s="34" t="str">
        <f>IF(IFERROR(VLOOKUP($B284&amp;AF$1,[1]入力測シート!$A:$J,10,FALSE),"")="","","●")</f>
        <v/>
      </c>
      <c r="AG284" s="35" t="str">
        <f>IF(IFERROR(VLOOKUP($B284&amp;AG$1,[1]入力測シート!$A:$J,10,FALSE),"")="","","●")</f>
        <v/>
      </c>
      <c r="AH284" s="36" t="str">
        <f>IF(IFERROR(VLOOKUP($B284&amp;AH$1,[1]入力測シート!$A:$J,10,FALSE),"")="","","●")</f>
        <v/>
      </c>
      <c r="AI284" s="34" t="str">
        <f>IF(IFERROR(VLOOKUP($B284&amp;AI$1,[1]入力測シート!$A:$J,10,FALSE),"")="","","●")</f>
        <v/>
      </c>
      <c r="AJ284" s="34" t="str">
        <f>IF(IFERROR(VLOOKUP($B284&amp;AJ$1,[1]入力測シート!$A:$J,10,FALSE),"")="","","●")</f>
        <v/>
      </c>
      <c r="AK284" s="34" t="str">
        <f>IF(IFERROR(VLOOKUP($B284&amp;AK$1,[1]入力測シート!$A:$J,10,FALSE),"")="","","●")</f>
        <v/>
      </c>
      <c r="AL284" s="34" t="str">
        <f>IF(IFERROR(VLOOKUP($B284&amp;AL$1,[1]入力測シート!$A:$J,10,FALSE),"")="","","●")</f>
        <v/>
      </c>
      <c r="AM284" s="34" t="str">
        <f>IF(IFERROR(VLOOKUP($B284&amp;AM$1,[1]入力測シート!$A:$J,10,FALSE),"")="","","●")</f>
        <v/>
      </c>
      <c r="AN284" s="34" t="str">
        <f>IF(IFERROR(VLOOKUP($B284&amp;AN$1,[1]入力測シート!$A:$J,10,FALSE),"")="","","●")</f>
        <v/>
      </c>
      <c r="AO284" s="34" t="str">
        <f>IF(IFERROR(VLOOKUP($B284&amp;AO$1,[1]入力測シート!$A:$J,10,FALSE),"")="","","●")</f>
        <v/>
      </c>
      <c r="AP284" s="34" t="str">
        <f>IF(IFERROR(VLOOKUP($B284&amp;AP$1,[1]入力測シート!$A:$J,10,FALSE),"")="","","●")</f>
        <v/>
      </c>
      <c r="AQ284" s="34" t="str">
        <f>IF(IFERROR(VLOOKUP($B284&amp;AQ$1,[1]入力測シート!$A:$J,10,FALSE),"")="","","●")</f>
        <v/>
      </c>
      <c r="AR284" s="34" t="str">
        <f>IF(IFERROR(VLOOKUP($B284&amp;AR$1,[1]入力測シート!$A:$J,10,FALSE),"")="","","●")</f>
        <v>●</v>
      </c>
    </row>
    <row r="285" spans="2:44" ht="15" customHeight="1" x14ac:dyDescent="0.2">
      <c r="B285" s="29" t="s">
        <v>2042</v>
      </c>
      <c r="C285" s="29" t="s">
        <v>114</v>
      </c>
      <c r="D285" s="30" t="s">
        <v>2043</v>
      </c>
      <c r="E285" s="30" t="s">
        <v>80</v>
      </c>
      <c r="F285" s="30" t="s">
        <v>107</v>
      </c>
      <c r="G285" s="30" t="s">
        <v>2044</v>
      </c>
      <c r="H285" s="31" t="s">
        <v>2045</v>
      </c>
      <c r="I285" s="32" t="s">
        <v>2046</v>
      </c>
      <c r="J285" s="33" t="s">
        <v>2047</v>
      </c>
      <c r="K285" s="33" t="s">
        <v>2048</v>
      </c>
      <c r="L285" s="34" t="str">
        <f>IF(IFERROR(VLOOKUP($B285&amp;L$1,[1]入力測シート!$A:$J,10,FALSE),"")="","","●")</f>
        <v/>
      </c>
      <c r="M285" s="34" t="str">
        <f>IF(IFERROR(VLOOKUP($B285&amp;M$1,[1]入力測シート!$A:$J,10,FALSE),"")="","","●")</f>
        <v/>
      </c>
      <c r="N285" s="34" t="str">
        <f>IF(IFERROR(VLOOKUP($B285&amp;N$1,[1]入力測シート!$A:$J,10,FALSE),"")="","","●")</f>
        <v/>
      </c>
      <c r="O285" s="34" t="str">
        <f>IF(IFERROR(VLOOKUP($B285&amp;O$1,[1]入力測シート!$A:$J,10,FALSE),"")="","","●")</f>
        <v/>
      </c>
      <c r="P285" s="34" t="str">
        <f>IF(IFERROR(VLOOKUP($B285&amp;P$1,[1]入力測シート!$A:$J,10,FALSE),"")="","","●")</f>
        <v/>
      </c>
      <c r="Q285" s="34" t="str">
        <f>IF(IFERROR(VLOOKUP($B285&amp;Q$1,[1]入力測シート!$A:$J,10,FALSE),"")="","","●")</f>
        <v>●</v>
      </c>
      <c r="R285" s="34" t="str">
        <f>IF(IFERROR(VLOOKUP($B285&amp;R$1,[1]入力測シート!$A:$J,10,FALSE),"")="","","●")</f>
        <v>●</v>
      </c>
      <c r="S285" s="34" t="str">
        <f>IF(IFERROR(VLOOKUP($B285&amp;S$1,[1]入力測シート!$A:$J,10,FALSE),"")="","","●")</f>
        <v/>
      </c>
      <c r="T285" s="34" t="str">
        <f>IF(IFERROR(VLOOKUP($B285&amp;T$1,[1]入力測シート!$A:$J,10,FALSE),"")="","","●")</f>
        <v/>
      </c>
      <c r="U285" s="34" t="str">
        <f>IF(IFERROR(VLOOKUP($B285&amp;U$1,[1]入力測シート!$A:$J,10,FALSE),"")="","","●")</f>
        <v/>
      </c>
      <c r="V285" s="34" t="str">
        <f>IF(IFERROR(VLOOKUP($B285&amp;V$1,[1]入力測シート!$A:$J,10,FALSE),"")="","","●")</f>
        <v/>
      </c>
      <c r="W285" s="34" t="str">
        <f>IF(IFERROR(VLOOKUP($B285&amp;W$1,[1]入力測シート!$A:$J,10,FALSE),"")="","","●")</f>
        <v>●</v>
      </c>
      <c r="X285" s="34" t="str">
        <f>IF(IFERROR(VLOOKUP($B285&amp;X$1,[1]入力測シート!$A:$J,10,FALSE),"")="","","●")</f>
        <v/>
      </c>
      <c r="Y285" s="34" t="str">
        <f>IF(IFERROR(VLOOKUP($B285&amp;Y$1,[1]入力測シート!$A:$J,10,FALSE),"")="","","●")</f>
        <v/>
      </c>
      <c r="Z285" s="34" t="str">
        <f>IF(IFERROR(VLOOKUP($B285&amp;Z$1,[1]入力測シート!$A:$J,10,FALSE),"")="","","●")</f>
        <v>●</v>
      </c>
      <c r="AA285" s="34" t="str">
        <f>IF(IFERROR(VLOOKUP($B285&amp;AA$1,[1]入力測シート!$A:$J,10,FALSE),"")="","","●")</f>
        <v/>
      </c>
      <c r="AB285" s="34" t="str">
        <f>IF(IFERROR(VLOOKUP($B285&amp;AB$1,[1]入力測シート!$A:$J,10,FALSE),"")="","","●")</f>
        <v/>
      </c>
      <c r="AC285" s="34" t="str">
        <f>IF(IFERROR(VLOOKUP($B285&amp;AC$1,[1]入力測シート!$A:$J,10,FALSE),"")="","","●")</f>
        <v/>
      </c>
      <c r="AD285" s="34" t="str">
        <f>IF(IFERROR(VLOOKUP($B285&amp;AD$1,[1]入力測シート!$A:$J,10,FALSE),"")="","","●")</f>
        <v/>
      </c>
      <c r="AE285" s="34" t="str">
        <f>IF(IFERROR(VLOOKUP($B285&amp;AE$1,[1]入力測シート!$A:$J,10,FALSE),"")="","","●")</f>
        <v/>
      </c>
      <c r="AF285" s="34" t="str">
        <f>IF(IFERROR(VLOOKUP($B285&amp;AF$1,[1]入力測シート!$A:$J,10,FALSE),"")="","","●")</f>
        <v/>
      </c>
      <c r="AG285" s="35" t="str">
        <f>IF(IFERROR(VLOOKUP($B285&amp;AG$1,[1]入力測シート!$A:$J,10,FALSE),"")="","","●")</f>
        <v/>
      </c>
      <c r="AH285" s="36" t="str">
        <f>IF(IFERROR(VLOOKUP($B285&amp;AH$1,[1]入力測シート!$A:$J,10,FALSE),"")="","","●")</f>
        <v/>
      </c>
      <c r="AI285" s="34" t="str">
        <f>IF(IFERROR(VLOOKUP($B285&amp;AI$1,[1]入力測シート!$A:$J,10,FALSE),"")="","","●")</f>
        <v/>
      </c>
      <c r="AJ285" s="34" t="str">
        <f>IF(IFERROR(VLOOKUP($B285&amp;AJ$1,[1]入力測シート!$A:$J,10,FALSE),"")="","","●")</f>
        <v/>
      </c>
      <c r="AK285" s="34" t="str">
        <f>IF(IFERROR(VLOOKUP($B285&amp;AK$1,[1]入力測シート!$A:$J,10,FALSE),"")="","","●")</f>
        <v/>
      </c>
      <c r="AL285" s="34" t="str">
        <f>IF(IFERROR(VLOOKUP($B285&amp;AL$1,[1]入力測シート!$A:$J,10,FALSE),"")="","","●")</f>
        <v/>
      </c>
      <c r="AM285" s="34" t="str">
        <f>IF(IFERROR(VLOOKUP($B285&amp;AM$1,[1]入力測シート!$A:$J,10,FALSE),"")="","","●")</f>
        <v/>
      </c>
      <c r="AN285" s="34" t="str">
        <f>IF(IFERROR(VLOOKUP($B285&amp;AN$1,[1]入力測シート!$A:$J,10,FALSE),"")="","","●")</f>
        <v/>
      </c>
      <c r="AO285" s="34" t="str">
        <f>IF(IFERROR(VLOOKUP($B285&amp;AO$1,[1]入力測シート!$A:$J,10,FALSE),"")="","","●")</f>
        <v/>
      </c>
      <c r="AP285" s="34" t="str">
        <f>IF(IFERROR(VLOOKUP($B285&amp;AP$1,[1]入力測シート!$A:$J,10,FALSE),"")="","","●")</f>
        <v/>
      </c>
      <c r="AQ285" s="34" t="str">
        <f>IF(IFERROR(VLOOKUP($B285&amp;AQ$1,[1]入力測シート!$A:$J,10,FALSE),"")="","","●")</f>
        <v/>
      </c>
      <c r="AR285" s="34" t="str">
        <f>IF(IFERROR(VLOOKUP($B285&amp;AR$1,[1]入力測シート!$A:$J,10,FALSE),"")="","","●")</f>
        <v>●</v>
      </c>
    </row>
    <row r="286" spans="2:44" ht="15" customHeight="1" x14ac:dyDescent="0.2">
      <c r="B286" s="29" t="s">
        <v>2049</v>
      </c>
      <c r="C286" s="29" t="s">
        <v>114</v>
      </c>
      <c r="D286" s="30" t="s">
        <v>2050</v>
      </c>
      <c r="E286" s="30" t="s">
        <v>80</v>
      </c>
      <c r="F286" s="30" t="s">
        <v>731</v>
      </c>
      <c r="G286" s="30" t="s">
        <v>2051</v>
      </c>
      <c r="H286" s="31" t="s">
        <v>1743</v>
      </c>
      <c r="I286" s="32" t="s">
        <v>2052</v>
      </c>
      <c r="J286" s="33" t="s">
        <v>2053</v>
      </c>
      <c r="K286" s="33" t="s">
        <v>2054</v>
      </c>
      <c r="L286" s="34" t="str">
        <f>IF(IFERROR(VLOOKUP($B286&amp;L$1,[1]入力測シート!$A:$J,10,FALSE),"")="","","●")</f>
        <v/>
      </c>
      <c r="M286" s="34" t="str">
        <f>IF(IFERROR(VLOOKUP($B286&amp;M$1,[1]入力測シート!$A:$J,10,FALSE),"")="","","●")</f>
        <v/>
      </c>
      <c r="N286" s="34" t="str">
        <f>IF(IFERROR(VLOOKUP($B286&amp;N$1,[1]入力測シート!$A:$J,10,FALSE),"")="","","●")</f>
        <v/>
      </c>
      <c r="O286" s="34" t="str">
        <f>IF(IFERROR(VLOOKUP($B286&amp;O$1,[1]入力測シート!$A:$J,10,FALSE),"")="","","●")</f>
        <v/>
      </c>
      <c r="P286" s="34" t="str">
        <f>IF(IFERROR(VLOOKUP($B286&amp;P$1,[1]入力測シート!$A:$J,10,FALSE),"")="","","●")</f>
        <v>●</v>
      </c>
      <c r="Q286" s="34" t="str">
        <f>IF(IFERROR(VLOOKUP($B286&amp;Q$1,[1]入力測シート!$A:$J,10,FALSE),"")="","","●")</f>
        <v/>
      </c>
      <c r="R286" s="34" t="str">
        <f>IF(IFERROR(VLOOKUP($B286&amp;R$1,[1]入力測シート!$A:$J,10,FALSE),"")="","","●")</f>
        <v/>
      </c>
      <c r="S286" s="34" t="str">
        <f>IF(IFERROR(VLOOKUP($B286&amp;S$1,[1]入力測シート!$A:$J,10,FALSE),"")="","","●")</f>
        <v>●</v>
      </c>
      <c r="T286" s="34" t="str">
        <f>IF(IFERROR(VLOOKUP($B286&amp;T$1,[1]入力測シート!$A:$J,10,FALSE),"")="","","●")</f>
        <v>●</v>
      </c>
      <c r="U286" s="34" t="str">
        <f>IF(IFERROR(VLOOKUP($B286&amp;U$1,[1]入力測シート!$A:$J,10,FALSE),"")="","","●")</f>
        <v>●</v>
      </c>
      <c r="V286" s="34" t="str">
        <f>IF(IFERROR(VLOOKUP($B286&amp;V$1,[1]入力測シート!$A:$J,10,FALSE),"")="","","●")</f>
        <v>●</v>
      </c>
      <c r="W286" s="34" t="str">
        <f>IF(IFERROR(VLOOKUP($B286&amp;W$1,[1]入力測シート!$A:$J,10,FALSE),"")="","","●")</f>
        <v/>
      </c>
      <c r="X286" s="34" t="str">
        <f>IF(IFERROR(VLOOKUP($B286&amp;X$1,[1]入力測シート!$A:$J,10,FALSE),"")="","","●")</f>
        <v/>
      </c>
      <c r="Y286" s="34" t="str">
        <f>IF(IFERROR(VLOOKUP($B286&amp;Y$1,[1]入力測シート!$A:$J,10,FALSE),"")="","","●")</f>
        <v>●</v>
      </c>
      <c r="Z286" s="34" t="str">
        <f>IF(IFERROR(VLOOKUP($B286&amp;Z$1,[1]入力測シート!$A:$J,10,FALSE),"")="","","●")</f>
        <v>●</v>
      </c>
      <c r="AA286" s="34" t="str">
        <f>IF(IFERROR(VLOOKUP($B286&amp;AA$1,[1]入力測シート!$A:$J,10,FALSE),"")="","","●")</f>
        <v/>
      </c>
      <c r="AB286" s="34" t="str">
        <f>IF(IFERROR(VLOOKUP($B286&amp;AB$1,[1]入力測シート!$A:$J,10,FALSE),"")="","","●")</f>
        <v>●</v>
      </c>
      <c r="AC286" s="34" t="str">
        <f>IF(IFERROR(VLOOKUP($B286&amp;AC$1,[1]入力測シート!$A:$J,10,FALSE),"")="","","●")</f>
        <v/>
      </c>
      <c r="AD286" s="34" t="str">
        <f>IF(IFERROR(VLOOKUP($B286&amp;AD$1,[1]入力測シート!$A:$J,10,FALSE),"")="","","●")</f>
        <v>●</v>
      </c>
      <c r="AE286" s="34" t="str">
        <f>IF(IFERROR(VLOOKUP($B286&amp;AE$1,[1]入力測シート!$A:$J,10,FALSE),"")="","","●")</f>
        <v/>
      </c>
      <c r="AF286" s="34" t="str">
        <f>IF(IFERROR(VLOOKUP($B286&amp;AF$1,[1]入力測シート!$A:$J,10,FALSE),"")="","","●")</f>
        <v/>
      </c>
      <c r="AG286" s="35" t="str">
        <f>IF(IFERROR(VLOOKUP($B286&amp;AG$1,[1]入力測シート!$A:$J,10,FALSE),"")="","","●")</f>
        <v>●</v>
      </c>
      <c r="AH286" s="36" t="str">
        <f>IF(IFERROR(VLOOKUP($B286&amp;AH$1,[1]入力測シート!$A:$J,10,FALSE),"")="","","●")</f>
        <v>●</v>
      </c>
      <c r="AI286" s="34" t="str">
        <f>IF(IFERROR(VLOOKUP($B286&amp;AI$1,[1]入力測シート!$A:$J,10,FALSE),"")="","","●")</f>
        <v/>
      </c>
      <c r="AJ286" s="34" t="str">
        <f>IF(IFERROR(VLOOKUP($B286&amp;AJ$1,[1]入力測シート!$A:$J,10,FALSE),"")="","","●")</f>
        <v/>
      </c>
      <c r="AK286" s="34" t="str">
        <f>IF(IFERROR(VLOOKUP($B286&amp;AK$1,[1]入力測シート!$A:$J,10,FALSE),"")="","","●")</f>
        <v/>
      </c>
      <c r="AL286" s="34" t="str">
        <f>IF(IFERROR(VLOOKUP($B286&amp;AL$1,[1]入力測シート!$A:$J,10,FALSE),"")="","","●")</f>
        <v/>
      </c>
      <c r="AM286" s="34" t="str">
        <f>IF(IFERROR(VLOOKUP($B286&amp;AM$1,[1]入力測シート!$A:$J,10,FALSE),"")="","","●")</f>
        <v/>
      </c>
      <c r="AN286" s="34" t="str">
        <f>IF(IFERROR(VLOOKUP($B286&amp;AN$1,[1]入力測シート!$A:$J,10,FALSE),"")="","","●")</f>
        <v/>
      </c>
      <c r="AO286" s="34" t="str">
        <f>IF(IFERROR(VLOOKUP($B286&amp;AO$1,[1]入力測シート!$A:$J,10,FALSE),"")="","","●")</f>
        <v/>
      </c>
      <c r="AP286" s="34" t="str">
        <f>IF(IFERROR(VLOOKUP($B286&amp;AP$1,[1]入力測シート!$A:$J,10,FALSE),"")="","","●")</f>
        <v/>
      </c>
      <c r="AQ286" s="34" t="str">
        <f>IF(IFERROR(VLOOKUP($B286&amp;AQ$1,[1]入力測シート!$A:$J,10,FALSE),"")="","","●")</f>
        <v/>
      </c>
      <c r="AR286" s="34" t="str">
        <f>IF(IFERROR(VLOOKUP($B286&amp;AR$1,[1]入力測シート!$A:$J,10,FALSE),"")="","","●")</f>
        <v/>
      </c>
    </row>
    <row r="287" spans="2:44" ht="15" customHeight="1" x14ac:dyDescent="0.2">
      <c r="B287" s="29" t="s">
        <v>2055</v>
      </c>
      <c r="C287" s="29" t="s">
        <v>114</v>
      </c>
      <c r="D287" s="30" t="s">
        <v>2056</v>
      </c>
      <c r="E287" s="30" t="s">
        <v>80</v>
      </c>
      <c r="F287" s="30" t="s">
        <v>81</v>
      </c>
      <c r="G287" s="30" t="s">
        <v>2057</v>
      </c>
      <c r="H287" s="31" t="s">
        <v>2058</v>
      </c>
      <c r="I287" s="32" t="s">
        <v>2059</v>
      </c>
      <c r="J287" s="33" t="s">
        <v>2060</v>
      </c>
      <c r="K287" s="33" t="s">
        <v>2061</v>
      </c>
      <c r="L287" s="34" t="str">
        <f>IF(IFERROR(VLOOKUP($B287&amp;L$1,[1]入力測シート!$A:$J,10,FALSE),"")="","","●")</f>
        <v/>
      </c>
      <c r="M287" s="34" t="str">
        <f>IF(IFERROR(VLOOKUP($B287&amp;M$1,[1]入力測シート!$A:$J,10,FALSE),"")="","","●")</f>
        <v/>
      </c>
      <c r="N287" s="34" t="str">
        <f>IF(IFERROR(VLOOKUP($B287&amp;N$1,[1]入力測シート!$A:$J,10,FALSE),"")="","","●")</f>
        <v/>
      </c>
      <c r="O287" s="34" t="str">
        <f>IF(IFERROR(VLOOKUP($B287&amp;O$1,[1]入力測シート!$A:$J,10,FALSE),"")="","","●")</f>
        <v/>
      </c>
      <c r="P287" s="34" t="str">
        <f>IF(IFERROR(VLOOKUP($B287&amp;P$1,[1]入力測シート!$A:$J,10,FALSE),"")="","","●")</f>
        <v/>
      </c>
      <c r="Q287" s="34" t="str">
        <f>IF(IFERROR(VLOOKUP($B287&amp;Q$1,[1]入力測シート!$A:$J,10,FALSE),"")="","","●")</f>
        <v/>
      </c>
      <c r="R287" s="34" t="str">
        <f>IF(IFERROR(VLOOKUP($B287&amp;R$1,[1]入力測シート!$A:$J,10,FALSE),"")="","","●")</f>
        <v/>
      </c>
      <c r="S287" s="34" t="str">
        <f>IF(IFERROR(VLOOKUP($B287&amp;S$1,[1]入力測シート!$A:$J,10,FALSE),"")="","","●")</f>
        <v>●</v>
      </c>
      <c r="T287" s="34" t="str">
        <f>IF(IFERROR(VLOOKUP($B287&amp;T$1,[1]入力測シート!$A:$J,10,FALSE),"")="","","●")</f>
        <v>●</v>
      </c>
      <c r="U287" s="34" t="str">
        <f>IF(IFERROR(VLOOKUP($B287&amp;U$1,[1]入力測シート!$A:$J,10,FALSE),"")="","","●")</f>
        <v/>
      </c>
      <c r="V287" s="34" t="str">
        <f>IF(IFERROR(VLOOKUP($B287&amp;V$1,[1]入力測シート!$A:$J,10,FALSE),"")="","","●")</f>
        <v/>
      </c>
      <c r="W287" s="34" t="str">
        <f>IF(IFERROR(VLOOKUP($B287&amp;W$1,[1]入力測シート!$A:$J,10,FALSE),"")="","","●")</f>
        <v/>
      </c>
      <c r="X287" s="34" t="str">
        <f>IF(IFERROR(VLOOKUP($B287&amp;X$1,[1]入力測シート!$A:$J,10,FALSE),"")="","","●")</f>
        <v/>
      </c>
      <c r="Y287" s="34" t="str">
        <f>IF(IFERROR(VLOOKUP($B287&amp;Y$1,[1]入力測シート!$A:$J,10,FALSE),"")="","","●")</f>
        <v>●</v>
      </c>
      <c r="Z287" s="34" t="str">
        <f>IF(IFERROR(VLOOKUP($B287&amp;Z$1,[1]入力測シート!$A:$J,10,FALSE),"")="","","●")</f>
        <v>●</v>
      </c>
      <c r="AA287" s="34" t="str">
        <f>IF(IFERROR(VLOOKUP($B287&amp;AA$1,[1]入力測シート!$A:$J,10,FALSE),"")="","","●")</f>
        <v/>
      </c>
      <c r="AB287" s="34" t="str">
        <f>IF(IFERROR(VLOOKUP($B287&amp;AB$1,[1]入力測シート!$A:$J,10,FALSE),"")="","","●")</f>
        <v/>
      </c>
      <c r="AC287" s="34" t="str">
        <f>IF(IFERROR(VLOOKUP($B287&amp;AC$1,[1]入力測シート!$A:$J,10,FALSE),"")="","","●")</f>
        <v/>
      </c>
      <c r="AD287" s="34" t="str">
        <f>IF(IFERROR(VLOOKUP($B287&amp;AD$1,[1]入力測シート!$A:$J,10,FALSE),"")="","","●")</f>
        <v>●</v>
      </c>
      <c r="AE287" s="34" t="str">
        <f>IF(IFERROR(VLOOKUP($B287&amp;AE$1,[1]入力測シート!$A:$J,10,FALSE),"")="","","●")</f>
        <v/>
      </c>
      <c r="AF287" s="34" t="str">
        <f>IF(IFERROR(VLOOKUP($B287&amp;AF$1,[1]入力測シート!$A:$J,10,FALSE),"")="","","●")</f>
        <v/>
      </c>
      <c r="AG287" s="35" t="str">
        <f>IF(IFERROR(VLOOKUP($B287&amp;AG$1,[1]入力測シート!$A:$J,10,FALSE),"")="","","●")</f>
        <v/>
      </c>
      <c r="AH287" s="36" t="str">
        <f>IF(IFERROR(VLOOKUP($B287&amp;AH$1,[1]入力測シート!$A:$J,10,FALSE),"")="","","●")</f>
        <v>●</v>
      </c>
      <c r="AI287" s="34" t="str">
        <f>IF(IFERROR(VLOOKUP($B287&amp;AI$1,[1]入力測シート!$A:$J,10,FALSE),"")="","","●")</f>
        <v>●</v>
      </c>
      <c r="AJ287" s="34" t="str">
        <f>IF(IFERROR(VLOOKUP($B287&amp;AJ$1,[1]入力測シート!$A:$J,10,FALSE),"")="","","●")</f>
        <v/>
      </c>
      <c r="AK287" s="34" t="str">
        <f>IF(IFERROR(VLOOKUP($B287&amp;AK$1,[1]入力測シート!$A:$J,10,FALSE),"")="","","●")</f>
        <v/>
      </c>
      <c r="AL287" s="34" t="str">
        <f>IF(IFERROR(VLOOKUP($B287&amp;AL$1,[1]入力測シート!$A:$J,10,FALSE),"")="","","●")</f>
        <v/>
      </c>
      <c r="AM287" s="34" t="str">
        <f>IF(IFERROR(VLOOKUP($B287&amp;AM$1,[1]入力測シート!$A:$J,10,FALSE),"")="","","●")</f>
        <v/>
      </c>
      <c r="AN287" s="34" t="str">
        <f>IF(IFERROR(VLOOKUP($B287&amp;AN$1,[1]入力測シート!$A:$J,10,FALSE),"")="","","●")</f>
        <v/>
      </c>
      <c r="AO287" s="34" t="str">
        <f>IF(IFERROR(VLOOKUP($B287&amp;AO$1,[1]入力測シート!$A:$J,10,FALSE),"")="","","●")</f>
        <v/>
      </c>
      <c r="AP287" s="34" t="str">
        <f>IF(IFERROR(VLOOKUP($B287&amp;AP$1,[1]入力測シート!$A:$J,10,FALSE),"")="","","●")</f>
        <v/>
      </c>
      <c r="AQ287" s="34" t="str">
        <f>IF(IFERROR(VLOOKUP($B287&amp;AQ$1,[1]入力測シート!$A:$J,10,FALSE),"")="","","●")</f>
        <v/>
      </c>
      <c r="AR287" s="34" t="str">
        <f>IF(IFERROR(VLOOKUP($B287&amp;AR$1,[1]入力測シート!$A:$J,10,FALSE),"")="","","●")</f>
        <v/>
      </c>
    </row>
    <row r="288" spans="2:44" ht="15" customHeight="1" x14ac:dyDescent="0.2">
      <c r="B288" s="29" t="s">
        <v>2062</v>
      </c>
      <c r="C288" s="29" t="s">
        <v>114</v>
      </c>
      <c r="D288" s="30" t="s">
        <v>2063</v>
      </c>
      <c r="E288" s="30" t="s">
        <v>80</v>
      </c>
      <c r="F288" s="30" t="s">
        <v>81</v>
      </c>
      <c r="G288" s="30" t="s">
        <v>2064</v>
      </c>
      <c r="H288" s="31" t="s">
        <v>2065</v>
      </c>
      <c r="I288" s="32" t="s">
        <v>2066</v>
      </c>
      <c r="J288" s="33" t="s">
        <v>2067</v>
      </c>
      <c r="K288" s="33" t="s">
        <v>2068</v>
      </c>
      <c r="L288" s="34" t="str">
        <f>IF(IFERROR(VLOOKUP($B288&amp;L$1,[1]入力測シート!$A:$J,10,FALSE),"")="","","●")</f>
        <v/>
      </c>
      <c r="M288" s="34" t="str">
        <f>IF(IFERROR(VLOOKUP($B288&amp;M$1,[1]入力測シート!$A:$J,10,FALSE),"")="","","●")</f>
        <v/>
      </c>
      <c r="N288" s="34" t="str">
        <f>IF(IFERROR(VLOOKUP($B288&amp;N$1,[1]入力測シート!$A:$J,10,FALSE),"")="","","●")</f>
        <v/>
      </c>
      <c r="O288" s="34" t="str">
        <f>IF(IFERROR(VLOOKUP($B288&amp;O$1,[1]入力測シート!$A:$J,10,FALSE),"")="","","●")</f>
        <v/>
      </c>
      <c r="P288" s="34" t="str">
        <f>IF(IFERROR(VLOOKUP($B288&amp;P$1,[1]入力測シート!$A:$J,10,FALSE),"")="","","●")</f>
        <v>●</v>
      </c>
      <c r="Q288" s="34" t="str">
        <f>IF(IFERROR(VLOOKUP($B288&amp;Q$1,[1]入力測シート!$A:$J,10,FALSE),"")="","","●")</f>
        <v/>
      </c>
      <c r="R288" s="34" t="str">
        <f>IF(IFERROR(VLOOKUP($B288&amp;R$1,[1]入力測シート!$A:$J,10,FALSE),"")="","","●")</f>
        <v/>
      </c>
      <c r="S288" s="34" t="str">
        <f>IF(IFERROR(VLOOKUP($B288&amp;S$1,[1]入力測シート!$A:$J,10,FALSE),"")="","","●")</f>
        <v>●</v>
      </c>
      <c r="T288" s="34" t="str">
        <f>IF(IFERROR(VLOOKUP($B288&amp;T$1,[1]入力測シート!$A:$J,10,FALSE),"")="","","●")</f>
        <v>●</v>
      </c>
      <c r="U288" s="34" t="str">
        <f>IF(IFERROR(VLOOKUP($B288&amp;U$1,[1]入力測シート!$A:$J,10,FALSE),"")="","","●")</f>
        <v/>
      </c>
      <c r="V288" s="34" t="str">
        <f>IF(IFERROR(VLOOKUP($B288&amp;V$1,[1]入力測シート!$A:$J,10,FALSE),"")="","","●")</f>
        <v/>
      </c>
      <c r="W288" s="34" t="str">
        <f>IF(IFERROR(VLOOKUP($B288&amp;W$1,[1]入力測シート!$A:$J,10,FALSE),"")="","","●")</f>
        <v/>
      </c>
      <c r="X288" s="34" t="str">
        <f>IF(IFERROR(VLOOKUP($B288&amp;X$1,[1]入力測シート!$A:$J,10,FALSE),"")="","","●")</f>
        <v/>
      </c>
      <c r="Y288" s="34" t="str">
        <f>IF(IFERROR(VLOOKUP($B288&amp;Y$1,[1]入力測シート!$A:$J,10,FALSE),"")="","","●")</f>
        <v/>
      </c>
      <c r="Z288" s="34" t="str">
        <f>IF(IFERROR(VLOOKUP($B288&amp;Z$1,[1]入力測シート!$A:$J,10,FALSE),"")="","","●")</f>
        <v>●</v>
      </c>
      <c r="AA288" s="34" t="str">
        <f>IF(IFERROR(VLOOKUP($B288&amp;AA$1,[1]入力測シート!$A:$J,10,FALSE),"")="","","●")</f>
        <v/>
      </c>
      <c r="AB288" s="34" t="str">
        <f>IF(IFERROR(VLOOKUP($B288&amp;AB$1,[1]入力測シート!$A:$J,10,FALSE),"")="","","●")</f>
        <v/>
      </c>
      <c r="AC288" s="34" t="str">
        <f>IF(IFERROR(VLOOKUP($B288&amp;AC$1,[1]入力測シート!$A:$J,10,FALSE),"")="","","●")</f>
        <v/>
      </c>
      <c r="AD288" s="34" t="str">
        <f>IF(IFERROR(VLOOKUP($B288&amp;AD$1,[1]入力測シート!$A:$J,10,FALSE),"")="","","●")</f>
        <v/>
      </c>
      <c r="AE288" s="34" t="str">
        <f>IF(IFERROR(VLOOKUP($B288&amp;AE$1,[1]入力測シート!$A:$J,10,FALSE),"")="","","●")</f>
        <v/>
      </c>
      <c r="AF288" s="34" t="str">
        <f>IF(IFERROR(VLOOKUP($B288&amp;AF$1,[1]入力測シート!$A:$J,10,FALSE),"")="","","●")</f>
        <v/>
      </c>
      <c r="AG288" s="35" t="str">
        <f>IF(IFERROR(VLOOKUP($B288&amp;AG$1,[1]入力測シート!$A:$J,10,FALSE),"")="","","●")</f>
        <v/>
      </c>
      <c r="AH288" s="36" t="str">
        <f>IF(IFERROR(VLOOKUP($B288&amp;AH$1,[1]入力測シート!$A:$J,10,FALSE),"")="","","●")</f>
        <v>●</v>
      </c>
      <c r="AI288" s="34" t="str">
        <f>IF(IFERROR(VLOOKUP($B288&amp;AI$1,[1]入力測シート!$A:$J,10,FALSE),"")="","","●")</f>
        <v/>
      </c>
      <c r="AJ288" s="34" t="str">
        <f>IF(IFERROR(VLOOKUP($B288&amp;AJ$1,[1]入力測シート!$A:$J,10,FALSE),"")="","","●")</f>
        <v/>
      </c>
      <c r="AK288" s="34" t="str">
        <f>IF(IFERROR(VLOOKUP($B288&amp;AK$1,[1]入力測シート!$A:$J,10,FALSE),"")="","","●")</f>
        <v/>
      </c>
      <c r="AL288" s="34" t="str">
        <f>IF(IFERROR(VLOOKUP($B288&amp;AL$1,[1]入力測シート!$A:$J,10,FALSE),"")="","","●")</f>
        <v/>
      </c>
      <c r="AM288" s="34" t="str">
        <f>IF(IFERROR(VLOOKUP($B288&amp;AM$1,[1]入力測シート!$A:$J,10,FALSE),"")="","","●")</f>
        <v/>
      </c>
      <c r="AN288" s="34" t="str">
        <f>IF(IFERROR(VLOOKUP($B288&amp;AN$1,[1]入力測シート!$A:$J,10,FALSE),"")="","","●")</f>
        <v/>
      </c>
      <c r="AO288" s="34" t="str">
        <f>IF(IFERROR(VLOOKUP($B288&amp;AO$1,[1]入力測シート!$A:$J,10,FALSE),"")="","","●")</f>
        <v/>
      </c>
      <c r="AP288" s="34" t="str">
        <f>IF(IFERROR(VLOOKUP($B288&amp;AP$1,[1]入力測シート!$A:$J,10,FALSE),"")="","","●")</f>
        <v/>
      </c>
      <c r="AQ288" s="34" t="str">
        <f>IF(IFERROR(VLOOKUP($B288&amp;AQ$1,[1]入力測シート!$A:$J,10,FALSE),"")="","","●")</f>
        <v/>
      </c>
      <c r="AR288" s="34" t="str">
        <f>IF(IFERROR(VLOOKUP($B288&amp;AR$1,[1]入力測シート!$A:$J,10,FALSE),"")="","","●")</f>
        <v/>
      </c>
    </row>
    <row r="289" spans="2:44" ht="15" customHeight="1" x14ac:dyDescent="0.2">
      <c r="B289" s="29" t="s">
        <v>2069</v>
      </c>
      <c r="C289" s="29" t="s">
        <v>78</v>
      </c>
      <c r="D289" s="30" t="s">
        <v>2070</v>
      </c>
      <c r="E289" s="30" t="s">
        <v>176</v>
      </c>
      <c r="F289" s="30" t="s">
        <v>177</v>
      </c>
      <c r="G289" s="30" t="s">
        <v>2071</v>
      </c>
      <c r="H289" s="31" t="s">
        <v>2072</v>
      </c>
      <c r="I289" s="32" t="s">
        <v>2073</v>
      </c>
      <c r="J289" s="33" t="s">
        <v>2074</v>
      </c>
      <c r="K289" s="33" t="s">
        <v>2075</v>
      </c>
      <c r="L289" s="34" t="str">
        <f>IF(IFERROR(VLOOKUP($B289&amp;L$1,[1]入力測シート!$A:$J,10,FALSE),"")="","","●")</f>
        <v/>
      </c>
      <c r="M289" s="34" t="str">
        <f>IF(IFERROR(VLOOKUP($B289&amp;M$1,[1]入力測シート!$A:$J,10,FALSE),"")="","","●")</f>
        <v/>
      </c>
      <c r="N289" s="34" t="str">
        <f>IF(IFERROR(VLOOKUP($B289&amp;N$1,[1]入力測シート!$A:$J,10,FALSE),"")="","","●")</f>
        <v/>
      </c>
      <c r="O289" s="34" t="str">
        <f>IF(IFERROR(VLOOKUP($B289&amp;O$1,[1]入力測シート!$A:$J,10,FALSE),"")="","","●")</f>
        <v/>
      </c>
      <c r="P289" s="34" t="str">
        <f>IF(IFERROR(VLOOKUP($B289&amp;P$1,[1]入力測シート!$A:$J,10,FALSE),"")="","","●")</f>
        <v/>
      </c>
      <c r="Q289" s="34" t="str">
        <f>IF(IFERROR(VLOOKUP($B289&amp;Q$1,[1]入力測シート!$A:$J,10,FALSE),"")="","","●")</f>
        <v/>
      </c>
      <c r="R289" s="34" t="str">
        <f>IF(IFERROR(VLOOKUP($B289&amp;R$1,[1]入力測シート!$A:$J,10,FALSE),"")="","","●")</f>
        <v/>
      </c>
      <c r="S289" s="34" t="str">
        <f>IF(IFERROR(VLOOKUP($B289&amp;S$1,[1]入力測シート!$A:$J,10,FALSE),"")="","","●")</f>
        <v/>
      </c>
      <c r="T289" s="34" t="str">
        <f>IF(IFERROR(VLOOKUP($B289&amp;T$1,[1]入力測シート!$A:$J,10,FALSE),"")="","","●")</f>
        <v/>
      </c>
      <c r="U289" s="34" t="str">
        <f>IF(IFERROR(VLOOKUP($B289&amp;U$1,[1]入力測シート!$A:$J,10,FALSE),"")="","","●")</f>
        <v/>
      </c>
      <c r="V289" s="34" t="str">
        <f>IF(IFERROR(VLOOKUP($B289&amp;V$1,[1]入力測シート!$A:$J,10,FALSE),"")="","","●")</f>
        <v/>
      </c>
      <c r="W289" s="34" t="str">
        <f>IF(IFERROR(VLOOKUP($B289&amp;W$1,[1]入力測シート!$A:$J,10,FALSE),"")="","","●")</f>
        <v/>
      </c>
      <c r="X289" s="34" t="str">
        <f>IF(IFERROR(VLOOKUP($B289&amp;X$1,[1]入力測シート!$A:$J,10,FALSE),"")="","","●")</f>
        <v/>
      </c>
      <c r="Y289" s="34" t="str">
        <f>IF(IFERROR(VLOOKUP($B289&amp;Y$1,[1]入力測シート!$A:$J,10,FALSE),"")="","","●")</f>
        <v/>
      </c>
      <c r="Z289" s="34" t="str">
        <f>IF(IFERROR(VLOOKUP($B289&amp;Z$1,[1]入力測シート!$A:$J,10,FALSE),"")="","","●")</f>
        <v/>
      </c>
      <c r="AA289" s="34" t="str">
        <f>IF(IFERROR(VLOOKUP($B289&amp;AA$1,[1]入力測シート!$A:$J,10,FALSE),"")="","","●")</f>
        <v/>
      </c>
      <c r="AB289" s="34" t="str">
        <f>IF(IFERROR(VLOOKUP($B289&amp;AB$1,[1]入力測シート!$A:$J,10,FALSE),"")="","","●")</f>
        <v/>
      </c>
      <c r="AC289" s="34" t="str">
        <f>IF(IFERROR(VLOOKUP($B289&amp;AC$1,[1]入力測シート!$A:$J,10,FALSE),"")="","","●")</f>
        <v/>
      </c>
      <c r="AD289" s="34" t="str">
        <f>IF(IFERROR(VLOOKUP($B289&amp;AD$1,[1]入力測シート!$A:$J,10,FALSE),"")="","","●")</f>
        <v/>
      </c>
      <c r="AE289" s="34" t="str">
        <f>IF(IFERROR(VLOOKUP($B289&amp;AE$1,[1]入力測シート!$A:$J,10,FALSE),"")="","","●")</f>
        <v/>
      </c>
      <c r="AF289" s="34" t="str">
        <f>IF(IFERROR(VLOOKUP($B289&amp;AF$1,[1]入力測シート!$A:$J,10,FALSE),"")="","","●")</f>
        <v/>
      </c>
      <c r="AG289" s="35" t="str">
        <f>IF(IFERROR(VLOOKUP($B289&amp;AG$1,[1]入力測シート!$A:$J,10,FALSE),"")="","","●")</f>
        <v/>
      </c>
      <c r="AH289" s="36" t="str">
        <f>IF(IFERROR(VLOOKUP($B289&amp;AH$1,[1]入力測シート!$A:$J,10,FALSE),"")="","","●")</f>
        <v/>
      </c>
      <c r="AI289" s="34" t="str">
        <f>IF(IFERROR(VLOOKUP($B289&amp;AI$1,[1]入力測シート!$A:$J,10,FALSE),"")="","","●")</f>
        <v>●</v>
      </c>
      <c r="AJ289" s="34" t="str">
        <f>IF(IFERROR(VLOOKUP($B289&amp;AJ$1,[1]入力測シート!$A:$J,10,FALSE),"")="","","●")</f>
        <v/>
      </c>
      <c r="AK289" s="34" t="str">
        <f>IF(IFERROR(VLOOKUP($B289&amp;AK$1,[1]入力測シート!$A:$J,10,FALSE),"")="","","●")</f>
        <v/>
      </c>
      <c r="AL289" s="34" t="str">
        <f>IF(IFERROR(VLOOKUP($B289&amp;AL$1,[1]入力測シート!$A:$J,10,FALSE),"")="","","●")</f>
        <v/>
      </c>
      <c r="AM289" s="34" t="str">
        <f>IF(IFERROR(VLOOKUP($B289&amp;AM$1,[1]入力測シート!$A:$J,10,FALSE),"")="","","●")</f>
        <v>●</v>
      </c>
      <c r="AN289" s="34" t="str">
        <f>IF(IFERROR(VLOOKUP($B289&amp;AN$1,[1]入力測シート!$A:$J,10,FALSE),"")="","","●")</f>
        <v/>
      </c>
      <c r="AO289" s="34" t="str">
        <f>IF(IFERROR(VLOOKUP($B289&amp;AO$1,[1]入力測シート!$A:$J,10,FALSE),"")="","","●")</f>
        <v/>
      </c>
      <c r="AP289" s="34" t="str">
        <f>IF(IFERROR(VLOOKUP($B289&amp;AP$1,[1]入力測シート!$A:$J,10,FALSE),"")="","","●")</f>
        <v/>
      </c>
      <c r="AQ289" s="34" t="str">
        <f>IF(IFERROR(VLOOKUP($B289&amp;AQ$1,[1]入力測シート!$A:$J,10,FALSE),"")="","","●")</f>
        <v/>
      </c>
      <c r="AR289" s="34" t="str">
        <f>IF(IFERROR(VLOOKUP($B289&amp;AR$1,[1]入力測シート!$A:$J,10,FALSE),"")="","","●")</f>
        <v/>
      </c>
    </row>
    <row r="290" spans="2:44" ht="15" customHeight="1" x14ac:dyDescent="0.2">
      <c r="B290" s="29" t="s">
        <v>2076</v>
      </c>
      <c r="C290" s="29" t="s">
        <v>78</v>
      </c>
      <c r="D290" s="30" t="s">
        <v>2077</v>
      </c>
      <c r="E290" s="30" t="s">
        <v>405</v>
      </c>
      <c r="F290" s="30" t="s">
        <v>216</v>
      </c>
      <c r="G290" s="30" t="s">
        <v>2078</v>
      </c>
      <c r="H290" s="31" t="s">
        <v>2079</v>
      </c>
      <c r="I290" s="32" t="s">
        <v>2080</v>
      </c>
      <c r="J290" s="33" t="s">
        <v>2081</v>
      </c>
      <c r="K290" s="33" t="s">
        <v>2082</v>
      </c>
      <c r="L290" s="34" t="str">
        <f>IF(IFERROR(VLOOKUP($B290&amp;L$1,[1]入力測シート!$A:$J,10,FALSE),"")="","","●")</f>
        <v/>
      </c>
      <c r="M290" s="34" t="str">
        <f>IF(IFERROR(VLOOKUP($B290&amp;M$1,[1]入力測シート!$A:$J,10,FALSE),"")="","","●")</f>
        <v/>
      </c>
      <c r="N290" s="34" t="str">
        <f>IF(IFERROR(VLOOKUP($B290&amp;N$1,[1]入力測シート!$A:$J,10,FALSE),"")="","","●")</f>
        <v/>
      </c>
      <c r="O290" s="34" t="str">
        <f>IF(IFERROR(VLOOKUP($B290&amp;O$1,[1]入力測シート!$A:$J,10,FALSE),"")="","","●")</f>
        <v/>
      </c>
      <c r="P290" s="34" t="str">
        <f>IF(IFERROR(VLOOKUP($B290&amp;P$1,[1]入力測シート!$A:$J,10,FALSE),"")="","","●")</f>
        <v/>
      </c>
      <c r="Q290" s="34" t="str">
        <f>IF(IFERROR(VLOOKUP($B290&amp;Q$1,[1]入力測シート!$A:$J,10,FALSE),"")="","","●")</f>
        <v/>
      </c>
      <c r="R290" s="34" t="str">
        <f>IF(IFERROR(VLOOKUP($B290&amp;R$1,[1]入力測シート!$A:$J,10,FALSE),"")="","","●")</f>
        <v/>
      </c>
      <c r="S290" s="34" t="str">
        <f>IF(IFERROR(VLOOKUP($B290&amp;S$1,[1]入力測シート!$A:$J,10,FALSE),"")="","","●")</f>
        <v/>
      </c>
      <c r="T290" s="34" t="str">
        <f>IF(IFERROR(VLOOKUP($B290&amp;T$1,[1]入力測シート!$A:$J,10,FALSE),"")="","","●")</f>
        <v/>
      </c>
      <c r="U290" s="34" t="str">
        <f>IF(IFERROR(VLOOKUP($B290&amp;U$1,[1]入力測シート!$A:$J,10,FALSE),"")="","","●")</f>
        <v/>
      </c>
      <c r="V290" s="34" t="str">
        <f>IF(IFERROR(VLOOKUP($B290&amp;V$1,[1]入力測シート!$A:$J,10,FALSE),"")="","","●")</f>
        <v/>
      </c>
      <c r="W290" s="34" t="str">
        <f>IF(IFERROR(VLOOKUP($B290&amp;W$1,[1]入力測シート!$A:$J,10,FALSE),"")="","","●")</f>
        <v/>
      </c>
      <c r="X290" s="34" t="str">
        <f>IF(IFERROR(VLOOKUP($B290&amp;X$1,[1]入力測シート!$A:$J,10,FALSE),"")="","","●")</f>
        <v/>
      </c>
      <c r="Y290" s="34" t="str">
        <f>IF(IFERROR(VLOOKUP($B290&amp;Y$1,[1]入力測シート!$A:$J,10,FALSE),"")="","","●")</f>
        <v/>
      </c>
      <c r="Z290" s="34" t="str">
        <f>IF(IFERROR(VLOOKUP($B290&amp;Z$1,[1]入力測シート!$A:$J,10,FALSE),"")="","","●")</f>
        <v/>
      </c>
      <c r="AA290" s="34" t="str">
        <f>IF(IFERROR(VLOOKUP($B290&amp;AA$1,[1]入力測シート!$A:$J,10,FALSE),"")="","","●")</f>
        <v>●</v>
      </c>
      <c r="AB290" s="34" t="str">
        <f>IF(IFERROR(VLOOKUP($B290&amp;AB$1,[1]入力測シート!$A:$J,10,FALSE),"")="","","●")</f>
        <v/>
      </c>
      <c r="AC290" s="34" t="str">
        <f>IF(IFERROR(VLOOKUP($B290&amp;AC$1,[1]入力測シート!$A:$J,10,FALSE),"")="","","●")</f>
        <v/>
      </c>
      <c r="AD290" s="34" t="str">
        <f>IF(IFERROR(VLOOKUP($B290&amp;AD$1,[1]入力測シート!$A:$J,10,FALSE),"")="","","●")</f>
        <v/>
      </c>
      <c r="AE290" s="34" t="str">
        <f>IF(IFERROR(VLOOKUP($B290&amp;AE$1,[1]入力測シート!$A:$J,10,FALSE),"")="","","●")</f>
        <v/>
      </c>
      <c r="AF290" s="34" t="str">
        <f>IF(IFERROR(VLOOKUP($B290&amp;AF$1,[1]入力測シート!$A:$J,10,FALSE),"")="","","●")</f>
        <v/>
      </c>
      <c r="AG290" s="35" t="str">
        <f>IF(IFERROR(VLOOKUP($B290&amp;AG$1,[1]入力測シート!$A:$J,10,FALSE),"")="","","●")</f>
        <v/>
      </c>
      <c r="AH290" s="36" t="str">
        <f>IF(IFERROR(VLOOKUP($B290&amp;AH$1,[1]入力測シート!$A:$J,10,FALSE),"")="","","●")</f>
        <v/>
      </c>
      <c r="AI290" s="34" t="str">
        <f>IF(IFERROR(VLOOKUP($B290&amp;AI$1,[1]入力測シート!$A:$J,10,FALSE),"")="","","●")</f>
        <v>●</v>
      </c>
      <c r="AJ290" s="34" t="str">
        <f>IF(IFERROR(VLOOKUP($B290&amp;AJ$1,[1]入力測シート!$A:$J,10,FALSE),"")="","","●")</f>
        <v/>
      </c>
      <c r="AK290" s="34" t="str">
        <f>IF(IFERROR(VLOOKUP($B290&amp;AK$1,[1]入力測シート!$A:$J,10,FALSE),"")="","","●")</f>
        <v/>
      </c>
      <c r="AL290" s="34" t="str">
        <f>IF(IFERROR(VLOOKUP($B290&amp;AL$1,[1]入力測シート!$A:$J,10,FALSE),"")="","","●")</f>
        <v/>
      </c>
      <c r="AM290" s="34" t="str">
        <f>IF(IFERROR(VLOOKUP($B290&amp;AM$1,[1]入力測シート!$A:$J,10,FALSE),"")="","","●")</f>
        <v/>
      </c>
      <c r="AN290" s="34" t="str">
        <f>IF(IFERROR(VLOOKUP($B290&amp;AN$1,[1]入力測シート!$A:$J,10,FALSE),"")="","","●")</f>
        <v/>
      </c>
      <c r="AO290" s="34" t="str">
        <f>IF(IFERROR(VLOOKUP($B290&amp;AO$1,[1]入力測シート!$A:$J,10,FALSE),"")="","","●")</f>
        <v/>
      </c>
      <c r="AP290" s="34" t="str">
        <f>IF(IFERROR(VLOOKUP($B290&amp;AP$1,[1]入力測シート!$A:$J,10,FALSE),"")="","","●")</f>
        <v/>
      </c>
      <c r="AQ290" s="34" t="str">
        <f>IF(IFERROR(VLOOKUP($B290&amp;AQ$1,[1]入力測シート!$A:$J,10,FALSE),"")="","","●")</f>
        <v/>
      </c>
      <c r="AR290" s="34" t="str">
        <f>IF(IFERROR(VLOOKUP($B290&amp;AR$1,[1]入力測シート!$A:$J,10,FALSE),"")="","","●")</f>
        <v>●</v>
      </c>
    </row>
    <row r="291" spans="2:44" ht="15" customHeight="1" x14ac:dyDescent="0.2">
      <c r="B291" s="29" t="s">
        <v>2083</v>
      </c>
      <c r="C291" s="29" t="s">
        <v>78</v>
      </c>
      <c r="D291" s="30" t="s">
        <v>2084</v>
      </c>
      <c r="E291" s="30" t="s">
        <v>123</v>
      </c>
      <c r="F291" s="30" t="s">
        <v>124</v>
      </c>
      <c r="G291" s="30" t="s">
        <v>2085</v>
      </c>
      <c r="H291" s="31" t="s">
        <v>2086</v>
      </c>
      <c r="I291" s="32" t="s">
        <v>2087</v>
      </c>
      <c r="J291" s="33" t="s">
        <v>2088</v>
      </c>
      <c r="K291" s="33" t="s">
        <v>2089</v>
      </c>
      <c r="L291" s="34" t="str">
        <f>IF(IFERROR(VLOOKUP($B291&amp;L$1,[1]入力測シート!$A:$J,10,FALSE),"")="","","●")</f>
        <v/>
      </c>
      <c r="M291" s="34" t="str">
        <f>IF(IFERROR(VLOOKUP($B291&amp;M$1,[1]入力測シート!$A:$J,10,FALSE),"")="","","●")</f>
        <v/>
      </c>
      <c r="N291" s="34" t="str">
        <f>IF(IFERROR(VLOOKUP($B291&amp;N$1,[1]入力測シート!$A:$J,10,FALSE),"")="","","●")</f>
        <v/>
      </c>
      <c r="O291" s="34" t="str">
        <f>IF(IFERROR(VLOOKUP($B291&amp;O$1,[1]入力測シート!$A:$J,10,FALSE),"")="","","●")</f>
        <v>●</v>
      </c>
      <c r="P291" s="34" t="str">
        <f>IF(IFERROR(VLOOKUP($B291&amp;P$1,[1]入力測シート!$A:$J,10,FALSE),"")="","","●")</f>
        <v>●</v>
      </c>
      <c r="Q291" s="34" t="str">
        <f>IF(IFERROR(VLOOKUP($B291&amp;Q$1,[1]入力測シート!$A:$J,10,FALSE),"")="","","●")</f>
        <v/>
      </c>
      <c r="R291" s="34" t="str">
        <f>IF(IFERROR(VLOOKUP($B291&amp;R$1,[1]入力測シート!$A:$J,10,FALSE),"")="","","●")</f>
        <v/>
      </c>
      <c r="S291" s="34" t="str">
        <f>IF(IFERROR(VLOOKUP($B291&amp;S$1,[1]入力測シート!$A:$J,10,FALSE),"")="","","●")</f>
        <v/>
      </c>
      <c r="T291" s="34" t="str">
        <f>IF(IFERROR(VLOOKUP($B291&amp;T$1,[1]入力測シート!$A:$J,10,FALSE),"")="","","●")</f>
        <v/>
      </c>
      <c r="U291" s="34" t="str">
        <f>IF(IFERROR(VLOOKUP($B291&amp;U$1,[1]入力測シート!$A:$J,10,FALSE),"")="","","●")</f>
        <v/>
      </c>
      <c r="V291" s="34" t="str">
        <f>IF(IFERROR(VLOOKUP($B291&amp;V$1,[1]入力測シート!$A:$J,10,FALSE),"")="","","●")</f>
        <v/>
      </c>
      <c r="W291" s="34" t="str">
        <f>IF(IFERROR(VLOOKUP($B291&amp;W$1,[1]入力測シート!$A:$J,10,FALSE),"")="","","●")</f>
        <v/>
      </c>
      <c r="X291" s="34" t="str">
        <f>IF(IFERROR(VLOOKUP($B291&amp;X$1,[1]入力測シート!$A:$J,10,FALSE),"")="","","●")</f>
        <v/>
      </c>
      <c r="Y291" s="34" t="str">
        <f>IF(IFERROR(VLOOKUP($B291&amp;Y$1,[1]入力測シート!$A:$J,10,FALSE),"")="","","●")</f>
        <v/>
      </c>
      <c r="Z291" s="34" t="str">
        <f>IF(IFERROR(VLOOKUP($B291&amp;Z$1,[1]入力測シート!$A:$J,10,FALSE),"")="","","●")</f>
        <v>●</v>
      </c>
      <c r="AA291" s="34" t="str">
        <f>IF(IFERROR(VLOOKUP($B291&amp;AA$1,[1]入力測シート!$A:$J,10,FALSE),"")="","","●")</f>
        <v/>
      </c>
      <c r="AB291" s="34" t="str">
        <f>IF(IFERROR(VLOOKUP($B291&amp;AB$1,[1]入力測シート!$A:$J,10,FALSE),"")="","","●")</f>
        <v/>
      </c>
      <c r="AC291" s="34" t="str">
        <f>IF(IFERROR(VLOOKUP($B291&amp;AC$1,[1]入力測シート!$A:$J,10,FALSE),"")="","","●")</f>
        <v/>
      </c>
      <c r="AD291" s="34" t="str">
        <f>IF(IFERROR(VLOOKUP($B291&amp;AD$1,[1]入力測シート!$A:$J,10,FALSE),"")="","","●")</f>
        <v/>
      </c>
      <c r="AE291" s="34" t="str">
        <f>IF(IFERROR(VLOOKUP($B291&amp;AE$1,[1]入力測シート!$A:$J,10,FALSE),"")="","","●")</f>
        <v/>
      </c>
      <c r="AF291" s="34" t="str">
        <f>IF(IFERROR(VLOOKUP($B291&amp;AF$1,[1]入力測シート!$A:$J,10,FALSE),"")="","","●")</f>
        <v/>
      </c>
      <c r="AG291" s="35" t="str">
        <f>IF(IFERROR(VLOOKUP($B291&amp;AG$1,[1]入力測シート!$A:$J,10,FALSE),"")="","","●")</f>
        <v>●</v>
      </c>
      <c r="AH291" s="36" t="str">
        <f>IF(IFERROR(VLOOKUP($B291&amp;AH$1,[1]入力測シート!$A:$J,10,FALSE),"")="","","●")</f>
        <v/>
      </c>
      <c r="AI291" s="34" t="str">
        <f>IF(IFERROR(VLOOKUP($B291&amp;AI$1,[1]入力測シート!$A:$J,10,FALSE),"")="","","●")</f>
        <v/>
      </c>
      <c r="AJ291" s="34" t="str">
        <f>IF(IFERROR(VLOOKUP($B291&amp;AJ$1,[1]入力測シート!$A:$J,10,FALSE),"")="","","●")</f>
        <v/>
      </c>
      <c r="AK291" s="34" t="str">
        <f>IF(IFERROR(VLOOKUP($B291&amp;AK$1,[1]入力測シート!$A:$J,10,FALSE),"")="","","●")</f>
        <v/>
      </c>
      <c r="AL291" s="34" t="str">
        <f>IF(IFERROR(VLOOKUP($B291&amp;AL$1,[1]入力測シート!$A:$J,10,FALSE),"")="","","●")</f>
        <v/>
      </c>
      <c r="AM291" s="34" t="str">
        <f>IF(IFERROR(VLOOKUP($B291&amp;AM$1,[1]入力測シート!$A:$J,10,FALSE),"")="","","●")</f>
        <v/>
      </c>
      <c r="AN291" s="34" t="str">
        <f>IF(IFERROR(VLOOKUP($B291&amp;AN$1,[1]入力測シート!$A:$J,10,FALSE),"")="","","●")</f>
        <v/>
      </c>
      <c r="AO291" s="34" t="str">
        <f>IF(IFERROR(VLOOKUP($B291&amp;AO$1,[1]入力測シート!$A:$J,10,FALSE),"")="","","●")</f>
        <v/>
      </c>
      <c r="AP291" s="34" t="str">
        <f>IF(IFERROR(VLOOKUP($B291&amp;AP$1,[1]入力測シート!$A:$J,10,FALSE),"")="","","●")</f>
        <v/>
      </c>
      <c r="AQ291" s="34" t="str">
        <f>IF(IFERROR(VLOOKUP($B291&amp;AQ$1,[1]入力測シート!$A:$J,10,FALSE),"")="","","●")</f>
        <v/>
      </c>
      <c r="AR291" s="34" t="str">
        <f>IF(IFERROR(VLOOKUP($B291&amp;AR$1,[1]入力測シート!$A:$J,10,FALSE),"")="","","●")</f>
        <v/>
      </c>
    </row>
    <row r="292" spans="2:44" ht="15" customHeight="1" x14ac:dyDescent="0.2">
      <c r="B292" s="29" t="s">
        <v>2090</v>
      </c>
      <c r="C292" s="29" t="s">
        <v>78</v>
      </c>
      <c r="D292" s="30" t="s">
        <v>2091</v>
      </c>
      <c r="E292" s="30" t="s">
        <v>80</v>
      </c>
      <c r="F292" s="30" t="s">
        <v>81</v>
      </c>
      <c r="G292" s="30" t="s">
        <v>2092</v>
      </c>
      <c r="H292" s="31" t="s">
        <v>2093</v>
      </c>
      <c r="I292" s="32" t="s">
        <v>2094</v>
      </c>
      <c r="J292" s="33" t="s">
        <v>2095</v>
      </c>
      <c r="K292" s="33" t="s">
        <v>2096</v>
      </c>
      <c r="L292" s="34" t="str">
        <f>IF(IFERROR(VLOOKUP($B292&amp;L$1,[1]入力測シート!$A:$J,10,FALSE),"")="","","●")</f>
        <v/>
      </c>
      <c r="M292" s="34" t="str">
        <f>IF(IFERROR(VLOOKUP($B292&amp;M$1,[1]入力測シート!$A:$J,10,FALSE),"")="","","●")</f>
        <v/>
      </c>
      <c r="N292" s="34" t="str">
        <f>IF(IFERROR(VLOOKUP($B292&amp;N$1,[1]入力測シート!$A:$J,10,FALSE),"")="","","●")</f>
        <v/>
      </c>
      <c r="O292" s="34" t="str">
        <f>IF(IFERROR(VLOOKUP($B292&amp;O$1,[1]入力測シート!$A:$J,10,FALSE),"")="","","●")</f>
        <v/>
      </c>
      <c r="P292" s="34" t="str">
        <f>IF(IFERROR(VLOOKUP($B292&amp;P$1,[1]入力測シート!$A:$J,10,FALSE),"")="","","●")</f>
        <v/>
      </c>
      <c r="Q292" s="34" t="str">
        <f>IF(IFERROR(VLOOKUP($B292&amp;Q$1,[1]入力測シート!$A:$J,10,FALSE),"")="","","●")</f>
        <v/>
      </c>
      <c r="R292" s="34" t="str">
        <f>IF(IFERROR(VLOOKUP($B292&amp;R$1,[1]入力測シート!$A:$J,10,FALSE),"")="","","●")</f>
        <v/>
      </c>
      <c r="S292" s="34" t="str">
        <f>IF(IFERROR(VLOOKUP($B292&amp;S$1,[1]入力測シート!$A:$J,10,FALSE),"")="","","●")</f>
        <v/>
      </c>
      <c r="T292" s="34" t="str">
        <f>IF(IFERROR(VLOOKUP($B292&amp;T$1,[1]入力測シート!$A:$J,10,FALSE),"")="","","●")</f>
        <v/>
      </c>
      <c r="U292" s="34" t="str">
        <f>IF(IFERROR(VLOOKUP($B292&amp;U$1,[1]入力測シート!$A:$J,10,FALSE),"")="","","●")</f>
        <v/>
      </c>
      <c r="V292" s="34" t="str">
        <f>IF(IFERROR(VLOOKUP($B292&amp;V$1,[1]入力測シート!$A:$J,10,FALSE),"")="","","●")</f>
        <v/>
      </c>
      <c r="W292" s="34" t="str">
        <f>IF(IFERROR(VLOOKUP($B292&amp;W$1,[1]入力測シート!$A:$J,10,FALSE),"")="","","●")</f>
        <v/>
      </c>
      <c r="X292" s="34" t="str">
        <f>IF(IFERROR(VLOOKUP($B292&amp;X$1,[1]入力測シート!$A:$J,10,FALSE),"")="","","●")</f>
        <v/>
      </c>
      <c r="Y292" s="34" t="str">
        <f>IF(IFERROR(VLOOKUP($B292&amp;Y$1,[1]入力測シート!$A:$J,10,FALSE),"")="","","●")</f>
        <v/>
      </c>
      <c r="Z292" s="34" t="str">
        <f>IF(IFERROR(VLOOKUP($B292&amp;Z$1,[1]入力測シート!$A:$J,10,FALSE),"")="","","●")</f>
        <v/>
      </c>
      <c r="AA292" s="34" t="str">
        <f>IF(IFERROR(VLOOKUP($B292&amp;AA$1,[1]入力測シート!$A:$J,10,FALSE),"")="","","●")</f>
        <v/>
      </c>
      <c r="AB292" s="34" t="str">
        <f>IF(IFERROR(VLOOKUP($B292&amp;AB$1,[1]入力測シート!$A:$J,10,FALSE),"")="","","●")</f>
        <v/>
      </c>
      <c r="AC292" s="34" t="str">
        <f>IF(IFERROR(VLOOKUP($B292&amp;AC$1,[1]入力測シート!$A:$J,10,FALSE),"")="","","●")</f>
        <v/>
      </c>
      <c r="AD292" s="34" t="str">
        <f>IF(IFERROR(VLOOKUP($B292&amp;AD$1,[1]入力測シート!$A:$J,10,FALSE),"")="","","●")</f>
        <v/>
      </c>
      <c r="AE292" s="34" t="str">
        <f>IF(IFERROR(VLOOKUP($B292&amp;AE$1,[1]入力測シート!$A:$J,10,FALSE),"")="","","●")</f>
        <v/>
      </c>
      <c r="AF292" s="34" t="str">
        <f>IF(IFERROR(VLOOKUP($B292&amp;AF$1,[1]入力測シート!$A:$J,10,FALSE),"")="","","●")</f>
        <v/>
      </c>
      <c r="AG292" s="35" t="str">
        <f>IF(IFERROR(VLOOKUP($B292&amp;AG$1,[1]入力測シート!$A:$J,10,FALSE),"")="","","●")</f>
        <v/>
      </c>
      <c r="AH292" s="36" t="str">
        <f>IF(IFERROR(VLOOKUP($B292&amp;AH$1,[1]入力測シート!$A:$J,10,FALSE),"")="","","●")</f>
        <v>●</v>
      </c>
      <c r="AI292" s="34" t="str">
        <f>IF(IFERROR(VLOOKUP($B292&amp;AI$1,[1]入力測シート!$A:$J,10,FALSE),"")="","","●")</f>
        <v/>
      </c>
      <c r="AJ292" s="34" t="str">
        <f>IF(IFERROR(VLOOKUP($B292&amp;AJ$1,[1]入力測シート!$A:$J,10,FALSE),"")="","","●")</f>
        <v/>
      </c>
      <c r="AK292" s="34" t="str">
        <f>IF(IFERROR(VLOOKUP($B292&amp;AK$1,[1]入力測シート!$A:$J,10,FALSE),"")="","","●")</f>
        <v/>
      </c>
      <c r="AL292" s="34" t="str">
        <f>IF(IFERROR(VLOOKUP($B292&amp;AL$1,[1]入力測シート!$A:$J,10,FALSE),"")="","","●")</f>
        <v/>
      </c>
      <c r="AM292" s="34" t="str">
        <f>IF(IFERROR(VLOOKUP($B292&amp;AM$1,[1]入力測シート!$A:$J,10,FALSE),"")="","","●")</f>
        <v/>
      </c>
      <c r="AN292" s="34" t="str">
        <f>IF(IFERROR(VLOOKUP($B292&amp;AN$1,[1]入力測シート!$A:$J,10,FALSE),"")="","","●")</f>
        <v/>
      </c>
      <c r="AO292" s="34" t="str">
        <f>IF(IFERROR(VLOOKUP($B292&amp;AO$1,[1]入力測シート!$A:$J,10,FALSE),"")="","","●")</f>
        <v/>
      </c>
      <c r="AP292" s="34" t="str">
        <f>IF(IFERROR(VLOOKUP($B292&amp;AP$1,[1]入力測シート!$A:$J,10,FALSE),"")="","","●")</f>
        <v/>
      </c>
      <c r="AQ292" s="34" t="str">
        <f>IF(IFERROR(VLOOKUP($B292&amp;AQ$1,[1]入力測シート!$A:$J,10,FALSE),"")="","","●")</f>
        <v/>
      </c>
      <c r="AR292" s="34" t="str">
        <f>IF(IFERROR(VLOOKUP($B292&amp;AR$1,[1]入力測シート!$A:$J,10,FALSE),"")="","","●")</f>
        <v/>
      </c>
    </row>
    <row r="293" spans="2:44" ht="15" customHeight="1" x14ac:dyDescent="0.2">
      <c r="B293" s="29" t="s">
        <v>2097</v>
      </c>
      <c r="C293" s="29" t="s">
        <v>114</v>
      </c>
      <c r="D293" s="30" t="s">
        <v>2098</v>
      </c>
      <c r="E293" s="30" t="s">
        <v>80</v>
      </c>
      <c r="F293" s="30" t="s">
        <v>81</v>
      </c>
      <c r="G293" s="30" t="s">
        <v>2099</v>
      </c>
      <c r="H293" s="31" t="s">
        <v>2100</v>
      </c>
      <c r="I293" s="32" t="s">
        <v>2101</v>
      </c>
      <c r="J293" s="33" t="s">
        <v>2102</v>
      </c>
      <c r="K293" s="33" t="s">
        <v>2103</v>
      </c>
      <c r="L293" s="34" t="str">
        <f>IF(IFERROR(VLOOKUP($B293&amp;L$1,[1]入力測シート!$A:$J,10,FALSE),"")="","","●")</f>
        <v/>
      </c>
      <c r="M293" s="34" t="str">
        <f>IF(IFERROR(VLOOKUP($B293&amp;M$1,[1]入力測シート!$A:$J,10,FALSE),"")="","","●")</f>
        <v/>
      </c>
      <c r="N293" s="34" t="str">
        <f>IF(IFERROR(VLOOKUP($B293&amp;N$1,[1]入力測シート!$A:$J,10,FALSE),"")="","","●")</f>
        <v/>
      </c>
      <c r="O293" s="34" t="str">
        <f>IF(IFERROR(VLOOKUP($B293&amp;O$1,[1]入力測シート!$A:$J,10,FALSE),"")="","","●")</f>
        <v/>
      </c>
      <c r="P293" s="34" t="str">
        <f>IF(IFERROR(VLOOKUP($B293&amp;P$1,[1]入力測シート!$A:$J,10,FALSE),"")="","","●")</f>
        <v/>
      </c>
      <c r="Q293" s="34" t="str">
        <f>IF(IFERROR(VLOOKUP($B293&amp;Q$1,[1]入力測シート!$A:$J,10,FALSE),"")="","","●")</f>
        <v>●</v>
      </c>
      <c r="R293" s="34" t="str">
        <f>IF(IFERROR(VLOOKUP($B293&amp;R$1,[1]入力測シート!$A:$J,10,FALSE),"")="","","●")</f>
        <v>●</v>
      </c>
      <c r="S293" s="34" t="str">
        <f>IF(IFERROR(VLOOKUP($B293&amp;S$1,[1]入力測シート!$A:$J,10,FALSE),"")="","","●")</f>
        <v/>
      </c>
      <c r="T293" s="34" t="str">
        <f>IF(IFERROR(VLOOKUP($B293&amp;T$1,[1]入力測シート!$A:$J,10,FALSE),"")="","","●")</f>
        <v/>
      </c>
      <c r="U293" s="34" t="str">
        <f>IF(IFERROR(VLOOKUP($B293&amp;U$1,[1]入力測シート!$A:$J,10,FALSE),"")="","","●")</f>
        <v/>
      </c>
      <c r="V293" s="34" t="str">
        <f>IF(IFERROR(VLOOKUP($B293&amp;V$1,[1]入力測シート!$A:$J,10,FALSE),"")="","","●")</f>
        <v/>
      </c>
      <c r="W293" s="34" t="str">
        <f>IF(IFERROR(VLOOKUP($B293&amp;W$1,[1]入力測シート!$A:$J,10,FALSE),"")="","","●")</f>
        <v/>
      </c>
      <c r="X293" s="34" t="str">
        <f>IF(IFERROR(VLOOKUP($B293&amp;X$1,[1]入力測シート!$A:$J,10,FALSE),"")="","","●")</f>
        <v/>
      </c>
      <c r="Y293" s="34" t="str">
        <f>IF(IFERROR(VLOOKUP($B293&amp;Y$1,[1]入力測シート!$A:$J,10,FALSE),"")="","","●")</f>
        <v/>
      </c>
      <c r="Z293" s="34" t="str">
        <f>IF(IFERROR(VLOOKUP($B293&amp;Z$1,[1]入力測シート!$A:$J,10,FALSE),"")="","","●")</f>
        <v>●</v>
      </c>
      <c r="AA293" s="34" t="str">
        <f>IF(IFERROR(VLOOKUP($B293&amp;AA$1,[1]入力測シート!$A:$J,10,FALSE),"")="","","●")</f>
        <v/>
      </c>
      <c r="AB293" s="34" t="str">
        <f>IF(IFERROR(VLOOKUP($B293&amp;AB$1,[1]入力測シート!$A:$J,10,FALSE),"")="","","●")</f>
        <v/>
      </c>
      <c r="AC293" s="34" t="str">
        <f>IF(IFERROR(VLOOKUP($B293&amp;AC$1,[1]入力測シート!$A:$J,10,FALSE),"")="","","●")</f>
        <v/>
      </c>
      <c r="AD293" s="34" t="str">
        <f>IF(IFERROR(VLOOKUP($B293&amp;AD$1,[1]入力測シート!$A:$J,10,FALSE),"")="","","●")</f>
        <v>●</v>
      </c>
      <c r="AE293" s="34" t="str">
        <f>IF(IFERROR(VLOOKUP($B293&amp;AE$1,[1]入力測シート!$A:$J,10,FALSE),"")="","","●")</f>
        <v/>
      </c>
      <c r="AF293" s="34" t="str">
        <f>IF(IFERROR(VLOOKUP($B293&amp;AF$1,[1]入力測シート!$A:$J,10,FALSE),"")="","","●")</f>
        <v/>
      </c>
      <c r="AG293" s="35" t="str">
        <f>IF(IFERROR(VLOOKUP($B293&amp;AG$1,[1]入力測シート!$A:$J,10,FALSE),"")="","","●")</f>
        <v/>
      </c>
      <c r="AH293" s="36" t="str">
        <f>IF(IFERROR(VLOOKUP($B293&amp;AH$1,[1]入力測シート!$A:$J,10,FALSE),"")="","","●")</f>
        <v/>
      </c>
      <c r="AI293" s="34" t="str">
        <f>IF(IFERROR(VLOOKUP($B293&amp;AI$1,[1]入力測シート!$A:$J,10,FALSE),"")="","","●")</f>
        <v/>
      </c>
      <c r="AJ293" s="34" t="str">
        <f>IF(IFERROR(VLOOKUP($B293&amp;AJ$1,[1]入力測シート!$A:$J,10,FALSE),"")="","","●")</f>
        <v/>
      </c>
      <c r="AK293" s="34" t="str">
        <f>IF(IFERROR(VLOOKUP($B293&amp;AK$1,[1]入力測シート!$A:$J,10,FALSE),"")="","","●")</f>
        <v/>
      </c>
      <c r="AL293" s="34" t="str">
        <f>IF(IFERROR(VLOOKUP($B293&amp;AL$1,[1]入力測シート!$A:$J,10,FALSE),"")="","","●")</f>
        <v/>
      </c>
      <c r="AM293" s="34" t="str">
        <f>IF(IFERROR(VLOOKUP($B293&amp;AM$1,[1]入力測シート!$A:$J,10,FALSE),"")="","","●")</f>
        <v/>
      </c>
      <c r="AN293" s="34" t="str">
        <f>IF(IFERROR(VLOOKUP($B293&amp;AN$1,[1]入力測シート!$A:$J,10,FALSE),"")="","","●")</f>
        <v/>
      </c>
      <c r="AO293" s="34" t="str">
        <f>IF(IFERROR(VLOOKUP($B293&amp;AO$1,[1]入力測シート!$A:$J,10,FALSE),"")="","","●")</f>
        <v/>
      </c>
      <c r="AP293" s="34" t="str">
        <f>IF(IFERROR(VLOOKUP($B293&amp;AP$1,[1]入力測シート!$A:$J,10,FALSE),"")="","","●")</f>
        <v/>
      </c>
      <c r="AQ293" s="34" t="str">
        <f>IF(IFERROR(VLOOKUP($B293&amp;AQ$1,[1]入力測シート!$A:$J,10,FALSE),"")="","","●")</f>
        <v/>
      </c>
      <c r="AR293" s="34" t="str">
        <f>IF(IFERROR(VLOOKUP($B293&amp;AR$1,[1]入力測シート!$A:$J,10,FALSE),"")="","","●")</f>
        <v/>
      </c>
    </row>
    <row r="294" spans="2:44" ht="15" customHeight="1" x14ac:dyDescent="0.2">
      <c r="B294" s="29" t="s">
        <v>2104</v>
      </c>
      <c r="C294" s="29" t="s">
        <v>114</v>
      </c>
      <c r="D294" s="30" t="s">
        <v>2105</v>
      </c>
      <c r="E294" s="30" t="s">
        <v>80</v>
      </c>
      <c r="F294" s="30" t="s">
        <v>81</v>
      </c>
      <c r="G294" s="30" t="s">
        <v>2106</v>
      </c>
      <c r="H294" s="31" t="s">
        <v>2107</v>
      </c>
      <c r="I294" s="32" t="s">
        <v>2108</v>
      </c>
      <c r="J294" s="33" t="s">
        <v>2109</v>
      </c>
      <c r="K294" s="33" t="s">
        <v>2110</v>
      </c>
      <c r="L294" s="34" t="str">
        <f>IF(IFERROR(VLOOKUP($B294&amp;L$1,[1]入力測シート!$A:$J,10,FALSE),"")="","","●")</f>
        <v/>
      </c>
      <c r="M294" s="34" t="str">
        <f>IF(IFERROR(VLOOKUP($B294&amp;M$1,[1]入力測シート!$A:$J,10,FALSE),"")="","","●")</f>
        <v/>
      </c>
      <c r="N294" s="34" t="str">
        <f>IF(IFERROR(VLOOKUP($B294&amp;N$1,[1]入力測シート!$A:$J,10,FALSE),"")="","","●")</f>
        <v/>
      </c>
      <c r="O294" s="34" t="str">
        <f>IF(IFERROR(VLOOKUP($B294&amp;O$1,[1]入力測シート!$A:$J,10,FALSE),"")="","","●")</f>
        <v/>
      </c>
      <c r="P294" s="34" t="str">
        <f>IF(IFERROR(VLOOKUP($B294&amp;P$1,[1]入力測シート!$A:$J,10,FALSE),"")="","","●")</f>
        <v/>
      </c>
      <c r="Q294" s="34" t="str">
        <f>IF(IFERROR(VLOOKUP($B294&amp;Q$1,[1]入力測シート!$A:$J,10,FALSE),"")="","","●")</f>
        <v/>
      </c>
      <c r="R294" s="34" t="str">
        <f>IF(IFERROR(VLOOKUP($B294&amp;R$1,[1]入力測シート!$A:$J,10,FALSE),"")="","","●")</f>
        <v/>
      </c>
      <c r="S294" s="34" t="str">
        <f>IF(IFERROR(VLOOKUP($B294&amp;S$1,[1]入力測シート!$A:$J,10,FALSE),"")="","","●")</f>
        <v/>
      </c>
      <c r="T294" s="34" t="str">
        <f>IF(IFERROR(VLOOKUP($B294&amp;T$1,[1]入力測シート!$A:$J,10,FALSE),"")="","","●")</f>
        <v/>
      </c>
      <c r="U294" s="34" t="str">
        <f>IF(IFERROR(VLOOKUP($B294&amp;U$1,[1]入力測シート!$A:$J,10,FALSE),"")="","","●")</f>
        <v/>
      </c>
      <c r="V294" s="34" t="str">
        <f>IF(IFERROR(VLOOKUP($B294&amp;V$1,[1]入力測シート!$A:$J,10,FALSE),"")="","","●")</f>
        <v/>
      </c>
      <c r="W294" s="34" t="str">
        <f>IF(IFERROR(VLOOKUP($B294&amp;W$1,[1]入力測シート!$A:$J,10,FALSE),"")="","","●")</f>
        <v/>
      </c>
      <c r="X294" s="34" t="str">
        <f>IF(IFERROR(VLOOKUP($B294&amp;X$1,[1]入力測シート!$A:$J,10,FALSE),"")="","","●")</f>
        <v/>
      </c>
      <c r="Y294" s="34" t="str">
        <f>IF(IFERROR(VLOOKUP($B294&amp;Y$1,[1]入力測シート!$A:$J,10,FALSE),"")="","","●")</f>
        <v/>
      </c>
      <c r="Z294" s="34" t="str">
        <f>IF(IFERROR(VLOOKUP($B294&amp;Z$1,[1]入力測シート!$A:$J,10,FALSE),"")="","","●")</f>
        <v/>
      </c>
      <c r="AA294" s="34" t="str">
        <f>IF(IFERROR(VLOOKUP($B294&amp;AA$1,[1]入力測シート!$A:$J,10,FALSE),"")="","","●")</f>
        <v/>
      </c>
      <c r="AB294" s="34" t="str">
        <f>IF(IFERROR(VLOOKUP($B294&amp;AB$1,[1]入力測シート!$A:$J,10,FALSE),"")="","","●")</f>
        <v/>
      </c>
      <c r="AC294" s="34" t="str">
        <f>IF(IFERROR(VLOOKUP($B294&amp;AC$1,[1]入力測シート!$A:$J,10,FALSE),"")="","","●")</f>
        <v>●</v>
      </c>
      <c r="AD294" s="34" t="str">
        <f>IF(IFERROR(VLOOKUP($B294&amp;AD$1,[1]入力測シート!$A:$J,10,FALSE),"")="","","●")</f>
        <v/>
      </c>
      <c r="AE294" s="34" t="str">
        <f>IF(IFERROR(VLOOKUP($B294&amp;AE$1,[1]入力測シート!$A:$J,10,FALSE),"")="","","●")</f>
        <v/>
      </c>
      <c r="AF294" s="34" t="str">
        <f>IF(IFERROR(VLOOKUP($B294&amp;AF$1,[1]入力測シート!$A:$J,10,FALSE),"")="","","●")</f>
        <v/>
      </c>
      <c r="AG294" s="35" t="str">
        <f>IF(IFERROR(VLOOKUP($B294&amp;AG$1,[1]入力測シート!$A:$J,10,FALSE),"")="","","●")</f>
        <v/>
      </c>
      <c r="AH294" s="36" t="str">
        <f>IF(IFERROR(VLOOKUP($B294&amp;AH$1,[1]入力測シート!$A:$J,10,FALSE),"")="","","●")</f>
        <v/>
      </c>
      <c r="AI294" s="34" t="str">
        <f>IF(IFERROR(VLOOKUP($B294&amp;AI$1,[1]入力測シート!$A:$J,10,FALSE),"")="","","●")</f>
        <v/>
      </c>
      <c r="AJ294" s="34" t="str">
        <f>IF(IFERROR(VLOOKUP($B294&amp;AJ$1,[1]入力測シート!$A:$J,10,FALSE),"")="","","●")</f>
        <v/>
      </c>
      <c r="AK294" s="34" t="str">
        <f>IF(IFERROR(VLOOKUP($B294&amp;AK$1,[1]入力測シート!$A:$J,10,FALSE),"")="","","●")</f>
        <v/>
      </c>
      <c r="AL294" s="34" t="str">
        <f>IF(IFERROR(VLOOKUP($B294&amp;AL$1,[1]入力測シート!$A:$J,10,FALSE),"")="","","●")</f>
        <v/>
      </c>
      <c r="AM294" s="34" t="str">
        <f>IF(IFERROR(VLOOKUP($B294&amp;AM$1,[1]入力測シート!$A:$J,10,FALSE),"")="","","●")</f>
        <v/>
      </c>
      <c r="AN294" s="34" t="str">
        <f>IF(IFERROR(VLOOKUP($B294&amp;AN$1,[1]入力測シート!$A:$J,10,FALSE),"")="","","●")</f>
        <v/>
      </c>
      <c r="AO294" s="34" t="str">
        <f>IF(IFERROR(VLOOKUP($B294&amp;AO$1,[1]入力測シート!$A:$J,10,FALSE),"")="","","●")</f>
        <v/>
      </c>
      <c r="AP294" s="34" t="str">
        <f>IF(IFERROR(VLOOKUP($B294&amp;AP$1,[1]入力測シート!$A:$J,10,FALSE),"")="","","●")</f>
        <v/>
      </c>
      <c r="AQ294" s="34" t="str">
        <f>IF(IFERROR(VLOOKUP($B294&amp;AQ$1,[1]入力測シート!$A:$J,10,FALSE),"")="","","●")</f>
        <v/>
      </c>
      <c r="AR294" s="34" t="str">
        <f>IF(IFERROR(VLOOKUP($B294&amp;AR$1,[1]入力測シート!$A:$J,10,FALSE),"")="","","●")</f>
        <v/>
      </c>
    </row>
    <row r="295" spans="2:44" ht="15" customHeight="1" x14ac:dyDescent="0.2">
      <c r="B295" s="29" t="s">
        <v>2111</v>
      </c>
      <c r="C295" s="29" t="s">
        <v>78</v>
      </c>
      <c r="D295" s="30" t="s">
        <v>2112</v>
      </c>
      <c r="E295" s="30" t="s">
        <v>516</v>
      </c>
      <c r="F295" s="30" t="s">
        <v>177</v>
      </c>
      <c r="G295" s="30" t="s">
        <v>2113</v>
      </c>
      <c r="H295" s="31" t="s">
        <v>2114</v>
      </c>
      <c r="I295" s="32" t="s">
        <v>2115</v>
      </c>
      <c r="J295" s="33" t="s">
        <v>2116</v>
      </c>
      <c r="K295" s="33" t="s">
        <v>2117</v>
      </c>
      <c r="L295" s="34" t="str">
        <f>IF(IFERROR(VLOOKUP($B295&amp;L$1,[1]入力測シート!$A:$J,10,FALSE),"")="","","●")</f>
        <v/>
      </c>
      <c r="M295" s="34" t="str">
        <f>IF(IFERROR(VLOOKUP($B295&amp;M$1,[1]入力測シート!$A:$J,10,FALSE),"")="","","●")</f>
        <v/>
      </c>
      <c r="N295" s="34" t="str">
        <f>IF(IFERROR(VLOOKUP($B295&amp;N$1,[1]入力測シート!$A:$J,10,FALSE),"")="","","●")</f>
        <v/>
      </c>
      <c r="O295" s="34" t="str">
        <f>IF(IFERROR(VLOOKUP($B295&amp;O$1,[1]入力測シート!$A:$J,10,FALSE),"")="","","●")</f>
        <v>●</v>
      </c>
      <c r="P295" s="34" t="str">
        <f>IF(IFERROR(VLOOKUP($B295&amp;P$1,[1]入力測シート!$A:$J,10,FALSE),"")="","","●")</f>
        <v/>
      </c>
      <c r="Q295" s="34" t="str">
        <f>IF(IFERROR(VLOOKUP($B295&amp;Q$1,[1]入力測シート!$A:$J,10,FALSE),"")="","","●")</f>
        <v/>
      </c>
      <c r="R295" s="34" t="str">
        <f>IF(IFERROR(VLOOKUP($B295&amp;R$1,[1]入力測シート!$A:$J,10,FALSE),"")="","","●")</f>
        <v>●</v>
      </c>
      <c r="S295" s="34" t="str">
        <f>IF(IFERROR(VLOOKUP($B295&amp;S$1,[1]入力測シート!$A:$J,10,FALSE),"")="","","●")</f>
        <v/>
      </c>
      <c r="T295" s="34" t="str">
        <f>IF(IFERROR(VLOOKUP($B295&amp;T$1,[1]入力測シート!$A:$J,10,FALSE),"")="","","●")</f>
        <v/>
      </c>
      <c r="U295" s="34" t="str">
        <f>IF(IFERROR(VLOOKUP($B295&amp;U$1,[1]入力測シート!$A:$J,10,FALSE),"")="","","●")</f>
        <v/>
      </c>
      <c r="V295" s="34" t="str">
        <f>IF(IFERROR(VLOOKUP($B295&amp;V$1,[1]入力測シート!$A:$J,10,FALSE),"")="","","●")</f>
        <v/>
      </c>
      <c r="W295" s="34" t="str">
        <f>IF(IFERROR(VLOOKUP($B295&amp;W$1,[1]入力測シート!$A:$J,10,FALSE),"")="","","●")</f>
        <v/>
      </c>
      <c r="X295" s="34" t="str">
        <f>IF(IFERROR(VLOOKUP($B295&amp;X$1,[1]入力測シート!$A:$J,10,FALSE),"")="","","●")</f>
        <v/>
      </c>
      <c r="Y295" s="34" t="str">
        <f>IF(IFERROR(VLOOKUP($B295&amp;Y$1,[1]入力測シート!$A:$J,10,FALSE),"")="","","●")</f>
        <v/>
      </c>
      <c r="Z295" s="34" t="str">
        <f>IF(IFERROR(VLOOKUP($B295&amp;Z$1,[1]入力測シート!$A:$J,10,FALSE),"")="","","●")</f>
        <v/>
      </c>
      <c r="AA295" s="34" t="str">
        <f>IF(IFERROR(VLOOKUP($B295&amp;AA$1,[1]入力測シート!$A:$J,10,FALSE),"")="","","●")</f>
        <v/>
      </c>
      <c r="AB295" s="34" t="str">
        <f>IF(IFERROR(VLOOKUP($B295&amp;AB$1,[1]入力測シート!$A:$J,10,FALSE),"")="","","●")</f>
        <v/>
      </c>
      <c r="AC295" s="34" t="str">
        <f>IF(IFERROR(VLOOKUP($B295&amp;AC$1,[1]入力測シート!$A:$J,10,FALSE),"")="","","●")</f>
        <v/>
      </c>
      <c r="AD295" s="34" t="str">
        <f>IF(IFERROR(VLOOKUP($B295&amp;AD$1,[1]入力測シート!$A:$J,10,FALSE),"")="","","●")</f>
        <v/>
      </c>
      <c r="AE295" s="34" t="str">
        <f>IF(IFERROR(VLOOKUP($B295&amp;AE$1,[1]入力測シート!$A:$J,10,FALSE),"")="","","●")</f>
        <v/>
      </c>
      <c r="AF295" s="34" t="str">
        <f>IF(IFERROR(VLOOKUP($B295&amp;AF$1,[1]入力測シート!$A:$J,10,FALSE),"")="","","●")</f>
        <v/>
      </c>
      <c r="AG295" s="35" t="str">
        <f>IF(IFERROR(VLOOKUP($B295&amp;AG$1,[1]入力測シート!$A:$J,10,FALSE),"")="","","●")</f>
        <v/>
      </c>
      <c r="AH295" s="36" t="str">
        <f>IF(IFERROR(VLOOKUP($B295&amp;AH$1,[1]入力測シート!$A:$J,10,FALSE),"")="","","●")</f>
        <v/>
      </c>
      <c r="AI295" s="34" t="str">
        <f>IF(IFERROR(VLOOKUP($B295&amp;AI$1,[1]入力測シート!$A:$J,10,FALSE),"")="","","●")</f>
        <v/>
      </c>
      <c r="AJ295" s="34" t="str">
        <f>IF(IFERROR(VLOOKUP($B295&amp;AJ$1,[1]入力測シート!$A:$J,10,FALSE),"")="","","●")</f>
        <v/>
      </c>
      <c r="AK295" s="34" t="str">
        <f>IF(IFERROR(VLOOKUP($B295&amp;AK$1,[1]入力測シート!$A:$J,10,FALSE),"")="","","●")</f>
        <v/>
      </c>
      <c r="AL295" s="34" t="str">
        <f>IF(IFERROR(VLOOKUP($B295&amp;AL$1,[1]入力測シート!$A:$J,10,FALSE),"")="","","●")</f>
        <v/>
      </c>
      <c r="AM295" s="34" t="str">
        <f>IF(IFERROR(VLOOKUP($B295&amp;AM$1,[1]入力測シート!$A:$J,10,FALSE),"")="","","●")</f>
        <v/>
      </c>
      <c r="AN295" s="34" t="str">
        <f>IF(IFERROR(VLOOKUP($B295&amp;AN$1,[1]入力測シート!$A:$J,10,FALSE),"")="","","●")</f>
        <v/>
      </c>
      <c r="AO295" s="34" t="str">
        <f>IF(IFERROR(VLOOKUP($B295&amp;AO$1,[1]入力測シート!$A:$J,10,FALSE),"")="","","●")</f>
        <v/>
      </c>
      <c r="AP295" s="34" t="str">
        <f>IF(IFERROR(VLOOKUP($B295&amp;AP$1,[1]入力測シート!$A:$J,10,FALSE),"")="","","●")</f>
        <v>●</v>
      </c>
      <c r="AQ295" s="34" t="str">
        <f>IF(IFERROR(VLOOKUP($B295&amp;AQ$1,[1]入力測シート!$A:$J,10,FALSE),"")="","","●")</f>
        <v/>
      </c>
      <c r="AR295" s="34" t="str">
        <f>IF(IFERROR(VLOOKUP($B295&amp;AR$1,[1]入力測シート!$A:$J,10,FALSE),"")="","","●")</f>
        <v/>
      </c>
    </row>
    <row r="296" spans="2:44" ht="15" customHeight="1" x14ac:dyDescent="0.2">
      <c r="B296" s="29" t="s">
        <v>2118</v>
      </c>
      <c r="C296" s="29" t="s">
        <v>78</v>
      </c>
      <c r="D296" s="30" t="s">
        <v>2119</v>
      </c>
      <c r="E296" s="30" t="s">
        <v>80</v>
      </c>
      <c r="F296" s="30" t="s">
        <v>231</v>
      </c>
      <c r="G296" s="30" t="s">
        <v>2120</v>
      </c>
      <c r="H296" s="31" t="s">
        <v>2121</v>
      </c>
      <c r="I296" s="32" t="s">
        <v>2122</v>
      </c>
      <c r="J296" s="33" t="s">
        <v>2123</v>
      </c>
      <c r="K296" s="33" t="s">
        <v>2124</v>
      </c>
      <c r="L296" s="34" t="str">
        <f>IF(IFERROR(VLOOKUP($B296&amp;L$1,[1]入力測シート!$A:$J,10,FALSE),"")="","","●")</f>
        <v/>
      </c>
      <c r="M296" s="34" t="str">
        <f>IF(IFERROR(VLOOKUP($B296&amp;M$1,[1]入力測シート!$A:$J,10,FALSE),"")="","","●")</f>
        <v/>
      </c>
      <c r="N296" s="34" t="str">
        <f>IF(IFERROR(VLOOKUP($B296&amp;N$1,[1]入力測シート!$A:$J,10,FALSE),"")="","","●")</f>
        <v/>
      </c>
      <c r="O296" s="34" t="str">
        <f>IF(IFERROR(VLOOKUP($B296&amp;O$1,[1]入力測シート!$A:$J,10,FALSE),"")="","","●")</f>
        <v/>
      </c>
      <c r="P296" s="34" t="str">
        <f>IF(IFERROR(VLOOKUP($B296&amp;P$1,[1]入力測シート!$A:$J,10,FALSE),"")="","","●")</f>
        <v/>
      </c>
      <c r="Q296" s="34" t="str">
        <f>IF(IFERROR(VLOOKUP($B296&amp;Q$1,[1]入力測シート!$A:$J,10,FALSE),"")="","","●")</f>
        <v/>
      </c>
      <c r="R296" s="34" t="str">
        <f>IF(IFERROR(VLOOKUP($B296&amp;R$1,[1]入力測シート!$A:$J,10,FALSE),"")="","","●")</f>
        <v/>
      </c>
      <c r="S296" s="34" t="str">
        <f>IF(IFERROR(VLOOKUP($B296&amp;S$1,[1]入力測シート!$A:$J,10,FALSE),"")="","","●")</f>
        <v/>
      </c>
      <c r="T296" s="34" t="str">
        <f>IF(IFERROR(VLOOKUP($B296&amp;T$1,[1]入力測シート!$A:$J,10,FALSE),"")="","","●")</f>
        <v/>
      </c>
      <c r="U296" s="34" t="str">
        <f>IF(IFERROR(VLOOKUP($B296&amp;U$1,[1]入力測シート!$A:$J,10,FALSE),"")="","","●")</f>
        <v/>
      </c>
      <c r="V296" s="34" t="str">
        <f>IF(IFERROR(VLOOKUP($B296&amp;V$1,[1]入力測シート!$A:$J,10,FALSE),"")="","","●")</f>
        <v/>
      </c>
      <c r="W296" s="34" t="str">
        <f>IF(IFERROR(VLOOKUP($B296&amp;W$1,[1]入力測シート!$A:$J,10,FALSE),"")="","","●")</f>
        <v/>
      </c>
      <c r="X296" s="34" t="str">
        <f>IF(IFERROR(VLOOKUP($B296&amp;X$1,[1]入力測シート!$A:$J,10,FALSE),"")="","","●")</f>
        <v/>
      </c>
      <c r="Y296" s="34" t="str">
        <f>IF(IFERROR(VLOOKUP($B296&amp;Y$1,[1]入力測シート!$A:$J,10,FALSE),"")="","","●")</f>
        <v/>
      </c>
      <c r="Z296" s="34" t="str">
        <f>IF(IFERROR(VLOOKUP($B296&amp;Z$1,[1]入力測シート!$A:$J,10,FALSE),"")="","","●")</f>
        <v/>
      </c>
      <c r="AA296" s="34" t="str">
        <f>IF(IFERROR(VLOOKUP($B296&amp;AA$1,[1]入力測シート!$A:$J,10,FALSE),"")="","","●")</f>
        <v/>
      </c>
      <c r="AB296" s="34" t="str">
        <f>IF(IFERROR(VLOOKUP($B296&amp;AB$1,[1]入力測シート!$A:$J,10,FALSE),"")="","","●")</f>
        <v/>
      </c>
      <c r="AC296" s="34" t="str">
        <f>IF(IFERROR(VLOOKUP($B296&amp;AC$1,[1]入力測シート!$A:$J,10,FALSE),"")="","","●")</f>
        <v/>
      </c>
      <c r="AD296" s="34" t="str">
        <f>IF(IFERROR(VLOOKUP($B296&amp;AD$1,[1]入力測シート!$A:$J,10,FALSE),"")="","","●")</f>
        <v/>
      </c>
      <c r="AE296" s="34" t="str">
        <f>IF(IFERROR(VLOOKUP($B296&amp;AE$1,[1]入力測シート!$A:$J,10,FALSE),"")="","","●")</f>
        <v/>
      </c>
      <c r="AF296" s="34" t="str">
        <f>IF(IFERROR(VLOOKUP($B296&amp;AF$1,[1]入力測シート!$A:$J,10,FALSE),"")="","","●")</f>
        <v/>
      </c>
      <c r="AG296" s="35" t="str">
        <f>IF(IFERROR(VLOOKUP($B296&amp;AG$1,[1]入力測シート!$A:$J,10,FALSE),"")="","","●")</f>
        <v/>
      </c>
      <c r="AH296" s="36" t="str">
        <f>IF(IFERROR(VLOOKUP($B296&amp;AH$1,[1]入力測シート!$A:$J,10,FALSE),"")="","","●")</f>
        <v/>
      </c>
      <c r="AI296" s="34" t="str">
        <f>IF(IFERROR(VLOOKUP($B296&amp;AI$1,[1]入力測シート!$A:$J,10,FALSE),"")="","","●")</f>
        <v/>
      </c>
      <c r="AJ296" s="34" t="str">
        <f>IF(IFERROR(VLOOKUP($B296&amp;AJ$1,[1]入力測シート!$A:$J,10,FALSE),"")="","","●")</f>
        <v/>
      </c>
      <c r="AK296" s="34" t="str">
        <f>IF(IFERROR(VLOOKUP($B296&amp;AK$1,[1]入力測シート!$A:$J,10,FALSE),"")="","","●")</f>
        <v/>
      </c>
      <c r="AL296" s="34" t="str">
        <f>IF(IFERROR(VLOOKUP($B296&amp;AL$1,[1]入力測シート!$A:$J,10,FALSE),"")="","","●")</f>
        <v/>
      </c>
      <c r="AM296" s="34" t="str">
        <f>IF(IFERROR(VLOOKUP($B296&amp;AM$1,[1]入力測シート!$A:$J,10,FALSE),"")="","","●")</f>
        <v/>
      </c>
      <c r="AN296" s="34" t="str">
        <f>IF(IFERROR(VLOOKUP($B296&amp;AN$1,[1]入力測シート!$A:$J,10,FALSE),"")="","","●")</f>
        <v/>
      </c>
      <c r="AO296" s="34" t="str">
        <f>IF(IFERROR(VLOOKUP($B296&amp;AO$1,[1]入力測シート!$A:$J,10,FALSE),"")="","","●")</f>
        <v/>
      </c>
      <c r="AP296" s="34" t="str">
        <f>IF(IFERROR(VLOOKUP($B296&amp;AP$1,[1]入力測シート!$A:$J,10,FALSE),"")="","","●")</f>
        <v/>
      </c>
      <c r="AQ296" s="34" t="str">
        <f>IF(IFERROR(VLOOKUP($B296&amp;AQ$1,[1]入力測シート!$A:$J,10,FALSE),"")="","","●")</f>
        <v/>
      </c>
      <c r="AR296" s="34" t="str">
        <f>IF(IFERROR(VLOOKUP($B296&amp;AR$1,[1]入力測シート!$A:$J,10,FALSE),"")="","","●")</f>
        <v>●</v>
      </c>
    </row>
    <row r="297" spans="2:44" ht="15" customHeight="1" x14ac:dyDescent="0.2">
      <c r="B297" s="29" t="s">
        <v>2125</v>
      </c>
      <c r="C297" s="29" t="s">
        <v>114</v>
      </c>
      <c r="D297" s="30" t="s">
        <v>2126</v>
      </c>
      <c r="E297" s="30" t="s">
        <v>80</v>
      </c>
      <c r="F297" s="30" t="s">
        <v>81</v>
      </c>
      <c r="G297" s="30" t="s">
        <v>2127</v>
      </c>
      <c r="H297" s="31" t="s">
        <v>636</v>
      </c>
      <c r="I297" s="32" t="s">
        <v>2128</v>
      </c>
      <c r="J297" s="33" t="s">
        <v>2129</v>
      </c>
      <c r="K297" s="33" t="s">
        <v>2130</v>
      </c>
      <c r="L297" s="34" t="str">
        <f>IF(IFERROR(VLOOKUP($B297&amp;L$1,[1]入力測シート!$A:$J,10,FALSE),"")="","","●")</f>
        <v/>
      </c>
      <c r="M297" s="34" t="str">
        <f>IF(IFERROR(VLOOKUP($B297&amp;M$1,[1]入力測シート!$A:$J,10,FALSE),"")="","","●")</f>
        <v/>
      </c>
      <c r="N297" s="34" t="str">
        <f>IF(IFERROR(VLOOKUP($B297&amp;N$1,[1]入力測シート!$A:$J,10,FALSE),"")="","","●")</f>
        <v/>
      </c>
      <c r="O297" s="34" t="str">
        <f>IF(IFERROR(VLOOKUP($B297&amp;O$1,[1]入力測シート!$A:$J,10,FALSE),"")="","","●")</f>
        <v/>
      </c>
      <c r="P297" s="34" t="str">
        <f>IF(IFERROR(VLOOKUP($B297&amp;P$1,[1]入力測シート!$A:$J,10,FALSE),"")="","","●")</f>
        <v/>
      </c>
      <c r="Q297" s="34" t="str">
        <f>IF(IFERROR(VLOOKUP($B297&amp;Q$1,[1]入力測シート!$A:$J,10,FALSE),"")="","","●")</f>
        <v/>
      </c>
      <c r="R297" s="34" t="str">
        <f>IF(IFERROR(VLOOKUP($B297&amp;R$1,[1]入力測シート!$A:$J,10,FALSE),"")="","","●")</f>
        <v/>
      </c>
      <c r="S297" s="34" t="str">
        <f>IF(IFERROR(VLOOKUP($B297&amp;S$1,[1]入力測シート!$A:$J,10,FALSE),"")="","","●")</f>
        <v/>
      </c>
      <c r="T297" s="34" t="str">
        <f>IF(IFERROR(VLOOKUP($B297&amp;T$1,[1]入力測シート!$A:$J,10,FALSE),"")="","","●")</f>
        <v/>
      </c>
      <c r="U297" s="34" t="str">
        <f>IF(IFERROR(VLOOKUP($B297&amp;U$1,[1]入力測シート!$A:$J,10,FALSE),"")="","","●")</f>
        <v/>
      </c>
      <c r="V297" s="34" t="str">
        <f>IF(IFERROR(VLOOKUP($B297&amp;V$1,[1]入力測シート!$A:$J,10,FALSE),"")="","","●")</f>
        <v/>
      </c>
      <c r="W297" s="34" t="str">
        <f>IF(IFERROR(VLOOKUP($B297&amp;W$1,[1]入力測シート!$A:$J,10,FALSE),"")="","","●")</f>
        <v/>
      </c>
      <c r="X297" s="34" t="str">
        <f>IF(IFERROR(VLOOKUP($B297&amp;X$1,[1]入力測シート!$A:$J,10,FALSE),"")="","","●")</f>
        <v/>
      </c>
      <c r="Y297" s="34" t="str">
        <f>IF(IFERROR(VLOOKUP($B297&amp;Y$1,[1]入力測シート!$A:$J,10,FALSE),"")="","","●")</f>
        <v/>
      </c>
      <c r="Z297" s="34" t="str">
        <f>IF(IFERROR(VLOOKUP($B297&amp;Z$1,[1]入力測シート!$A:$J,10,FALSE),"")="","","●")</f>
        <v/>
      </c>
      <c r="AA297" s="34" t="str">
        <f>IF(IFERROR(VLOOKUP($B297&amp;AA$1,[1]入力測シート!$A:$J,10,FALSE),"")="","","●")</f>
        <v/>
      </c>
      <c r="AB297" s="34" t="str">
        <f>IF(IFERROR(VLOOKUP($B297&amp;AB$1,[1]入力測シート!$A:$J,10,FALSE),"")="","","●")</f>
        <v/>
      </c>
      <c r="AC297" s="34" t="str">
        <f>IF(IFERROR(VLOOKUP($B297&amp;AC$1,[1]入力測シート!$A:$J,10,FALSE),"")="","","●")</f>
        <v/>
      </c>
      <c r="AD297" s="34" t="str">
        <f>IF(IFERROR(VLOOKUP($B297&amp;AD$1,[1]入力測シート!$A:$J,10,FALSE),"")="","","●")</f>
        <v/>
      </c>
      <c r="AE297" s="34" t="str">
        <f>IF(IFERROR(VLOOKUP($B297&amp;AE$1,[1]入力測シート!$A:$J,10,FALSE),"")="","","●")</f>
        <v/>
      </c>
      <c r="AF297" s="34" t="str">
        <f>IF(IFERROR(VLOOKUP($B297&amp;AF$1,[1]入力測シート!$A:$J,10,FALSE),"")="","","●")</f>
        <v/>
      </c>
      <c r="AG297" s="35" t="str">
        <f>IF(IFERROR(VLOOKUP($B297&amp;AG$1,[1]入力測シート!$A:$J,10,FALSE),"")="","","●")</f>
        <v>●</v>
      </c>
      <c r="AH297" s="36" t="str">
        <f>IF(IFERROR(VLOOKUP($B297&amp;AH$1,[1]入力測シート!$A:$J,10,FALSE),"")="","","●")</f>
        <v/>
      </c>
      <c r="AI297" s="34" t="str">
        <f>IF(IFERROR(VLOOKUP($B297&amp;AI$1,[1]入力測シート!$A:$J,10,FALSE),"")="","","●")</f>
        <v/>
      </c>
      <c r="AJ297" s="34" t="str">
        <f>IF(IFERROR(VLOOKUP($B297&amp;AJ$1,[1]入力測シート!$A:$J,10,FALSE),"")="","","●")</f>
        <v/>
      </c>
      <c r="AK297" s="34" t="str">
        <f>IF(IFERROR(VLOOKUP($B297&amp;AK$1,[1]入力測シート!$A:$J,10,FALSE),"")="","","●")</f>
        <v/>
      </c>
      <c r="AL297" s="34" t="str">
        <f>IF(IFERROR(VLOOKUP($B297&amp;AL$1,[1]入力測シート!$A:$J,10,FALSE),"")="","","●")</f>
        <v/>
      </c>
      <c r="AM297" s="34" t="str">
        <f>IF(IFERROR(VLOOKUP($B297&amp;AM$1,[1]入力測シート!$A:$J,10,FALSE),"")="","","●")</f>
        <v/>
      </c>
      <c r="AN297" s="34" t="str">
        <f>IF(IFERROR(VLOOKUP($B297&amp;AN$1,[1]入力測シート!$A:$J,10,FALSE),"")="","","●")</f>
        <v>●</v>
      </c>
      <c r="AO297" s="34" t="str">
        <f>IF(IFERROR(VLOOKUP($B297&amp;AO$1,[1]入力測シート!$A:$J,10,FALSE),"")="","","●")</f>
        <v>●</v>
      </c>
      <c r="AP297" s="34" t="str">
        <f>IF(IFERROR(VLOOKUP($B297&amp;AP$1,[1]入力測シート!$A:$J,10,FALSE),"")="","","●")</f>
        <v/>
      </c>
      <c r="AQ297" s="34" t="str">
        <f>IF(IFERROR(VLOOKUP($B297&amp;AQ$1,[1]入力測シート!$A:$J,10,FALSE),"")="","","●")</f>
        <v/>
      </c>
      <c r="AR297" s="34" t="str">
        <f>IF(IFERROR(VLOOKUP($B297&amp;AR$1,[1]入力測シート!$A:$J,10,FALSE),"")="","","●")</f>
        <v/>
      </c>
    </row>
    <row r="298" spans="2:44" ht="15" customHeight="1" x14ac:dyDescent="0.2">
      <c r="B298" s="29" t="s">
        <v>2131</v>
      </c>
      <c r="C298" s="29" t="s">
        <v>78</v>
      </c>
      <c r="D298" s="30" t="s">
        <v>2132</v>
      </c>
      <c r="E298" s="30" t="s">
        <v>2133</v>
      </c>
      <c r="F298" s="30" t="s">
        <v>1045</v>
      </c>
      <c r="G298" s="30" t="s">
        <v>2134</v>
      </c>
      <c r="H298" s="31" t="s">
        <v>2135</v>
      </c>
      <c r="I298" s="32" t="s">
        <v>2136</v>
      </c>
      <c r="J298" s="33" t="s">
        <v>2137</v>
      </c>
      <c r="K298" s="33" t="s">
        <v>2138</v>
      </c>
      <c r="L298" s="34" t="str">
        <f>IF(IFERROR(VLOOKUP($B298&amp;L$1,[1]入力測シート!$A:$J,10,FALSE),"")="","","●")</f>
        <v/>
      </c>
      <c r="M298" s="34" t="str">
        <f>IF(IFERROR(VLOOKUP($B298&amp;M$1,[1]入力測シート!$A:$J,10,FALSE),"")="","","●")</f>
        <v/>
      </c>
      <c r="N298" s="34" t="str">
        <f>IF(IFERROR(VLOOKUP($B298&amp;N$1,[1]入力測シート!$A:$J,10,FALSE),"")="","","●")</f>
        <v/>
      </c>
      <c r="O298" s="34" t="str">
        <f>IF(IFERROR(VLOOKUP($B298&amp;O$1,[1]入力測シート!$A:$J,10,FALSE),"")="","","●")</f>
        <v/>
      </c>
      <c r="P298" s="34" t="str">
        <f>IF(IFERROR(VLOOKUP($B298&amp;P$1,[1]入力測シート!$A:$J,10,FALSE),"")="","","●")</f>
        <v/>
      </c>
      <c r="Q298" s="34" t="str">
        <f>IF(IFERROR(VLOOKUP($B298&amp;Q$1,[1]入力測シート!$A:$J,10,FALSE),"")="","","●")</f>
        <v/>
      </c>
      <c r="R298" s="34" t="str">
        <f>IF(IFERROR(VLOOKUP($B298&amp;R$1,[1]入力測シート!$A:$J,10,FALSE),"")="","","●")</f>
        <v/>
      </c>
      <c r="S298" s="34" t="str">
        <f>IF(IFERROR(VLOOKUP($B298&amp;S$1,[1]入力測シート!$A:$J,10,FALSE),"")="","","●")</f>
        <v/>
      </c>
      <c r="T298" s="34" t="str">
        <f>IF(IFERROR(VLOOKUP($B298&amp;T$1,[1]入力測シート!$A:$J,10,FALSE),"")="","","●")</f>
        <v/>
      </c>
      <c r="U298" s="34" t="str">
        <f>IF(IFERROR(VLOOKUP($B298&amp;U$1,[1]入力測シート!$A:$J,10,FALSE),"")="","","●")</f>
        <v/>
      </c>
      <c r="V298" s="34" t="str">
        <f>IF(IFERROR(VLOOKUP($B298&amp;V$1,[1]入力測シート!$A:$J,10,FALSE),"")="","","●")</f>
        <v/>
      </c>
      <c r="W298" s="34" t="str">
        <f>IF(IFERROR(VLOOKUP($B298&amp;W$1,[1]入力測シート!$A:$J,10,FALSE),"")="","","●")</f>
        <v/>
      </c>
      <c r="X298" s="34" t="str">
        <f>IF(IFERROR(VLOOKUP($B298&amp;X$1,[1]入力測シート!$A:$J,10,FALSE),"")="","","●")</f>
        <v/>
      </c>
      <c r="Y298" s="34" t="str">
        <f>IF(IFERROR(VLOOKUP($B298&amp;Y$1,[1]入力測シート!$A:$J,10,FALSE),"")="","","●")</f>
        <v/>
      </c>
      <c r="Z298" s="34" t="str">
        <f>IF(IFERROR(VLOOKUP($B298&amp;Z$1,[1]入力測シート!$A:$J,10,FALSE),"")="","","●")</f>
        <v/>
      </c>
      <c r="AA298" s="34" t="str">
        <f>IF(IFERROR(VLOOKUP($B298&amp;AA$1,[1]入力測シート!$A:$J,10,FALSE),"")="","","●")</f>
        <v/>
      </c>
      <c r="AB298" s="34" t="str">
        <f>IF(IFERROR(VLOOKUP($B298&amp;AB$1,[1]入力測シート!$A:$J,10,FALSE),"")="","","●")</f>
        <v/>
      </c>
      <c r="AC298" s="34" t="str">
        <f>IF(IFERROR(VLOOKUP($B298&amp;AC$1,[1]入力測シート!$A:$J,10,FALSE),"")="","","●")</f>
        <v/>
      </c>
      <c r="AD298" s="34" t="str">
        <f>IF(IFERROR(VLOOKUP($B298&amp;AD$1,[1]入力測シート!$A:$J,10,FALSE),"")="","","●")</f>
        <v/>
      </c>
      <c r="AE298" s="34" t="str">
        <f>IF(IFERROR(VLOOKUP($B298&amp;AE$1,[1]入力測シート!$A:$J,10,FALSE),"")="","","●")</f>
        <v>●</v>
      </c>
      <c r="AF298" s="34" t="str">
        <f>IF(IFERROR(VLOOKUP($B298&amp;AF$1,[1]入力測シート!$A:$J,10,FALSE),"")="","","●")</f>
        <v/>
      </c>
      <c r="AG298" s="35" t="str">
        <f>IF(IFERROR(VLOOKUP($B298&amp;AG$1,[1]入力測シート!$A:$J,10,FALSE),"")="","","●")</f>
        <v>●</v>
      </c>
      <c r="AH298" s="36" t="str">
        <f>IF(IFERROR(VLOOKUP($B298&amp;AH$1,[1]入力測シート!$A:$J,10,FALSE),"")="","","●")</f>
        <v/>
      </c>
      <c r="AI298" s="34" t="str">
        <f>IF(IFERROR(VLOOKUP($B298&amp;AI$1,[1]入力測シート!$A:$J,10,FALSE),"")="","","●")</f>
        <v/>
      </c>
      <c r="AJ298" s="34" t="str">
        <f>IF(IFERROR(VLOOKUP($B298&amp;AJ$1,[1]入力測シート!$A:$J,10,FALSE),"")="","","●")</f>
        <v/>
      </c>
      <c r="AK298" s="34" t="str">
        <f>IF(IFERROR(VLOOKUP($B298&amp;AK$1,[1]入力測シート!$A:$J,10,FALSE),"")="","","●")</f>
        <v>●</v>
      </c>
      <c r="AL298" s="34" t="str">
        <f>IF(IFERROR(VLOOKUP($B298&amp;AL$1,[1]入力測シート!$A:$J,10,FALSE),"")="","","●")</f>
        <v/>
      </c>
      <c r="AM298" s="34" t="str">
        <f>IF(IFERROR(VLOOKUP($B298&amp;AM$1,[1]入力測シート!$A:$J,10,FALSE),"")="","","●")</f>
        <v/>
      </c>
      <c r="AN298" s="34" t="str">
        <f>IF(IFERROR(VLOOKUP($B298&amp;AN$1,[1]入力測シート!$A:$J,10,FALSE),"")="","","●")</f>
        <v/>
      </c>
      <c r="AO298" s="34" t="str">
        <f>IF(IFERROR(VLOOKUP($B298&amp;AO$1,[1]入力測シート!$A:$J,10,FALSE),"")="","","●")</f>
        <v/>
      </c>
      <c r="AP298" s="34" t="str">
        <f>IF(IFERROR(VLOOKUP($B298&amp;AP$1,[1]入力測シート!$A:$J,10,FALSE),"")="","","●")</f>
        <v/>
      </c>
      <c r="AQ298" s="34" t="str">
        <f>IF(IFERROR(VLOOKUP($B298&amp;AQ$1,[1]入力測シート!$A:$J,10,FALSE),"")="","","●")</f>
        <v/>
      </c>
      <c r="AR298" s="34" t="str">
        <f>IF(IFERROR(VLOOKUP($B298&amp;AR$1,[1]入力測シート!$A:$J,10,FALSE),"")="","","●")</f>
        <v>●</v>
      </c>
    </row>
    <row r="299" spans="2:44" ht="15" customHeight="1" x14ac:dyDescent="0.2">
      <c r="B299" s="29" t="s">
        <v>2139</v>
      </c>
      <c r="C299" s="29" t="s">
        <v>114</v>
      </c>
      <c r="D299" s="30" t="s">
        <v>2140</v>
      </c>
      <c r="E299" s="30" t="s">
        <v>80</v>
      </c>
      <c r="F299" s="30" t="s">
        <v>374</v>
      </c>
      <c r="G299" s="30" t="s">
        <v>2141</v>
      </c>
      <c r="H299" s="31" t="s">
        <v>2142</v>
      </c>
      <c r="I299" s="32" t="s">
        <v>2143</v>
      </c>
      <c r="J299" s="33" t="s">
        <v>2144</v>
      </c>
      <c r="K299" s="33" t="s">
        <v>2144</v>
      </c>
      <c r="L299" s="34" t="str">
        <f>IF(IFERROR(VLOOKUP($B299&amp;L$1,[1]入力測シート!$A:$J,10,FALSE),"")="","","●")</f>
        <v/>
      </c>
      <c r="M299" s="34" t="str">
        <f>IF(IFERROR(VLOOKUP($B299&amp;M$1,[1]入力測シート!$A:$J,10,FALSE),"")="","","●")</f>
        <v/>
      </c>
      <c r="N299" s="34" t="str">
        <f>IF(IFERROR(VLOOKUP($B299&amp;N$1,[1]入力測シート!$A:$J,10,FALSE),"")="","","●")</f>
        <v/>
      </c>
      <c r="O299" s="34" t="str">
        <f>IF(IFERROR(VLOOKUP($B299&amp;O$1,[1]入力測シート!$A:$J,10,FALSE),"")="","","●")</f>
        <v/>
      </c>
      <c r="P299" s="34" t="str">
        <f>IF(IFERROR(VLOOKUP($B299&amp;P$1,[1]入力測シート!$A:$J,10,FALSE),"")="","","●")</f>
        <v/>
      </c>
      <c r="Q299" s="34" t="str">
        <f>IF(IFERROR(VLOOKUP($B299&amp;Q$1,[1]入力測シート!$A:$J,10,FALSE),"")="","","●")</f>
        <v/>
      </c>
      <c r="R299" s="34" t="str">
        <f>IF(IFERROR(VLOOKUP($B299&amp;R$1,[1]入力測シート!$A:$J,10,FALSE),"")="","","●")</f>
        <v/>
      </c>
      <c r="S299" s="34" t="str">
        <f>IF(IFERROR(VLOOKUP($B299&amp;S$1,[1]入力測シート!$A:$J,10,FALSE),"")="","","●")</f>
        <v/>
      </c>
      <c r="T299" s="34" t="str">
        <f>IF(IFERROR(VLOOKUP($B299&amp;T$1,[1]入力測シート!$A:$J,10,FALSE),"")="","","●")</f>
        <v/>
      </c>
      <c r="U299" s="34" t="str">
        <f>IF(IFERROR(VLOOKUP($B299&amp;U$1,[1]入力測シート!$A:$J,10,FALSE),"")="","","●")</f>
        <v/>
      </c>
      <c r="V299" s="34" t="str">
        <f>IF(IFERROR(VLOOKUP($B299&amp;V$1,[1]入力測シート!$A:$J,10,FALSE),"")="","","●")</f>
        <v/>
      </c>
      <c r="W299" s="34" t="str">
        <f>IF(IFERROR(VLOOKUP($B299&amp;W$1,[1]入力測シート!$A:$J,10,FALSE),"")="","","●")</f>
        <v/>
      </c>
      <c r="X299" s="34" t="str">
        <f>IF(IFERROR(VLOOKUP($B299&amp;X$1,[1]入力測シート!$A:$J,10,FALSE),"")="","","●")</f>
        <v/>
      </c>
      <c r="Y299" s="34" t="str">
        <f>IF(IFERROR(VLOOKUP($B299&amp;Y$1,[1]入力測シート!$A:$J,10,FALSE),"")="","","●")</f>
        <v/>
      </c>
      <c r="Z299" s="34" t="str">
        <f>IF(IFERROR(VLOOKUP($B299&amp;Z$1,[1]入力測シート!$A:$J,10,FALSE),"")="","","●")</f>
        <v/>
      </c>
      <c r="AA299" s="34" t="str">
        <f>IF(IFERROR(VLOOKUP($B299&amp;AA$1,[1]入力測シート!$A:$J,10,FALSE),"")="","","●")</f>
        <v/>
      </c>
      <c r="AB299" s="34" t="str">
        <f>IF(IFERROR(VLOOKUP($B299&amp;AB$1,[1]入力測シート!$A:$J,10,FALSE),"")="","","●")</f>
        <v/>
      </c>
      <c r="AC299" s="34" t="str">
        <f>IF(IFERROR(VLOOKUP($B299&amp;AC$1,[1]入力測シート!$A:$J,10,FALSE),"")="","","●")</f>
        <v/>
      </c>
      <c r="AD299" s="34" t="str">
        <f>IF(IFERROR(VLOOKUP($B299&amp;AD$1,[1]入力測シート!$A:$J,10,FALSE),"")="","","●")</f>
        <v/>
      </c>
      <c r="AE299" s="34" t="str">
        <f>IF(IFERROR(VLOOKUP($B299&amp;AE$1,[1]入力測シート!$A:$J,10,FALSE),"")="","","●")</f>
        <v/>
      </c>
      <c r="AF299" s="34" t="str">
        <f>IF(IFERROR(VLOOKUP($B299&amp;AF$1,[1]入力測シート!$A:$J,10,FALSE),"")="","","●")</f>
        <v/>
      </c>
      <c r="AG299" s="35" t="str">
        <f>IF(IFERROR(VLOOKUP($B299&amp;AG$1,[1]入力測シート!$A:$J,10,FALSE),"")="","","●")</f>
        <v/>
      </c>
      <c r="AH299" s="36" t="str">
        <f>IF(IFERROR(VLOOKUP($B299&amp;AH$1,[1]入力測シート!$A:$J,10,FALSE),"")="","","●")</f>
        <v/>
      </c>
      <c r="AI299" s="34" t="str">
        <f>IF(IFERROR(VLOOKUP($B299&amp;AI$1,[1]入力測シート!$A:$J,10,FALSE),"")="","","●")</f>
        <v/>
      </c>
      <c r="AJ299" s="34" t="str">
        <f>IF(IFERROR(VLOOKUP($B299&amp;AJ$1,[1]入力測シート!$A:$J,10,FALSE),"")="","","●")</f>
        <v/>
      </c>
      <c r="AK299" s="34" t="str">
        <f>IF(IFERROR(VLOOKUP($B299&amp;AK$1,[1]入力測シート!$A:$J,10,FALSE),"")="","","●")</f>
        <v/>
      </c>
      <c r="AL299" s="34" t="str">
        <f>IF(IFERROR(VLOOKUP($B299&amp;AL$1,[1]入力測シート!$A:$J,10,FALSE),"")="","","●")</f>
        <v/>
      </c>
      <c r="AM299" s="34" t="str">
        <f>IF(IFERROR(VLOOKUP($B299&amp;AM$1,[1]入力測シート!$A:$J,10,FALSE),"")="","","●")</f>
        <v/>
      </c>
      <c r="AN299" s="34" t="str">
        <f>IF(IFERROR(VLOOKUP($B299&amp;AN$1,[1]入力測シート!$A:$J,10,FALSE),"")="","","●")</f>
        <v/>
      </c>
      <c r="AO299" s="34" t="str">
        <f>IF(IFERROR(VLOOKUP($B299&amp;AO$1,[1]入力測シート!$A:$J,10,FALSE),"")="","","●")</f>
        <v/>
      </c>
      <c r="AP299" s="34" t="str">
        <f>IF(IFERROR(VLOOKUP($B299&amp;AP$1,[1]入力測シート!$A:$J,10,FALSE),"")="","","●")</f>
        <v/>
      </c>
      <c r="AQ299" s="34" t="str">
        <f>IF(IFERROR(VLOOKUP($B299&amp;AQ$1,[1]入力測シート!$A:$J,10,FALSE),"")="","","●")</f>
        <v/>
      </c>
      <c r="AR299" s="34" t="str">
        <f>IF(IFERROR(VLOOKUP($B299&amp;AR$1,[1]入力測シート!$A:$J,10,FALSE),"")="","","●")</f>
        <v>●</v>
      </c>
    </row>
    <row r="300" spans="2:44" ht="15" customHeight="1" x14ac:dyDescent="0.2">
      <c r="B300" s="29" t="s">
        <v>2145</v>
      </c>
      <c r="C300" s="29" t="s">
        <v>78</v>
      </c>
      <c r="D300" s="30" t="s">
        <v>2146</v>
      </c>
      <c r="E300" s="30" t="s">
        <v>1102</v>
      </c>
      <c r="F300" s="30" t="s">
        <v>177</v>
      </c>
      <c r="G300" s="30" t="s">
        <v>2147</v>
      </c>
      <c r="H300" s="31" t="s">
        <v>1509</v>
      </c>
      <c r="I300" s="32" t="s">
        <v>2148</v>
      </c>
      <c r="J300" s="33" t="s">
        <v>2149</v>
      </c>
      <c r="K300" s="33" t="s">
        <v>2150</v>
      </c>
      <c r="L300" s="34" t="str">
        <f>IF(IFERROR(VLOOKUP($B300&amp;L$1,[1]入力測シート!$A:$J,10,FALSE),"")="","","●")</f>
        <v/>
      </c>
      <c r="M300" s="34" t="str">
        <f>IF(IFERROR(VLOOKUP($B300&amp;M$1,[1]入力測シート!$A:$J,10,FALSE),"")="","","●")</f>
        <v/>
      </c>
      <c r="N300" s="34" t="str">
        <f>IF(IFERROR(VLOOKUP($B300&amp;N$1,[1]入力測シート!$A:$J,10,FALSE),"")="","","●")</f>
        <v/>
      </c>
      <c r="O300" s="34" t="str">
        <f>IF(IFERROR(VLOOKUP($B300&amp;O$1,[1]入力測シート!$A:$J,10,FALSE),"")="","","●")</f>
        <v/>
      </c>
      <c r="P300" s="34" t="str">
        <f>IF(IFERROR(VLOOKUP($B300&amp;P$1,[1]入力測シート!$A:$J,10,FALSE),"")="","","●")</f>
        <v/>
      </c>
      <c r="Q300" s="34" t="str">
        <f>IF(IFERROR(VLOOKUP($B300&amp;Q$1,[1]入力測シート!$A:$J,10,FALSE),"")="","","●")</f>
        <v/>
      </c>
      <c r="R300" s="34" t="str">
        <f>IF(IFERROR(VLOOKUP($B300&amp;R$1,[1]入力測シート!$A:$J,10,FALSE),"")="","","●")</f>
        <v/>
      </c>
      <c r="S300" s="34" t="str">
        <f>IF(IFERROR(VLOOKUP($B300&amp;S$1,[1]入力測シート!$A:$J,10,FALSE),"")="","","●")</f>
        <v/>
      </c>
      <c r="T300" s="34" t="str">
        <f>IF(IFERROR(VLOOKUP($B300&amp;T$1,[1]入力測シート!$A:$J,10,FALSE),"")="","","●")</f>
        <v/>
      </c>
      <c r="U300" s="34" t="str">
        <f>IF(IFERROR(VLOOKUP($B300&amp;U$1,[1]入力測シート!$A:$J,10,FALSE),"")="","","●")</f>
        <v/>
      </c>
      <c r="V300" s="34" t="str">
        <f>IF(IFERROR(VLOOKUP($B300&amp;V$1,[1]入力測シート!$A:$J,10,FALSE),"")="","","●")</f>
        <v/>
      </c>
      <c r="W300" s="34" t="str">
        <f>IF(IFERROR(VLOOKUP($B300&amp;W$1,[1]入力測シート!$A:$J,10,FALSE),"")="","","●")</f>
        <v/>
      </c>
      <c r="X300" s="34" t="str">
        <f>IF(IFERROR(VLOOKUP($B300&amp;X$1,[1]入力測シート!$A:$J,10,FALSE),"")="","","●")</f>
        <v/>
      </c>
      <c r="Y300" s="34" t="str">
        <f>IF(IFERROR(VLOOKUP($B300&amp;Y$1,[1]入力測シート!$A:$J,10,FALSE),"")="","","●")</f>
        <v/>
      </c>
      <c r="Z300" s="34" t="str">
        <f>IF(IFERROR(VLOOKUP($B300&amp;Z$1,[1]入力測シート!$A:$J,10,FALSE),"")="","","●")</f>
        <v/>
      </c>
      <c r="AA300" s="34" t="str">
        <f>IF(IFERROR(VLOOKUP($B300&amp;AA$1,[1]入力測シート!$A:$J,10,FALSE),"")="","","●")</f>
        <v/>
      </c>
      <c r="AB300" s="34" t="str">
        <f>IF(IFERROR(VLOOKUP($B300&amp;AB$1,[1]入力測シート!$A:$J,10,FALSE),"")="","","●")</f>
        <v/>
      </c>
      <c r="AC300" s="34" t="str">
        <f>IF(IFERROR(VLOOKUP($B300&amp;AC$1,[1]入力測シート!$A:$J,10,FALSE),"")="","","●")</f>
        <v/>
      </c>
      <c r="AD300" s="34" t="str">
        <f>IF(IFERROR(VLOOKUP($B300&amp;AD$1,[1]入力測シート!$A:$J,10,FALSE),"")="","","●")</f>
        <v/>
      </c>
      <c r="AE300" s="34" t="str">
        <f>IF(IFERROR(VLOOKUP($B300&amp;AE$1,[1]入力測シート!$A:$J,10,FALSE),"")="","","●")</f>
        <v/>
      </c>
      <c r="AF300" s="34" t="str">
        <f>IF(IFERROR(VLOOKUP($B300&amp;AF$1,[1]入力測シート!$A:$J,10,FALSE),"")="","","●")</f>
        <v/>
      </c>
      <c r="AG300" s="35" t="str">
        <f>IF(IFERROR(VLOOKUP($B300&amp;AG$1,[1]入力測シート!$A:$J,10,FALSE),"")="","","●")</f>
        <v/>
      </c>
      <c r="AH300" s="36" t="str">
        <f>IF(IFERROR(VLOOKUP($B300&amp;AH$1,[1]入力測シート!$A:$J,10,FALSE),"")="","","●")</f>
        <v/>
      </c>
      <c r="AI300" s="34" t="str">
        <f>IF(IFERROR(VLOOKUP($B300&amp;AI$1,[1]入力測シート!$A:$J,10,FALSE),"")="","","●")</f>
        <v>●</v>
      </c>
      <c r="AJ300" s="34" t="str">
        <f>IF(IFERROR(VLOOKUP($B300&amp;AJ$1,[1]入力測シート!$A:$J,10,FALSE),"")="","","●")</f>
        <v/>
      </c>
      <c r="AK300" s="34" t="str">
        <f>IF(IFERROR(VLOOKUP($B300&amp;AK$1,[1]入力測シート!$A:$J,10,FALSE),"")="","","●")</f>
        <v/>
      </c>
      <c r="AL300" s="34" t="str">
        <f>IF(IFERROR(VLOOKUP($B300&amp;AL$1,[1]入力測シート!$A:$J,10,FALSE),"")="","","●")</f>
        <v/>
      </c>
      <c r="AM300" s="34" t="str">
        <f>IF(IFERROR(VLOOKUP($B300&amp;AM$1,[1]入力測シート!$A:$J,10,FALSE),"")="","","●")</f>
        <v>●</v>
      </c>
      <c r="AN300" s="34" t="str">
        <f>IF(IFERROR(VLOOKUP($B300&amp;AN$1,[1]入力測シート!$A:$J,10,FALSE),"")="","","●")</f>
        <v/>
      </c>
      <c r="AO300" s="34" t="str">
        <f>IF(IFERROR(VLOOKUP($B300&amp;AO$1,[1]入力測シート!$A:$J,10,FALSE),"")="","","●")</f>
        <v/>
      </c>
      <c r="AP300" s="34" t="str">
        <f>IF(IFERROR(VLOOKUP($B300&amp;AP$1,[1]入力測シート!$A:$J,10,FALSE),"")="","","●")</f>
        <v/>
      </c>
      <c r="AQ300" s="34" t="str">
        <f>IF(IFERROR(VLOOKUP($B300&amp;AQ$1,[1]入力測シート!$A:$J,10,FALSE),"")="","","●")</f>
        <v/>
      </c>
      <c r="AR300" s="34" t="str">
        <f>IF(IFERROR(VLOOKUP($B300&amp;AR$1,[1]入力測シート!$A:$J,10,FALSE),"")="","","●")</f>
        <v>●</v>
      </c>
    </row>
    <row r="301" spans="2:44" ht="15" customHeight="1" x14ac:dyDescent="0.2">
      <c r="B301" s="29" t="s">
        <v>2151</v>
      </c>
      <c r="C301" s="29" t="s">
        <v>114</v>
      </c>
      <c r="D301" s="30" t="s">
        <v>2152</v>
      </c>
      <c r="E301" s="30" t="s">
        <v>80</v>
      </c>
      <c r="F301" s="30" t="s">
        <v>81</v>
      </c>
      <c r="G301" s="30" t="s">
        <v>2153</v>
      </c>
      <c r="H301" s="31" t="s">
        <v>2154</v>
      </c>
      <c r="I301" s="32" t="s">
        <v>2155</v>
      </c>
      <c r="J301" s="33" t="s">
        <v>2156</v>
      </c>
      <c r="K301" s="33" t="s">
        <v>2157</v>
      </c>
      <c r="L301" s="34" t="str">
        <f>IF(IFERROR(VLOOKUP($B301&amp;L$1,[1]入力測シート!$A:$J,10,FALSE),"")="","","●")</f>
        <v>●</v>
      </c>
      <c r="M301" s="34" t="str">
        <f>IF(IFERROR(VLOOKUP($B301&amp;M$1,[1]入力測シート!$A:$J,10,FALSE),"")="","","●")</f>
        <v/>
      </c>
      <c r="N301" s="34" t="str">
        <f>IF(IFERROR(VLOOKUP($B301&amp;N$1,[1]入力測シート!$A:$J,10,FALSE),"")="","","●")</f>
        <v>●</v>
      </c>
      <c r="O301" s="34" t="str">
        <f>IF(IFERROR(VLOOKUP($B301&amp;O$1,[1]入力測シート!$A:$J,10,FALSE),"")="","","●")</f>
        <v/>
      </c>
      <c r="P301" s="34" t="str">
        <f>IF(IFERROR(VLOOKUP($B301&amp;P$1,[1]入力測シート!$A:$J,10,FALSE),"")="","","●")</f>
        <v/>
      </c>
      <c r="Q301" s="34" t="str">
        <f>IF(IFERROR(VLOOKUP($B301&amp;Q$1,[1]入力測シート!$A:$J,10,FALSE),"")="","","●")</f>
        <v/>
      </c>
      <c r="R301" s="34" t="str">
        <f>IF(IFERROR(VLOOKUP($B301&amp;R$1,[1]入力測シート!$A:$J,10,FALSE),"")="","","●")</f>
        <v/>
      </c>
      <c r="S301" s="34" t="str">
        <f>IF(IFERROR(VLOOKUP($B301&amp;S$1,[1]入力測シート!$A:$J,10,FALSE),"")="","","●")</f>
        <v/>
      </c>
      <c r="T301" s="34" t="str">
        <f>IF(IFERROR(VLOOKUP($B301&amp;T$1,[1]入力測シート!$A:$J,10,FALSE),"")="","","●")</f>
        <v/>
      </c>
      <c r="U301" s="34" t="str">
        <f>IF(IFERROR(VLOOKUP($B301&amp;U$1,[1]入力測シート!$A:$J,10,FALSE),"")="","","●")</f>
        <v/>
      </c>
      <c r="V301" s="34" t="str">
        <f>IF(IFERROR(VLOOKUP($B301&amp;V$1,[1]入力測シート!$A:$J,10,FALSE),"")="","","●")</f>
        <v>●</v>
      </c>
      <c r="W301" s="34" t="str">
        <f>IF(IFERROR(VLOOKUP($B301&amp;W$1,[1]入力測シート!$A:$J,10,FALSE),"")="","","●")</f>
        <v/>
      </c>
      <c r="X301" s="34" t="str">
        <f>IF(IFERROR(VLOOKUP($B301&amp;X$1,[1]入力測シート!$A:$J,10,FALSE),"")="","","●")</f>
        <v/>
      </c>
      <c r="Y301" s="34" t="str">
        <f>IF(IFERROR(VLOOKUP($B301&amp;Y$1,[1]入力測シート!$A:$J,10,FALSE),"")="","","●")</f>
        <v/>
      </c>
      <c r="Z301" s="34" t="str">
        <f>IF(IFERROR(VLOOKUP($B301&amp;Z$1,[1]入力測シート!$A:$J,10,FALSE),"")="","","●")</f>
        <v/>
      </c>
      <c r="AA301" s="34" t="str">
        <f>IF(IFERROR(VLOOKUP($B301&amp;AA$1,[1]入力測シート!$A:$J,10,FALSE),"")="","","●")</f>
        <v/>
      </c>
      <c r="AB301" s="34" t="str">
        <f>IF(IFERROR(VLOOKUP($B301&amp;AB$1,[1]入力測シート!$A:$J,10,FALSE),"")="","","●")</f>
        <v/>
      </c>
      <c r="AC301" s="34" t="str">
        <f>IF(IFERROR(VLOOKUP($B301&amp;AC$1,[1]入力測シート!$A:$J,10,FALSE),"")="","","●")</f>
        <v/>
      </c>
      <c r="AD301" s="34" t="str">
        <f>IF(IFERROR(VLOOKUP($B301&amp;AD$1,[1]入力測シート!$A:$J,10,FALSE),"")="","","●")</f>
        <v/>
      </c>
      <c r="AE301" s="34" t="str">
        <f>IF(IFERROR(VLOOKUP($B301&amp;AE$1,[1]入力測シート!$A:$J,10,FALSE),"")="","","●")</f>
        <v/>
      </c>
      <c r="AF301" s="34" t="str">
        <f>IF(IFERROR(VLOOKUP($B301&amp;AF$1,[1]入力測シート!$A:$J,10,FALSE),"")="","","●")</f>
        <v/>
      </c>
      <c r="AG301" s="35" t="str">
        <f>IF(IFERROR(VLOOKUP($B301&amp;AG$1,[1]入力測シート!$A:$J,10,FALSE),"")="","","●")</f>
        <v>●</v>
      </c>
      <c r="AH301" s="36" t="str">
        <f>IF(IFERROR(VLOOKUP($B301&amp;AH$1,[1]入力測シート!$A:$J,10,FALSE),"")="","","●")</f>
        <v/>
      </c>
      <c r="AI301" s="34" t="str">
        <f>IF(IFERROR(VLOOKUP($B301&amp;AI$1,[1]入力測シート!$A:$J,10,FALSE),"")="","","●")</f>
        <v/>
      </c>
      <c r="AJ301" s="34" t="str">
        <f>IF(IFERROR(VLOOKUP($B301&amp;AJ$1,[1]入力測シート!$A:$J,10,FALSE),"")="","","●")</f>
        <v/>
      </c>
      <c r="AK301" s="34" t="str">
        <f>IF(IFERROR(VLOOKUP($B301&amp;AK$1,[1]入力測シート!$A:$J,10,FALSE),"")="","","●")</f>
        <v/>
      </c>
      <c r="AL301" s="34" t="str">
        <f>IF(IFERROR(VLOOKUP($B301&amp;AL$1,[1]入力測シート!$A:$J,10,FALSE),"")="","","●")</f>
        <v/>
      </c>
      <c r="AM301" s="34" t="str">
        <f>IF(IFERROR(VLOOKUP($B301&amp;AM$1,[1]入力測シート!$A:$J,10,FALSE),"")="","","●")</f>
        <v/>
      </c>
      <c r="AN301" s="34" t="str">
        <f>IF(IFERROR(VLOOKUP($B301&amp;AN$1,[1]入力測シート!$A:$J,10,FALSE),"")="","","●")</f>
        <v/>
      </c>
      <c r="AO301" s="34" t="str">
        <f>IF(IFERROR(VLOOKUP($B301&amp;AO$1,[1]入力測シート!$A:$J,10,FALSE),"")="","","●")</f>
        <v/>
      </c>
      <c r="AP301" s="34" t="str">
        <f>IF(IFERROR(VLOOKUP($B301&amp;AP$1,[1]入力測シート!$A:$J,10,FALSE),"")="","","●")</f>
        <v/>
      </c>
      <c r="AQ301" s="34" t="str">
        <f>IF(IFERROR(VLOOKUP($B301&amp;AQ$1,[1]入力測シート!$A:$J,10,FALSE),"")="","","●")</f>
        <v/>
      </c>
      <c r="AR301" s="34" t="str">
        <f>IF(IFERROR(VLOOKUP($B301&amp;AR$1,[1]入力測シート!$A:$J,10,FALSE),"")="","","●")</f>
        <v>●</v>
      </c>
    </row>
    <row r="302" spans="2:44" x14ac:dyDescent="0.2">
      <c r="B302" s="29" t="s">
        <v>2158</v>
      </c>
      <c r="C302" s="29" t="s">
        <v>114</v>
      </c>
      <c r="D302" s="30" t="s">
        <v>2159</v>
      </c>
      <c r="E302" s="30" t="s">
        <v>2160</v>
      </c>
      <c r="F302" s="30" t="s">
        <v>2161</v>
      </c>
      <c r="G302" s="30" t="s">
        <v>2162</v>
      </c>
      <c r="H302" s="31" t="s">
        <v>2163</v>
      </c>
      <c r="I302" s="32" t="s">
        <v>2164</v>
      </c>
      <c r="J302" s="33" t="s">
        <v>2165</v>
      </c>
      <c r="K302" s="33" t="s">
        <v>2166</v>
      </c>
      <c r="L302" s="34" t="str">
        <f>IF(IFERROR(VLOOKUP($B302&amp;L$1,[1]入力測シート!$A:$J,10,FALSE),"")="","","●")</f>
        <v/>
      </c>
      <c r="M302" s="34" t="str">
        <f>IF(IFERROR(VLOOKUP($B302&amp;M$1,[1]入力測シート!$A:$J,10,FALSE),"")="","","●")</f>
        <v/>
      </c>
      <c r="N302" s="34" t="str">
        <f>IF(IFERROR(VLOOKUP($B302&amp;N$1,[1]入力測シート!$A:$J,10,FALSE),"")="","","●")</f>
        <v/>
      </c>
      <c r="O302" s="34" t="str">
        <f>IF(IFERROR(VLOOKUP($B302&amp;O$1,[1]入力測シート!$A:$J,10,FALSE),"")="","","●")</f>
        <v/>
      </c>
      <c r="P302" s="34" t="str">
        <f>IF(IFERROR(VLOOKUP($B302&amp;P$1,[1]入力測シート!$A:$J,10,FALSE),"")="","","●")</f>
        <v/>
      </c>
      <c r="Q302" s="34" t="str">
        <f>IF(IFERROR(VLOOKUP($B302&amp;Q$1,[1]入力測シート!$A:$J,10,FALSE),"")="","","●")</f>
        <v/>
      </c>
      <c r="R302" s="34" t="str">
        <f>IF(IFERROR(VLOOKUP($B302&amp;R$1,[1]入力測シート!$A:$J,10,FALSE),"")="","","●")</f>
        <v/>
      </c>
      <c r="S302" s="34" t="str">
        <f>IF(IFERROR(VLOOKUP($B302&amp;S$1,[1]入力測シート!$A:$J,10,FALSE),"")="","","●")</f>
        <v/>
      </c>
      <c r="T302" s="34" t="str">
        <f>IF(IFERROR(VLOOKUP($B302&amp;T$1,[1]入力測シート!$A:$J,10,FALSE),"")="","","●")</f>
        <v>●</v>
      </c>
      <c r="U302" s="34" t="str">
        <f>IF(IFERROR(VLOOKUP($B302&amp;U$1,[1]入力測シート!$A:$J,10,FALSE),"")="","","●")</f>
        <v/>
      </c>
      <c r="V302" s="34" t="str">
        <f>IF(IFERROR(VLOOKUP($B302&amp;V$1,[1]入力測シート!$A:$J,10,FALSE),"")="","","●")</f>
        <v/>
      </c>
      <c r="W302" s="34" t="str">
        <f>IF(IFERROR(VLOOKUP($B302&amp;W$1,[1]入力測シート!$A:$J,10,FALSE),"")="","","●")</f>
        <v/>
      </c>
      <c r="X302" s="34" t="str">
        <f>IF(IFERROR(VLOOKUP($B302&amp;X$1,[1]入力測シート!$A:$J,10,FALSE),"")="","","●")</f>
        <v/>
      </c>
      <c r="Y302" s="34" t="str">
        <f>IF(IFERROR(VLOOKUP($B302&amp;Y$1,[1]入力測シート!$A:$J,10,FALSE),"")="","","●")</f>
        <v/>
      </c>
      <c r="Z302" s="34" t="str">
        <f>IF(IFERROR(VLOOKUP($B302&amp;Z$1,[1]入力測シート!$A:$J,10,FALSE),"")="","","●")</f>
        <v/>
      </c>
      <c r="AA302" s="34" t="str">
        <f>IF(IFERROR(VLOOKUP($B302&amp;AA$1,[1]入力測シート!$A:$J,10,FALSE),"")="","","●")</f>
        <v/>
      </c>
      <c r="AB302" s="34" t="str">
        <f>IF(IFERROR(VLOOKUP($B302&amp;AB$1,[1]入力測シート!$A:$J,10,FALSE),"")="","","●")</f>
        <v/>
      </c>
      <c r="AC302" s="34" t="str">
        <f>IF(IFERROR(VLOOKUP($B302&amp;AC$1,[1]入力測シート!$A:$J,10,FALSE),"")="","","●")</f>
        <v/>
      </c>
      <c r="AD302" s="34" t="str">
        <f>IF(IFERROR(VLOOKUP($B302&amp;AD$1,[1]入力測シート!$A:$J,10,FALSE),"")="","","●")</f>
        <v/>
      </c>
      <c r="AE302" s="34" t="str">
        <f>IF(IFERROR(VLOOKUP($B302&amp;AE$1,[1]入力測シート!$A:$J,10,FALSE),"")="","","●")</f>
        <v/>
      </c>
      <c r="AF302" s="34" t="str">
        <f>IF(IFERROR(VLOOKUP($B302&amp;AF$1,[1]入力測シート!$A:$J,10,FALSE),"")="","","●")</f>
        <v/>
      </c>
      <c r="AG302" s="35" t="str">
        <f>IF(IFERROR(VLOOKUP($B302&amp;AG$1,[1]入力測シート!$A:$J,10,FALSE),"")="","","●")</f>
        <v/>
      </c>
      <c r="AH302" s="36" t="str">
        <f>IF(IFERROR(VLOOKUP($B302&amp;AH$1,[1]入力測シート!$A:$J,10,FALSE),"")="","","●")</f>
        <v/>
      </c>
      <c r="AI302" s="34" t="str">
        <f>IF(IFERROR(VLOOKUP($B302&amp;AI$1,[1]入力測シート!$A:$J,10,FALSE),"")="","","●")</f>
        <v>●</v>
      </c>
      <c r="AJ302" s="34" t="str">
        <f>IF(IFERROR(VLOOKUP($B302&amp;AJ$1,[1]入力測シート!$A:$J,10,FALSE),"")="","","●")</f>
        <v/>
      </c>
      <c r="AK302" s="34" t="str">
        <f>IF(IFERROR(VLOOKUP($B302&amp;AK$1,[1]入力測シート!$A:$J,10,FALSE),"")="","","●")</f>
        <v/>
      </c>
      <c r="AL302" s="34" t="str">
        <f>IF(IFERROR(VLOOKUP($B302&amp;AL$1,[1]入力測シート!$A:$J,10,FALSE),"")="","","●")</f>
        <v/>
      </c>
      <c r="AM302" s="34" t="str">
        <f>IF(IFERROR(VLOOKUP($B302&amp;AM$1,[1]入力測シート!$A:$J,10,FALSE),"")="","","●")</f>
        <v/>
      </c>
      <c r="AN302" s="34" t="str">
        <f>IF(IFERROR(VLOOKUP($B302&amp;AN$1,[1]入力測シート!$A:$J,10,FALSE),"")="","","●")</f>
        <v/>
      </c>
      <c r="AO302" s="34" t="str">
        <f>IF(IFERROR(VLOOKUP($B302&amp;AO$1,[1]入力測シート!$A:$J,10,FALSE),"")="","","●")</f>
        <v/>
      </c>
      <c r="AP302" s="34" t="str">
        <f>IF(IFERROR(VLOOKUP($B302&amp;AP$1,[1]入力測シート!$A:$J,10,FALSE),"")="","","●")</f>
        <v/>
      </c>
      <c r="AQ302" s="34" t="str">
        <f>IF(IFERROR(VLOOKUP($B302&amp;AQ$1,[1]入力測シート!$A:$J,10,FALSE),"")="","","●")</f>
        <v/>
      </c>
      <c r="AR302" s="34" t="str">
        <f>IF(IFERROR(VLOOKUP($B302&amp;AR$1,[1]入力測シート!$A:$J,10,FALSE),"")="","","●")</f>
        <v>●</v>
      </c>
    </row>
    <row r="303" spans="2:44" x14ac:dyDescent="0.2">
      <c r="B303" s="29" t="s">
        <v>2167</v>
      </c>
      <c r="C303" s="29" t="s">
        <v>114</v>
      </c>
      <c r="D303" s="30" t="s">
        <v>2168</v>
      </c>
      <c r="E303" s="30" t="s">
        <v>80</v>
      </c>
      <c r="F303" s="30" t="s">
        <v>81</v>
      </c>
      <c r="G303" s="30" t="s">
        <v>2169</v>
      </c>
      <c r="H303" s="31" t="s">
        <v>2170</v>
      </c>
      <c r="I303" s="32" t="s">
        <v>2171</v>
      </c>
      <c r="J303" s="33" t="s">
        <v>2172</v>
      </c>
      <c r="K303" s="33" t="s">
        <v>2173</v>
      </c>
      <c r="L303" s="34" t="str">
        <f>IF(IFERROR(VLOOKUP($B303&amp;L$1,[1]入力測シート!$A:$J,10,FALSE),"")="","","●")</f>
        <v/>
      </c>
      <c r="M303" s="34" t="str">
        <f>IF(IFERROR(VLOOKUP($B303&amp;M$1,[1]入力測シート!$A:$J,10,FALSE),"")="","","●")</f>
        <v/>
      </c>
      <c r="N303" s="34" t="str">
        <f>IF(IFERROR(VLOOKUP($B303&amp;N$1,[1]入力測シート!$A:$J,10,FALSE),"")="","","●")</f>
        <v/>
      </c>
      <c r="O303" s="34" t="str">
        <f>IF(IFERROR(VLOOKUP($B303&amp;O$1,[1]入力測シート!$A:$J,10,FALSE),"")="","","●")</f>
        <v>●</v>
      </c>
      <c r="P303" s="34" t="str">
        <f>IF(IFERROR(VLOOKUP($B303&amp;P$1,[1]入力測シート!$A:$J,10,FALSE),"")="","","●")</f>
        <v/>
      </c>
      <c r="Q303" s="34" t="str">
        <f>IF(IFERROR(VLOOKUP($B303&amp;Q$1,[1]入力測シート!$A:$J,10,FALSE),"")="","","●")</f>
        <v/>
      </c>
      <c r="R303" s="34" t="str">
        <f>IF(IFERROR(VLOOKUP($B303&amp;R$1,[1]入力測シート!$A:$J,10,FALSE),"")="","","●")</f>
        <v>●</v>
      </c>
      <c r="S303" s="34" t="str">
        <f>IF(IFERROR(VLOOKUP($B303&amp;S$1,[1]入力測シート!$A:$J,10,FALSE),"")="","","●")</f>
        <v/>
      </c>
      <c r="T303" s="34" t="str">
        <f>IF(IFERROR(VLOOKUP($B303&amp;T$1,[1]入力測シート!$A:$J,10,FALSE),"")="","","●")</f>
        <v/>
      </c>
      <c r="U303" s="34" t="str">
        <f>IF(IFERROR(VLOOKUP($B303&amp;U$1,[1]入力測シート!$A:$J,10,FALSE),"")="","","●")</f>
        <v/>
      </c>
      <c r="V303" s="34" t="str">
        <f>IF(IFERROR(VLOOKUP($B303&amp;V$1,[1]入力測シート!$A:$J,10,FALSE),"")="","","●")</f>
        <v/>
      </c>
      <c r="W303" s="34" t="str">
        <f>IF(IFERROR(VLOOKUP($B303&amp;W$1,[1]入力測シート!$A:$J,10,FALSE),"")="","","●")</f>
        <v/>
      </c>
      <c r="X303" s="34" t="str">
        <f>IF(IFERROR(VLOOKUP($B303&amp;X$1,[1]入力測シート!$A:$J,10,FALSE),"")="","","●")</f>
        <v/>
      </c>
      <c r="Y303" s="34" t="str">
        <f>IF(IFERROR(VLOOKUP($B303&amp;Y$1,[1]入力測シート!$A:$J,10,FALSE),"")="","","●")</f>
        <v/>
      </c>
      <c r="Z303" s="34" t="str">
        <f>IF(IFERROR(VLOOKUP($B303&amp;Z$1,[1]入力測シート!$A:$J,10,FALSE),"")="","","●")</f>
        <v/>
      </c>
      <c r="AA303" s="34" t="str">
        <f>IF(IFERROR(VLOOKUP($B303&amp;AA$1,[1]入力測シート!$A:$J,10,FALSE),"")="","","●")</f>
        <v/>
      </c>
      <c r="AB303" s="34" t="str">
        <f>IF(IFERROR(VLOOKUP($B303&amp;AB$1,[1]入力測シート!$A:$J,10,FALSE),"")="","","●")</f>
        <v/>
      </c>
      <c r="AC303" s="34" t="str">
        <f>IF(IFERROR(VLOOKUP($B303&amp;AC$1,[1]入力測シート!$A:$J,10,FALSE),"")="","","●")</f>
        <v/>
      </c>
      <c r="AD303" s="34" t="str">
        <f>IF(IFERROR(VLOOKUP($B303&amp;AD$1,[1]入力測シート!$A:$J,10,FALSE),"")="","","●")</f>
        <v/>
      </c>
      <c r="AE303" s="34" t="str">
        <f>IF(IFERROR(VLOOKUP($B303&amp;AE$1,[1]入力測シート!$A:$J,10,FALSE),"")="","","●")</f>
        <v/>
      </c>
      <c r="AF303" s="34" t="str">
        <f>IF(IFERROR(VLOOKUP($B303&amp;AF$1,[1]入力測シート!$A:$J,10,FALSE),"")="","","●")</f>
        <v/>
      </c>
      <c r="AG303" s="35" t="str">
        <f>IF(IFERROR(VLOOKUP($B303&amp;AG$1,[1]入力測シート!$A:$J,10,FALSE),"")="","","●")</f>
        <v/>
      </c>
      <c r="AH303" s="36" t="str">
        <f>IF(IFERROR(VLOOKUP($B303&amp;AH$1,[1]入力測シート!$A:$J,10,FALSE),"")="","","●")</f>
        <v/>
      </c>
      <c r="AI303" s="34" t="str">
        <f>IF(IFERROR(VLOOKUP($B303&amp;AI$1,[1]入力測シート!$A:$J,10,FALSE),"")="","","●")</f>
        <v/>
      </c>
      <c r="AJ303" s="34" t="str">
        <f>IF(IFERROR(VLOOKUP($B303&amp;AJ$1,[1]入力測シート!$A:$J,10,FALSE),"")="","","●")</f>
        <v/>
      </c>
      <c r="AK303" s="34" t="str">
        <f>IF(IFERROR(VLOOKUP($B303&amp;AK$1,[1]入力測シート!$A:$J,10,FALSE),"")="","","●")</f>
        <v/>
      </c>
      <c r="AL303" s="34" t="str">
        <f>IF(IFERROR(VLOOKUP($B303&amp;AL$1,[1]入力測シート!$A:$J,10,FALSE),"")="","","●")</f>
        <v/>
      </c>
      <c r="AM303" s="34" t="str">
        <f>IF(IFERROR(VLOOKUP($B303&amp;AM$1,[1]入力測シート!$A:$J,10,FALSE),"")="","","●")</f>
        <v/>
      </c>
      <c r="AN303" s="34" t="str">
        <f>IF(IFERROR(VLOOKUP($B303&amp;AN$1,[1]入力測シート!$A:$J,10,FALSE),"")="","","●")</f>
        <v/>
      </c>
      <c r="AO303" s="34" t="str">
        <f>IF(IFERROR(VLOOKUP($B303&amp;AO$1,[1]入力測シート!$A:$J,10,FALSE),"")="","","●")</f>
        <v/>
      </c>
      <c r="AP303" s="34" t="str">
        <f>IF(IFERROR(VLOOKUP($B303&amp;AP$1,[1]入力測シート!$A:$J,10,FALSE),"")="","","●")</f>
        <v>●</v>
      </c>
      <c r="AQ303" s="34" t="str">
        <f>IF(IFERROR(VLOOKUP($B303&amp;AQ$1,[1]入力測シート!$A:$J,10,FALSE),"")="","","●")</f>
        <v/>
      </c>
      <c r="AR303" s="34" t="str">
        <f>IF(IFERROR(VLOOKUP($B303&amp;AR$1,[1]入力測シート!$A:$J,10,FALSE),"")="","","●")</f>
        <v/>
      </c>
    </row>
    <row r="304" spans="2:44" x14ac:dyDescent="0.2">
      <c r="B304" s="29" t="s">
        <v>2174</v>
      </c>
      <c r="C304" s="29" t="s">
        <v>78</v>
      </c>
      <c r="D304" s="30" t="s">
        <v>2175</v>
      </c>
      <c r="E304" s="30" t="s">
        <v>80</v>
      </c>
      <c r="F304" s="30" t="s">
        <v>81</v>
      </c>
      <c r="G304" s="30" t="s">
        <v>2176</v>
      </c>
      <c r="H304" s="31" t="s">
        <v>2177</v>
      </c>
      <c r="I304" s="32" t="s">
        <v>2178</v>
      </c>
      <c r="J304" s="33" t="s">
        <v>2179</v>
      </c>
      <c r="K304" s="33" t="s">
        <v>2180</v>
      </c>
      <c r="L304" s="34" t="str">
        <f>IF(IFERROR(VLOOKUP($B304&amp;L$1,[1]入力測シート!$A:$J,10,FALSE),"")="","","●")</f>
        <v/>
      </c>
      <c r="M304" s="34" t="str">
        <f>IF(IFERROR(VLOOKUP($B304&amp;M$1,[1]入力測シート!$A:$J,10,FALSE),"")="","","●")</f>
        <v>●</v>
      </c>
      <c r="N304" s="34" t="str">
        <f>IF(IFERROR(VLOOKUP($B304&amp;N$1,[1]入力測シート!$A:$J,10,FALSE),"")="","","●")</f>
        <v>●</v>
      </c>
      <c r="O304" s="34" t="str">
        <f>IF(IFERROR(VLOOKUP($B304&amp;O$1,[1]入力測シート!$A:$J,10,FALSE),"")="","","●")</f>
        <v/>
      </c>
      <c r="P304" s="34" t="str">
        <f>IF(IFERROR(VLOOKUP($B304&amp;P$1,[1]入力測シート!$A:$J,10,FALSE),"")="","","●")</f>
        <v>●</v>
      </c>
      <c r="Q304" s="34" t="str">
        <f>IF(IFERROR(VLOOKUP($B304&amp;Q$1,[1]入力測シート!$A:$J,10,FALSE),"")="","","●")</f>
        <v/>
      </c>
      <c r="R304" s="34" t="str">
        <f>IF(IFERROR(VLOOKUP($B304&amp;R$1,[1]入力測シート!$A:$J,10,FALSE),"")="","","●")</f>
        <v/>
      </c>
      <c r="S304" s="34" t="str">
        <f>IF(IFERROR(VLOOKUP($B304&amp;S$1,[1]入力測シート!$A:$J,10,FALSE),"")="","","●")</f>
        <v>●</v>
      </c>
      <c r="T304" s="34" t="str">
        <f>IF(IFERROR(VLOOKUP($B304&amp;T$1,[1]入力測シート!$A:$J,10,FALSE),"")="","","●")</f>
        <v/>
      </c>
      <c r="U304" s="34" t="str">
        <f>IF(IFERROR(VLOOKUP($B304&amp;U$1,[1]入力測シート!$A:$J,10,FALSE),"")="","","●")</f>
        <v/>
      </c>
      <c r="V304" s="34" t="str">
        <f>IF(IFERROR(VLOOKUP($B304&amp;V$1,[1]入力測シート!$A:$J,10,FALSE),"")="","","●")</f>
        <v>●</v>
      </c>
      <c r="W304" s="34" t="str">
        <f>IF(IFERROR(VLOOKUP($B304&amp;W$1,[1]入力測シート!$A:$J,10,FALSE),"")="","","●")</f>
        <v/>
      </c>
      <c r="X304" s="34" t="str">
        <f>IF(IFERROR(VLOOKUP($B304&amp;X$1,[1]入力測シート!$A:$J,10,FALSE),"")="","","●")</f>
        <v/>
      </c>
      <c r="Y304" s="34" t="str">
        <f>IF(IFERROR(VLOOKUP($B304&amp;Y$1,[1]入力測シート!$A:$J,10,FALSE),"")="","","●")</f>
        <v>●</v>
      </c>
      <c r="Z304" s="34" t="str">
        <f>IF(IFERROR(VLOOKUP($B304&amp;Z$1,[1]入力測シート!$A:$J,10,FALSE),"")="","","●")</f>
        <v/>
      </c>
      <c r="AA304" s="34" t="str">
        <f>IF(IFERROR(VLOOKUP($B304&amp;AA$1,[1]入力測シート!$A:$J,10,FALSE),"")="","","●")</f>
        <v/>
      </c>
      <c r="AB304" s="34" t="str">
        <f>IF(IFERROR(VLOOKUP($B304&amp;AB$1,[1]入力測シート!$A:$J,10,FALSE),"")="","","●")</f>
        <v/>
      </c>
      <c r="AC304" s="34" t="str">
        <f>IF(IFERROR(VLOOKUP($B304&amp;AC$1,[1]入力測シート!$A:$J,10,FALSE),"")="","","●")</f>
        <v/>
      </c>
      <c r="AD304" s="34" t="str">
        <f>IF(IFERROR(VLOOKUP($B304&amp;AD$1,[1]入力測シート!$A:$J,10,FALSE),"")="","","●")</f>
        <v/>
      </c>
      <c r="AE304" s="34" t="str">
        <f>IF(IFERROR(VLOOKUP($B304&amp;AE$1,[1]入力測シート!$A:$J,10,FALSE),"")="","","●")</f>
        <v/>
      </c>
      <c r="AF304" s="34" t="str">
        <f>IF(IFERROR(VLOOKUP($B304&amp;AF$1,[1]入力測シート!$A:$J,10,FALSE),"")="","","●")</f>
        <v/>
      </c>
      <c r="AG304" s="35" t="str">
        <f>IF(IFERROR(VLOOKUP($B304&amp;AG$1,[1]入力測シート!$A:$J,10,FALSE),"")="","","●")</f>
        <v>●</v>
      </c>
      <c r="AH304" s="36" t="str">
        <f>IF(IFERROR(VLOOKUP($B304&amp;AH$1,[1]入力測シート!$A:$J,10,FALSE),"")="","","●")</f>
        <v/>
      </c>
      <c r="AI304" s="34" t="str">
        <f>IF(IFERROR(VLOOKUP($B304&amp;AI$1,[1]入力測シート!$A:$J,10,FALSE),"")="","","●")</f>
        <v/>
      </c>
      <c r="AJ304" s="34" t="str">
        <f>IF(IFERROR(VLOOKUP($B304&amp;AJ$1,[1]入力測シート!$A:$J,10,FALSE),"")="","","●")</f>
        <v/>
      </c>
      <c r="AK304" s="34" t="str">
        <f>IF(IFERROR(VLOOKUP($B304&amp;AK$1,[1]入力測シート!$A:$J,10,FALSE),"")="","","●")</f>
        <v/>
      </c>
      <c r="AL304" s="34" t="str">
        <f>IF(IFERROR(VLOOKUP($B304&amp;AL$1,[1]入力測シート!$A:$J,10,FALSE),"")="","","●")</f>
        <v/>
      </c>
      <c r="AM304" s="34" t="str">
        <f>IF(IFERROR(VLOOKUP($B304&amp;AM$1,[1]入力測シート!$A:$J,10,FALSE),"")="","","●")</f>
        <v/>
      </c>
      <c r="AN304" s="34" t="str">
        <f>IF(IFERROR(VLOOKUP($B304&amp;AN$1,[1]入力測シート!$A:$J,10,FALSE),"")="","","●")</f>
        <v/>
      </c>
      <c r="AO304" s="34" t="str">
        <f>IF(IFERROR(VLOOKUP($B304&amp;AO$1,[1]入力測シート!$A:$J,10,FALSE),"")="","","●")</f>
        <v/>
      </c>
      <c r="AP304" s="34" t="str">
        <f>IF(IFERROR(VLOOKUP($B304&amp;AP$1,[1]入力測シート!$A:$J,10,FALSE),"")="","","●")</f>
        <v/>
      </c>
      <c r="AQ304" s="34" t="str">
        <f>IF(IFERROR(VLOOKUP($B304&amp;AQ$1,[1]入力測シート!$A:$J,10,FALSE),"")="","","●")</f>
        <v/>
      </c>
      <c r="AR304" s="34" t="str">
        <f>IF(IFERROR(VLOOKUP($B304&amp;AR$1,[1]入力測シート!$A:$J,10,FALSE),"")="","","●")</f>
        <v/>
      </c>
    </row>
    <row r="305" spans="2:44" x14ac:dyDescent="0.2">
      <c r="B305" s="29" t="s">
        <v>2181</v>
      </c>
      <c r="C305" s="29" t="s">
        <v>78</v>
      </c>
      <c r="D305" s="30" t="s">
        <v>2182</v>
      </c>
      <c r="E305" s="30" t="s">
        <v>704</v>
      </c>
      <c r="F305" s="30" t="s">
        <v>124</v>
      </c>
      <c r="G305" s="30" t="s">
        <v>2183</v>
      </c>
      <c r="H305" s="31" t="s">
        <v>2184</v>
      </c>
      <c r="I305" s="32" t="s">
        <v>2185</v>
      </c>
      <c r="J305" s="33" t="s">
        <v>2186</v>
      </c>
      <c r="K305" s="33" t="s">
        <v>2187</v>
      </c>
      <c r="L305" s="34" t="str">
        <f>IF(IFERROR(VLOOKUP($B305&amp;L$1,[1]入力測シート!$A:$J,10,FALSE),"")="","","●")</f>
        <v/>
      </c>
      <c r="M305" s="34" t="str">
        <f>IF(IFERROR(VLOOKUP($B305&amp;M$1,[1]入力測シート!$A:$J,10,FALSE),"")="","","●")</f>
        <v/>
      </c>
      <c r="N305" s="34" t="str">
        <f>IF(IFERROR(VLOOKUP($B305&amp;N$1,[1]入力測シート!$A:$J,10,FALSE),"")="","","●")</f>
        <v/>
      </c>
      <c r="O305" s="34" t="str">
        <f>IF(IFERROR(VLOOKUP($B305&amp;O$1,[1]入力測シート!$A:$J,10,FALSE),"")="","","●")</f>
        <v>●</v>
      </c>
      <c r="P305" s="34" t="str">
        <f>IF(IFERROR(VLOOKUP($B305&amp;P$1,[1]入力測シート!$A:$J,10,FALSE),"")="","","●")</f>
        <v>●</v>
      </c>
      <c r="Q305" s="34" t="str">
        <f>IF(IFERROR(VLOOKUP($B305&amp;Q$1,[1]入力測シート!$A:$J,10,FALSE),"")="","","●")</f>
        <v/>
      </c>
      <c r="R305" s="34" t="str">
        <f>IF(IFERROR(VLOOKUP($B305&amp;R$1,[1]入力測シート!$A:$J,10,FALSE),"")="","","●")</f>
        <v/>
      </c>
      <c r="S305" s="34" t="str">
        <f>IF(IFERROR(VLOOKUP($B305&amp;S$1,[1]入力測シート!$A:$J,10,FALSE),"")="","","●")</f>
        <v/>
      </c>
      <c r="T305" s="34" t="str">
        <f>IF(IFERROR(VLOOKUP($B305&amp;T$1,[1]入力測シート!$A:$J,10,FALSE),"")="","","●")</f>
        <v/>
      </c>
      <c r="U305" s="34" t="str">
        <f>IF(IFERROR(VLOOKUP($B305&amp;U$1,[1]入力測シート!$A:$J,10,FALSE),"")="","","●")</f>
        <v/>
      </c>
      <c r="V305" s="34" t="str">
        <f>IF(IFERROR(VLOOKUP($B305&amp;V$1,[1]入力測シート!$A:$J,10,FALSE),"")="","","●")</f>
        <v/>
      </c>
      <c r="W305" s="34" t="str">
        <f>IF(IFERROR(VLOOKUP($B305&amp;W$1,[1]入力測シート!$A:$J,10,FALSE),"")="","","●")</f>
        <v/>
      </c>
      <c r="X305" s="34" t="str">
        <f>IF(IFERROR(VLOOKUP($B305&amp;X$1,[1]入力測シート!$A:$J,10,FALSE),"")="","","●")</f>
        <v/>
      </c>
      <c r="Y305" s="34" t="str">
        <f>IF(IFERROR(VLOOKUP($B305&amp;Y$1,[1]入力測シート!$A:$J,10,FALSE),"")="","","●")</f>
        <v/>
      </c>
      <c r="Z305" s="34" t="str">
        <f>IF(IFERROR(VLOOKUP($B305&amp;Z$1,[1]入力測シート!$A:$J,10,FALSE),"")="","","●")</f>
        <v/>
      </c>
      <c r="AA305" s="34" t="str">
        <f>IF(IFERROR(VLOOKUP($B305&amp;AA$1,[1]入力測シート!$A:$J,10,FALSE),"")="","","●")</f>
        <v/>
      </c>
      <c r="AB305" s="34" t="str">
        <f>IF(IFERROR(VLOOKUP($B305&amp;AB$1,[1]入力測シート!$A:$J,10,FALSE),"")="","","●")</f>
        <v/>
      </c>
      <c r="AC305" s="34" t="str">
        <f>IF(IFERROR(VLOOKUP($B305&amp;AC$1,[1]入力測シート!$A:$J,10,FALSE),"")="","","●")</f>
        <v/>
      </c>
      <c r="AD305" s="34" t="str">
        <f>IF(IFERROR(VLOOKUP($B305&amp;AD$1,[1]入力測シート!$A:$J,10,FALSE),"")="","","●")</f>
        <v/>
      </c>
      <c r="AE305" s="34" t="str">
        <f>IF(IFERROR(VLOOKUP($B305&amp;AE$1,[1]入力測シート!$A:$J,10,FALSE),"")="","","●")</f>
        <v/>
      </c>
      <c r="AF305" s="34" t="str">
        <f>IF(IFERROR(VLOOKUP($B305&amp;AF$1,[1]入力測シート!$A:$J,10,FALSE),"")="","","●")</f>
        <v/>
      </c>
      <c r="AG305" s="35" t="str">
        <f>IF(IFERROR(VLOOKUP($B305&amp;AG$1,[1]入力測シート!$A:$J,10,FALSE),"")="","","●")</f>
        <v/>
      </c>
      <c r="AH305" s="36" t="str">
        <f>IF(IFERROR(VLOOKUP($B305&amp;AH$1,[1]入力測シート!$A:$J,10,FALSE),"")="","","●")</f>
        <v/>
      </c>
      <c r="AI305" s="34" t="str">
        <f>IF(IFERROR(VLOOKUP($B305&amp;AI$1,[1]入力測シート!$A:$J,10,FALSE),"")="","","●")</f>
        <v/>
      </c>
      <c r="AJ305" s="34" t="str">
        <f>IF(IFERROR(VLOOKUP($B305&amp;AJ$1,[1]入力測シート!$A:$J,10,FALSE),"")="","","●")</f>
        <v/>
      </c>
      <c r="AK305" s="34" t="str">
        <f>IF(IFERROR(VLOOKUP($B305&amp;AK$1,[1]入力測シート!$A:$J,10,FALSE),"")="","","●")</f>
        <v/>
      </c>
      <c r="AL305" s="34" t="str">
        <f>IF(IFERROR(VLOOKUP($B305&amp;AL$1,[1]入力測シート!$A:$J,10,FALSE),"")="","","●")</f>
        <v/>
      </c>
      <c r="AM305" s="34" t="str">
        <f>IF(IFERROR(VLOOKUP($B305&amp;AM$1,[1]入力測シート!$A:$J,10,FALSE),"")="","","●")</f>
        <v/>
      </c>
      <c r="AN305" s="34" t="str">
        <f>IF(IFERROR(VLOOKUP($B305&amp;AN$1,[1]入力測シート!$A:$J,10,FALSE),"")="","","●")</f>
        <v/>
      </c>
      <c r="AO305" s="34" t="str">
        <f>IF(IFERROR(VLOOKUP($B305&amp;AO$1,[1]入力測シート!$A:$J,10,FALSE),"")="","","●")</f>
        <v/>
      </c>
      <c r="AP305" s="34" t="str">
        <f>IF(IFERROR(VLOOKUP($B305&amp;AP$1,[1]入力測シート!$A:$J,10,FALSE),"")="","","●")</f>
        <v/>
      </c>
      <c r="AQ305" s="34" t="str">
        <f>IF(IFERROR(VLOOKUP($B305&amp;AQ$1,[1]入力測シート!$A:$J,10,FALSE),"")="","","●")</f>
        <v/>
      </c>
      <c r="AR305" s="34" t="str">
        <f>IF(IFERROR(VLOOKUP($B305&amp;AR$1,[1]入力測シート!$A:$J,10,FALSE),"")="","","●")</f>
        <v/>
      </c>
    </row>
    <row r="306" spans="2:44" x14ac:dyDescent="0.2">
      <c r="B306" s="29" t="s">
        <v>2188</v>
      </c>
      <c r="C306" s="29" t="s">
        <v>78</v>
      </c>
      <c r="D306" s="30" t="s">
        <v>2189</v>
      </c>
      <c r="E306" s="30" t="s">
        <v>80</v>
      </c>
      <c r="F306" s="30" t="s">
        <v>81</v>
      </c>
      <c r="G306" s="30" t="s">
        <v>2190</v>
      </c>
      <c r="H306" s="31" t="s">
        <v>2191</v>
      </c>
      <c r="I306" s="32" t="s">
        <v>2192</v>
      </c>
      <c r="J306" s="33" t="s">
        <v>2193</v>
      </c>
      <c r="K306" s="33" t="s">
        <v>2194</v>
      </c>
      <c r="L306" s="34" t="str">
        <f>IF(IFERROR(VLOOKUP($B306&amp;L$1,[1]入力測シート!$A:$J,10,FALSE),"")="","","●")</f>
        <v/>
      </c>
      <c r="M306" s="34" t="str">
        <f>IF(IFERROR(VLOOKUP($B306&amp;M$1,[1]入力測シート!$A:$J,10,FALSE),"")="","","●")</f>
        <v/>
      </c>
      <c r="N306" s="34" t="str">
        <f>IF(IFERROR(VLOOKUP($B306&amp;N$1,[1]入力測シート!$A:$J,10,FALSE),"")="","","●")</f>
        <v/>
      </c>
      <c r="O306" s="34" t="str">
        <f>IF(IFERROR(VLOOKUP($B306&amp;O$1,[1]入力測シート!$A:$J,10,FALSE),"")="","","●")</f>
        <v/>
      </c>
      <c r="P306" s="34" t="str">
        <f>IF(IFERROR(VLOOKUP($B306&amp;P$1,[1]入力測シート!$A:$J,10,FALSE),"")="","","●")</f>
        <v>●</v>
      </c>
      <c r="Q306" s="34" t="str">
        <f>IF(IFERROR(VLOOKUP($B306&amp;Q$1,[1]入力測シート!$A:$J,10,FALSE),"")="","","●")</f>
        <v/>
      </c>
      <c r="R306" s="34" t="str">
        <f>IF(IFERROR(VLOOKUP($B306&amp;R$1,[1]入力測シート!$A:$J,10,FALSE),"")="","","●")</f>
        <v/>
      </c>
      <c r="S306" s="34" t="str">
        <f>IF(IFERROR(VLOOKUP($B306&amp;S$1,[1]入力測シート!$A:$J,10,FALSE),"")="","","●")</f>
        <v/>
      </c>
      <c r="T306" s="34" t="str">
        <f>IF(IFERROR(VLOOKUP($B306&amp;T$1,[1]入力測シート!$A:$J,10,FALSE),"")="","","●")</f>
        <v>●</v>
      </c>
      <c r="U306" s="34" t="str">
        <f>IF(IFERROR(VLOOKUP($B306&amp;U$1,[1]入力測シート!$A:$J,10,FALSE),"")="","","●")</f>
        <v>●</v>
      </c>
      <c r="V306" s="34" t="str">
        <f>IF(IFERROR(VLOOKUP($B306&amp;V$1,[1]入力測シート!$A:$J,10,FALSE),"")="","","●")</f>
        <v/>
      </c>
      <c r="W306" s="34" t="str">
        <f>IF(IFERROR(VLOOKUP($B306&amp;W$1,[1]入力測シート!$A:$J,10,FALSE),"")="","","●")</f>
        <v/>
      </c>
      <c r="X306" s="34" t="str">
        <f>IF(IFERROR(VLOOKUP($B306&amp;X$1,[1]入力測シート!$A:$J,10,FALSE),"")="","","●")</f>
        <v/>
      </c>
      <c r="Y306" s="34" t="str">
        <f>IF(IFERROR(VLOOKUP($B306&amp;Y$1,[1]入力測シート!$A:$J,10,FALSE),"")="","","●")</f>
        <v/>
      </c>
      <c r="Z306" s="34" t="str">
        <f>IF(IFERROR(VLOOKUP($B306&amp;Z$1,[1]入力測シート!$A:$J,10,FALSE),"")="","","●")</f>
        <v/>
      </c>
      <c r="AA306" s="34" t="str">
        <f>IF(IFERROR(VLOOKUP($B306&amp;AA$1,[1]入力測シート!$A:$J,10,FALSE),"")="","","●")</f>
        <v/>
      </c>
      <c r="AB306" s="34" t="str">
        <f>IF(IFERROR(VLOOKUP($B306&amp;AB$1,[1]入力測シート!$A:$J,10,FALSE),"")="","","●")</f>
        <v/>
      </c>
      <c r="AC306" s="34" t="str">
        <f>IF(IFERROR(VLOOKUP($B306&amp;AC$1,[1]入力測シート!$A:$J,10,FALSE),"")="","","●")</f>
        <v/>
      </c>
      <c r="AD306" s="34" t="str">
        <f>IF(IFERROR(VLOOKUP($B306&amp;AD$1,[1]入力測シート!$A:$J,10,FALSE),"")="","","●")</f>
        <v/>
      </c>
      <c r="AE306" s="34" t="str">
        <f>IF(IFERROR(VLOOKUP($B306&amp;AE$1,[1]入力測シート!$A:$J,10,FALSE),"")="","","●")</f>
        <v/>
      </c>
      <c r="AF306" s="34" t="str">
        <f>IF(IFERROR(VLOOKUP($B306&amp;AF$1,[1]入力測シート!$A:$J,10,FALSE),"")="","","●")</f>
        <v/>
      </c>
      <c r="AG306" s="35" t="str">
        <f>IF(IFERROR(VLOOKUP($B306&amp;AG$1,[1]入力測シート!$A:$J,10,FALSE),"")="","","●")</f>
        <v/>
      </c>
      <c r="AH306" s="36" t="str">
        <f>IF(IFERROR(VLOOKUP($B306&amp;AH$1,[1]入力測シート!$A:$J,10,FALSE),"")="","","●")</f>
        <v>●</v>
      </c>
      <c r="AI306" s="34" t="str">
        <f>IF(IFERROR(VLOOKUP($B306&amp;AI$1,[1]入力測シート!$A:$J,10,FALSE),"")="","","●")</f>
        <v>●</v>
      </c>
      <c r="AJ306" s="34" t="str">
        <f>IF(IFERROR(VLOOKUP($B306&amp;AJ$1,[1]入力測シート!$A:$J,10,FALSE),"")="","","●")</f>
        <v/>
      </c>
      <c r="AK306" s="34" t="str">
        <f>IF(IFERROR(VLOOKUP($B306&amp;AK$1,[1]入力測シート!$A:$J,10,FALSE),"")="","","●")</f>
        <v>●</v>
      </c>
      <c r="AL306" s="34" t="str">
        <f>IF(IFERROR(VLOOKUP($B306&amp;AL$1,[1]入力測シート!$A:$J,10,FALSE),"")="","","●")</f>
        <v/>
      </c>
      <c r="AM306" s="34" t="str">
        <f>IF(IFERROR(VLOOKUP($B306&amp;AM$1,[1]入力測シート!$A:$J,10,FALSE),"")="","","●")</f>
        <v/>
      </c>
      <c r="AN306" s="34" t="str">
        <f>IF(IFERROR(VLOOKUP($B306&amp;AN$1,[1]入力測シート!$A:$J,10,FALSE),"")="","","●")</f>
        <v/>
      </c>
      <c r="AO306" s="34" t="str">
        <f>IF(IFERROR(VLOOKUP($B306&amp;AO$1,[1]入力測シート!$A:$J,10,FALSE),"")="","","●")</f>
        <v/>
      </c>
      <c r="AP306" s="34" t="str">
        <f>IF(IFERROR(VLOOKUP($B306&amp;AP$1,[1]入力測シート!$A:$J,10,FALSE),"")="","","●")</f>
        <v/>
      </c>
      <c r="AQ306" s="34" t="str">
        <f>IF(IFERROR(VLOOKUP($B306&amp;AQ$1,[1]入力測シート!$A:$J,10,FALSE),"")="","","●")</f>
        <v/>
      </c>
      <c r="AR306" s="34" t="str">
        <f>IF(IFERROR(VLOOKUP($B306&amp;AR$1,[1]入力測シート!$A:$J,10,FALSE),"")="","","●")</f>
        <v/>
      </c>
    </row>
    <row r="307" spans="2:44" x14ac:dyDescent="0.2">
      <c r="B307" s="29" t="s">
        <v>2195</v>
      </c>
      <c r="C307" s="29" t="s">
        <v>114</v>
      </c>
      <c r="D307" s="30" t="s">
        <v>2196</v>
      </c>
      <c r="E307" s="30" t="s">
        <v>80</v>
      </c>
      <c r="F307" s="30" t="s">
        <v>81</v>
      </c>
      <c r="G307" s="30" t="s">
        <v>2197</v>
      </c>
      <c r="H307" s="31" t="s">
        <v>2198</v>
      </c>
      <c r="I307" s="32" t="s">
        <v>2199</v>
      </c>
      <c r="J307" s="33" t="s">
        <v>2200</v>
      </c>
      <c r="K307" s="33" t="s">
        <v>2201</v>
      </c>
      <c r="L307" s="34" t="str">
        <f>IF(IFERROR(VLOOKUP($B307&amp;L$1,[1]入力測シート!$A:$J,10,FALSE),"")="","","●")</f>
        <v/>
      </c>
      <c r="M307" s="34" t="str">
        <f>IF(IFERROR(VLOOKUP($B307&amp;M$1,[1]入力測シート!$A:$J,10,FALSE),"")="","","●")</f>
        <v/>
      </c>
      <c r="N307" s="34" t="str">
        <f>IF(IFERROR(VLOOKUP($B307&amp;N$1,[1]入力測シート!$A:$J,10,FALSE),"")="","","●")</f>
        <v/>
      </c>
      <c r="O307" s="34" t="str">
        <f>IF(IFERROR(VLOOKUP($B307&amp;O$1,[1]入力測シート!$A:$J,10,FALSE),"")="","","●")</f>
        <v/>
      </c>
      <c r="P307" s="34" t="str">
        <f>IF(IFERROR(VLOOKUP($B307&amp;P$1,[1]入力測シート!$A:$J,10,FALSE),"")="","","●")</f>
        <v>●</v>
      </c>
      <c r="Q307" s="34" t="str">
        <f>IF(IFERROR(VLOOKUP($B307&amp;Q$1,[1]入力測シート!$A:$J,10,FALSE),"")="","","●")</f>
        <v/>
      </c>
      <c r="R307" s="34" t="str">
        <f>IF(IFERROR(VLOOKUP($B307&amp;R$1,[1]入力測シート!$A:$J,10,FALSE),"")="","","●")</f>
        <v/>
      </c>
      <c r="S307" s="34" t="str">
        <f>IF(IFERROR(VLOOKUP($B307&amp;S$1,[1]入力測シート!$A:$J,10,FALSE),"")="","","●")</f>
        <v/>
      </c>
      <c r="T307" s="34" t="str">
        <f>IF(IFERROR(VLOOKUP($B307&amp;T$1,[1]入力測シート!$A:$J,10,FALSE),"")="","","●")</f>
        <v/>
      </c>
      <c r="U307" s="34" t="str">
        <f>IF(IFERROR(VLOOKUP($B307&amp;U$1,[1]入力測シート!$A:$J,10,FALSE),"")="","","●")</f>
        <v/>
      </c>
      <c r="V307" s="34" t="str">
        <f>IF(IFERROR(VLOOKUP($B307&amp;V$1,[1]入力測シート!$A:$J,10,FALSE),"")="","","●")</f>
        <v/>
      </c>
      <c r="W307" s="34" t="str">
        <f>IF(IFERROR(VLOOKUP($B307&amp;W$1,[1]入力測シート!$A:$J,10,FALSE),"")="","","●")</f>
        <v/>
      </c>
      <c r="X307" s="34" t="str">
        <f>IF(IFERROR(VLOOKUP($B307&amp;X$1,[1]入力測シート!$A:$J,10,FALSE),"")="","","●")</f>
        <v/>
      </c>
      <c r="Y307" s="34" t="str">
        <f>IF(IFERROR(VLOOKUP($B307&amp;Y$1,[1]入力測シート!$A:$J,10,FALSE),"")="","","●")</f>
        <v/>
      </c>
      <c r="Z307" s="34" t="str">
        <f>IF(IFERROR(VLOOKUP($B307&amp;Z$1,[1]入力測シート!$A:$J,10,FALSE),"")="","","●")</f>
        <v>●</v>
      </c>
      <c r="AA307" s="34" t="str">
        <f>IF(IFERROR(VLOOKUP($B307&amp;AA$1,[1]入力測シート!$A:$J,10,FALSE),"")="","","●")</f>
        <v/>
      </c>
      <c r="AB307" s="34" t="str">
        <f>IF(IFERROR(VLOOKUP($B307&amp;AB$1,[1]入力測シート!$A:$J,10,FALSE),"")="","","●")</f>
        <v/>
      </c>
      <c r="AC307" s="34" t="str">
        <f>IF(IFERROR(VLOOKUP($B307&amp;AC$1,[1]入力測シート!$A:$J,10,FALSE),"")="","","●")</f>
        <v/>
      </c>
      <c r="AD307" s="34" t="str">
        <f>IF(IFERROR(VLOOKUP($B307&amp;AD$1,[1]入力測シート!$A:$J,10,FALSE),"")="","","●")</f>
        <v/>
      </c>
      <c r="AE307" s="34" t="str">
        <f>IF(IFERROR(VLOOKUP($B307&amp;AE$1,[1]入力測シート!$A:$J,10,FALSE),"")="","","●")</f>
        <v/>
      </c>
      <c r="AF307" s="34" t="str">
        <f>IF(IFERROR(VLOOKUP($B307&amp;AF$1,[1]入力測シート!$A:$J,10,FALSE),"")="","","●")</f>
        <v/>
      </c>
      <c r="AG307" s="35" t="str">
        <f>IF(IFERROR(VLOOKUP($B307&amp;AG$1,[1]入力測シート!$A:$J,10,FALSE),"")="","","●")</f>
        <v/>
      </c>
      <c r="AH307" s="36" t="str">
        <f>IF(IFERROR(VLOOKUP($B307&amp;AH$1,[1]入力測シート!$A:$J,10,FALSE),"")="","","●")</f>
        <v>●</v>
      </c>
      <c r="AI307" s="34" t="str">
        <f>IF(IFERROR(VLOOKUP($B307&amp;AI$1,[1]入力測シート!$A:$J,10,FALSE),"")="","","●")</f>
        <v/>
      </c>
      <c r="AJ307" s="34" t="str">
        <f>IF(IFERROR(VLOOKUP($B307&amp;AJ$1,[1]入力測シート!$A:$J,10,FALSE),"")="","","●")</f>
        <v/>
      </c>
      <c r="AK307" s="34" t="str">
        <f>IF(IFERROR(VLOOKUP($B307&amp;AK$1,[1]入力測シート!$A:$J,10,FALSE),"")="","","●")</f>
        <v/>
      </c>
      <c r="AL307" s="34" t="str">
        <f>IF(IFERROR(VLOOKUP($B307&amp;AL$1,[1]入力測シート!$A:$J,10,FALSE),"")="","","●")</f>
        <v/>
      </c>
      <c r="AM307" s="34" t="str">
        <f>IF(IFERROR(VLOOKUP($B307&amp;AM$1,[1]入力測シート!$A:$J,10,FALSE),"")="","","●")</f>
        <v/>
      </c>
      <c r="AN307" s="34" t="str">
        <f>IF(IFERROR(VLOOKUP($B307&amp;AN$1,[1]入力測シート!$A:$J,10,FALSE),"")="","","●")</f>
        <v/>
      </c>
      <c r="AO307" s="34" t="str">
        <f>IF(IFERROR(VLOOKUP($B307&amp;AO$1,[1]入力測シート!$A:$J,10,FALSE),"")="","","●")</f>
        <v/>
      </c>
      <c r="AP307" s="34" t="str">
        <f>IF(IFERROR(VLOOKUP($B307&amp;AP$1,[1]入力測シート!$A:$J,10,FALSE),"")="","","●")</f>
        <v>●</v>
      </c>
      <c r="AQ307" s="34" t="str">
        <f>IF(IFERROR(VLOOKUP($B307&amp;AQ$1,[1]入力測シート!$A:$J,10,FALSE),"")="","","●")</f>
        <v/>
      </c>
      <c r="AR307" s="34" t="str">
        <f>IF(IFERROR(VLOOKUP($B307&amp;AR$1,[1]入力測シート!$A:$J,10,FALSE),"")="","","●")</f>
        <v/>
      </c>
    </row>
    <row r="308" spans="2:44" x14ac:dyDescent="0.2">
      <c r="B308" s="29" t="s">
        <v>2202</v>
      </c>
      <c r="C308" s="29" t="s">
        <v>78</v>
      </c>
      <c r="D308" s="30" t="s">
        <v>2203</v>
      </c>
      <c r="E308" s="30" t="s">
        <v>80</v>
      </c>
      <c r="F308" s="30" t="s">
        <v>81</v>
      </c>
      <c r="G308" s="30" t="s">
        <v>2204</v>
      </c>
      <c r="H308" s="31" t="s">
        <v>2205</v>
      </c>
      <c r="I308" s="32" t="s">
        <v>2206</v>
      </c>
      <c r="J308" s="33" t="s">
        <v>2207</v>
      </c>
      <c r="K308" s="33" t="s">
        <v>2208</v>
      </c>
      <c r="L308" s="34" t="str">
        <f>IF(IFERROR(VLOOKUP($B308&amp;L$1,[1]入力測シート!$A:$J,10,FALSE),"")="","","●")</f>
        <v/>
      </c>
      <c r="M308" s="34" t="str">
        <f>IF(IFERROR(VLOOKUP($B308&amp;M$1,[1]入力測シート!$A:$J,10,FALSE),"")="","","●")</f>
        <v/>
      </c>
      <c r="N308" s="34" t="str">
        <f>IF(IFERROR(VLOOKUP($B308&amp;N$1,[1]入力測シート!$A:$J,10,FALSE),"")="","","●")</f>
        <v/>
      </c>
      <c r="O308" s="34" t="str">
        <f>IF(IFERROR(VLOOKUP($B308&amp;O$1,[1]入力測シート!$A:$J,10,FALSE),"")="","","●")</f>
        <v/>
      </c>
      <c r="P308" s="34" t="str">
        <f>IF(IFERROR(VLOOKUP($B308&amp;P$1,[1]入力測シート!$A:$J,10,FALSE),"")="","","●")</f>
        <v/>
      </c>
      <c r="Q308" s="34" t="str">
        <f>IF(IFERROR(VLOOKUP($B308&amp;Q$1,[1]入力測シート!$A:$J,10,FALSE),"")="","","●")</f>
        <v/>
      </c>
      <c r="R308" s="34" t="str">
        <f>IF(IFERROR(VLOOKUP($B308&amp;R$1,[1]入力測シート!$A:$J,10,FALSE),"")="","","●")</f>
        <v>●</v>
      </c>
      <c r="S308" s="34" t="str">
        <f>IF(IFERROR(VLOOKUP($B308&amp;S$1,[1]入力測シート!$A:$J,10,FALSE),"")="","","●")</f>
        <v/>
      </c>
      <c r="T308" s="34" t="str">
        <f>IF(IFERROR(VLOOKUP($B308&amp;T$1,[1]入力測シート!$A:$J,10,FALSE),"")="","","●")</f>
        <v/>
      </c>
      <c r="U308" s="34" t="str">
        <f>IF(IFERROR(VLOOKUP($B308&amp;U$1,[1]入力測シート!$A:$J,10,FALSE),"")="","","●")</f>
        <v/>
      </c>
      <c r="V308" s="34" t="str">
        <f>IF(IFERROR(VLOOKUP($B308&amp;V$1,[1]入力測シート!$A:$J,10,FALSE),"")="","","●")</f>
        <v/>
      </c>
      <c r="W308" s="34" t="str">
        <f>IF(IFERROR(VLOOKUP($B308&amp;W$1,[1]入力測シート!$A:$J,10,FALSE),"")="","","●")</f>
        <v>●</v>
      </c>
      <c r="X308" s="34" t="str">
        <f>IF(IFERROR(VLOOKUP($B308&amp;X$1,[1]入力測シート!$A:$J,10,FALSE),"")="","","●")</f>
        <v/>
      </c>
      <c r="Y308" s="34" t="str">
        <f>IF(IFERROR(VLOOKUP($B308&amp;Y$1,[1]入力測シート!$A:$J,10,FALSE),"")="","","●")</f>
        <v/>
      </c>
      <c r="Z308" s="34" t="str">
        <f>IF(IFERROR(VLOOKUP($B308&amp;Z$1,[1]入力測シート!$A:$J,10,FALSE),"")="","","●")</f>
        <v>●</v>
      </c>
      <c r="AA308" s="34" t="str">
        <f>IF(IFERROR(VLOOKUP($B308&amp;AA$1,[1]入力測シート!$A:$J,10,FALSE),"")="","","●")</f>
        <v/>
      </c>
      <c r="AB308" s="34" t="str">
        <f>IF(IFERROR(VLOOKUP($B308&amp;AB$1,[1]入力測シート!$A:$J,10,FALSE),"")="","","●")</f>
        <v/>
      </c>
      <c r="AC308" s="34" t="str">
        <f>IF(IFERROR(VLOOKUP($B308&amp;AC$1,[1]入力測シート!$A:$J,10,FALSE),"")="","","●")</f>
        <v/>
      </c>
      <c r="AD308" s="34" t="str">
        <f>IF(IFERROR(VLOOKUP($B308&amp;AD$1,[1]入力測シート!$A:$J,10,FALSE),"")="","","●")</f>
        <v/>
      </c>
      <c r="AE308" s="34" t="str">
        <f>IF(IFERROR(VLOOKUP($B308&amp;AE$1,[1]入力測シート!$A:$J,10,FALSE),"")="","","●")</f>
        <v/>
      </c>
      <c r="AF308" s="34" t="str">
        <f>IF(IFERROR(VLOOKUP($B308&amp;AF$1,[1]入力測シート!$A:$J,10,FALSE),"")="","","●")</f>
        <v/>
      </c>
      <c r="AG308" s="35" t="str">
        <f>IF(IFERROR(VLOOKUP($B308&amp;AG$1,[1]入力測シート!$A:$J,10,FALSE),"")="","","●")</f>
        <v>●</v>
      </c>
      <c r="AH308" s="36" t="str">
        <f>IF(IFERROR(VLOOKUP($B308&amp;AH$1,[1]入力測シート!$A:$J,10,FALSE),"")="","","●")</f>
        <v/>
      </c>
      <c r="AI308" s="34" t="str">
        <f>IF(IFERROR(VLOOKUP($B308&amp;AI$1,[1]入力測シート!$A:$J,10,FALSE),"")="","","●")</f>
        <v/>
      </c>
      <c r="AJ308" s="34" t="str">
        <f>IF(IFERROR(VLOOKUP($B308&amp;AJ$1,[1]入力測シート!$A:$J,10,FALSE),"")="","","●")</f>
        <v/>
      </c>
      <c r="AK308" s="34" t="str">
        <f>IF(IFERROR(VLOOKUP($B308&amp;AK$1,[1]入力測シート!$A:$J,10,FALSE),"")="","","●")</f>
        <v/>
      </c>
      <c r="AL308" s="34" t="str">
        <f>IF(IFERROR(VLOOKUP($B308&amp;AL$1,[1]入力測シート!$A:$J,10,FALSE),"")="","","●")</f>
        <v/>
      </c>
      <c r="AM308" s="34" t="str">
        <f>IF(IFERROR(VLOOKUP($B308&amp;AM$1,[1]入力測シート!$A:$J,10,FALSE),"")="","","●")</f>
        <v/>
      </c>
      <c r="AN308" s="34" t="str">
        <f>IF(IFERROR(VLOOKUP($B308&amp;AN$1,[1]入力測シート!$A:$J,10,FALSE),"")="","","●")</f>
        <v/>
      </c>
      <c r="AO308" s="34" t="str">
        <f>IF(IFERROR(VLOOKUP($B308&amp;AO$1,[1]入力測シート!$A:$J,10,FALSE),"")="","","●")</f>
        <v/>
      </c>
      <c r="AP308" s="34" t="str">
        <f>IF(IFERROR(VLOOKUP($B308&amp;AP$1,[1]入力測シート!$A:$J,10,FALSE),"")="","","●")</f>
        <v/>
      </c>
      <c r="AQ308" s="34" t="str">
        <f>IF(IFERROR(VLOOKUP($B308&amp;AQ$1,[1]入力測シート!$A:$J,10,FALSE),"")="","","●")</f>
        <v/>
      </c>
      <c r="AR308" s="34" t="str">
        <f>IF(IFERROR(VLOOKUP($B308&amp;AR$1,[1]入力測シート!$A:$J,10,FALSE),"")="","","●")</f>
        <v/>
      </c>
    </row>
    <row r="309" spans="2:44" x14ac:dyDescent="0.2">
      <c r="B309" s="29" t="s">
        <v>2209</v>
      </c>
      <c r="C309" s="29" t="s">
        <v>78</v>
      </c>
      <c r="D309" s="30" t="s">
        <v>2210</v>
      </c>
      <c r="E309" s="30" t="s">
        <v>80</v>
      </c>
      <c r="F309" s="30" t="s">
        <v>81</v>
      </c>
      <c r="G309" s="30" t="s">
        <v>2211</v>
      </c>
      <c r="H309" s="31" t="s">
        <v>2212</v>
      </c>
      <c r="I309" s="32" t="s">
        <v>2213</v>
      </c>
      <c r="J309" s="33" t="s">
        <v>2214</v>
      </c>
      <c r="K309" s="33" t="s">
        <v>2215</v>
      </c>
      <c r="L309" s="34" t="str">
        <f>IF(IFERROR(VLOOKUP($B309&amp;L$1,[1]入力測シート!$A:$J,10,FALSE),"")="","","●")</f>
        <v/>
      </c>
      <c r="M309" s="34" t="str">
        <f>IF(IFERROR(VLOOKUP($B309&amp;M$1,[1]入力測シート!$A:$J,10,FALSE),"")="","","●")</f>
        <v/>
      </c>
      <c r="N309" s="34" t="str">
        <f>IF(IFERROR(VLOOKUP($B309&amp;N$1,[1]入力測シート!$A:$J,10,FALSE),"")="","","●")</f>
        <v/>
      </c>
      <c r="O309" s="34" t="str">
        <f>IF(IFERROR(VLOOKUP($B309&amp;O$1,[1]入力測シート!$A:$J,10,FALSE),"")="","","●")</f>
        <v/>
      </c>
      <c r="P309" s="34" t="str">
        <f>IF(IFERROR(VLOOKUP($B309&amp;P$1,[1]入力測シート!$A:$J,10,FALSE),"")="","","●")</f>
        <v/>
      </c>
      <c r="Q309" s="34" t="str">
        <f>IF(IFERROR(VLOOKUP($B309&amp;Q$1,[1]入力測シート!$A:$J,10,FALSE),"")="","","●")</f>
        <v/>
      </c>
      <c r="R309" s="34" t="str">
        <f>IF(IFERROR(VLOOKUP($B309&amp;R$1,[1]入力測シート!$A:$J,10,FALSE),"")="","","●")</f>
        <v/>
      </c>
      <c r="S309" s="34" t="str">
        <f>IF(IFERROR(VLOOKUP($B309&amp;S$1,[1]入力測シート!$A:$J,10,FALSE),"")="","","●")</f>
        <v/>
      </c>
      <c r="T309" s="34" t="str">
        <f>IF(IFERROR(VLOOKUP($B309&amp;T$1,[1]入力測シート!$A:$J,10,FALSE),"")="","","●")</f>
        <v/>
      </c>
      <c r="U309" s="34" t="str">
        <f>IF(IFERROR(VLOOKUP($B309&amp;U$1,[1]入力測シート!$A:$J,10,FALSE),"")="","","●")</f>
        <v/>
      </c>
      <c r="V309" s="34" t="str">
        <f>IF(IFERROR(VLOOKUP($B309&amp;V$1,[1]入力測シート!$A:$J,10,FALSE),"")="","","●")</f>
        <v/>
      </c>
      <c r="W309" s="34" t="str">
        <f>IF(IFERROR(VLOOKUP($B309&amp;W$1,[1]入力測シート!$A:$J,10,FALSE),"")="","","●")</f>
        <v/>
      </c>
      <c r="X309" s="34" t="str">
        <f>IF(IFERROR(VLOOKUP($B309&amp;X$1,[1]入力測シート!$A:$J,10,FALSE),"")="","","●")</f>
        <v/>
      </c>
      <c r="Y309" s="34" t="str">
        <f>IF(IFERROR(VLOOKUP($B309&amp;Y$1,[1]入力測シート!$A:$J,10,FALSE),"")="","","●")</f>
        <v/>
      </c>
      <c r="Z309" s="34" t="str">
        <f>IF(IFERROR(VLOOKUP($B309&amp;Z$1,[1]入力測シート!$A:$J,10,FALSE),"")="","","●")</f>
        <v/>
      </c>
      <c r="AA309" s="34" t="str">
        <f>IF(IFERROR(VLOOKUP($B309&amp;AA$1,[1]入力測シート!$A:$J,10,FALSE),"")="","","●")</f>
        <v/>
      </c>
      <c r="AB309" s="34" t="str">
        <f>IF(IFERROR(VLOOKUP($B309&amp;AB$1,[1]入力測シート!$A:$J,10,FALSE),"")="","","●")</f>
        <v/>
      </c>
      <c r="AC309" s="34" t="str">
        <f>IF(IFERROR(VLOOKUP($B309&amp;AC$1,[1]入力測シート!$A:$J,10,FALSE),"")="","","●")</f>
        <v/>
      </c>
      <c r="AD309" s="34" t="str">
        <f>IF(IFERROR(VLOOKUP($B309&amp;AD$1,[1]入力測シート!$A:$J,10,FALSE),"")="","","●")</f>
        <v/>
      </c>
      <c r="AE309" s="34" t="str">
        <f>IF(IFERROR(VLOOKUP($B309&amp;AE$1,[1]入力測シート!$A:$J,10,FALSE),"")="","","●")</f>
        <v/>
      </c>
      <c r="AF309" s="34" t="str">
        <f>IF(IFERROR(VLOOKUP($B309&amp;AF$1,[1]入力測シート!$A:$J,10,FALSE),"")="","","●")</f>
        <v/>
      </c>
      <c r="AG309" s="35" t="str">
        <f>IF(IFERROR(VLOOKUP($B309&amp;AG$1,[1]入力測シート!$A:$J,10,FALSE),"")="","","●")</f>
        <v/>
      </c>
      <c r="AH309" s="36" t="str">
        <f>IF(IFERROR(VLOOKUP($B309&amp;AH$1,[1]入力測シート!$A:$J,10,FALSE),"")="","","●")</f>
        <v/>
      </c>
      <c r="AI309" s="34" t="str">
        <f>IF(IFERROR(VLOOKUP($B309&amp;AI$1,[1]入力測シート!$A:$J,10,FALSE),"")="","","●")</f>
        <v>●</v>
      </c>
      <c r="AJ309" s="34" t="str">
        <f>IF(IFERROR(VLOOKUP($B309&amp;AJ$1,[1]入力測シート!$A:$J,10,FALSE),"")="","","●")</f>
        <v/>
      </c>
      <c r="AK309" s="34" t="str">
        <f>IF(IFERROR(VLOOKUP($B309&amp;AK$1,[1]入力測シート!$A:$J,10,FALSE),"")="","","●")</f>
        <v/>
      </c>
      <c r="AL309" s="34" t="str">
        <f>IF(IFERROR(VLOOKUP($B309&amp;AL$1,[1]入力測シート!$A:$J,10,FALSE),"")="","","●")</f>
        <v/>
      </c>
      <c r="AM309" s="34" t="str">
        <f>IF(IFERROR(VLOOKUP($B309&amp;AM$1,[1]入力測シート!$A:$J,10,FALSE),"")="","","●")</f>
        <v/>
      </c>
      <c r="AN309" s="34" t="str">
        <f>IF(IFERROR(VLOOKUP($B309&amp;AN$1,[1]入力測シート!$A:$J,10,FALSE),"")="","","●")</f>
        <v/>
      </c>
      <c r="AO309" s="34" t="str">
        <f>IF(IFERROR(VLOOKUP($B309&amp;AO$1,[1]入力測シート!$A:$J,10,FALSE),"")="","","●")</f>
        <v/>
      </c>
      <c r="AP309" s="34" t="str">
        <f>IF(IFERROR(VLOOKUP($B309&amp;AP$1,[1]入力測シート!$A:$J,10,FALSE),"")="","","●")</f>
        <v/>
      </c>
      <c r="AQ309" s="34" t="str">
        <f>IF(IFERROR(VLOOKUP($B309&amp;AQ$1,[1]入力測シート!$A:$J,10,FALSE),"")="","","●")</f>
        <v/>
      </c>
      <c r="AR309" s="34" t="str">
        <f>IF(IFERROR(VLOOKUP($B309&amp;AR$1,[1]入力測シート!$A:$J,10,FALSE),"")="","","●")</f>
        <v/>
      </c>
    </row>
    <row r="310" spans="2:44" x14ac:dyDescent="0.2">
      <c r="B310" s="29" t="s">
        <v>2216</v>
      </c>
      <c r="C310" s="29" t="s">
        <v>114</v>
      </c>
      <c r="D310" s="30" t="s">
        <v>2217</v>
      </c>
      <c r="E310" s="30" t="s">
        <v>80</v>
      </c>
      <c r="F310" s="30" t="s">
        <v>81</v>
      </c>
      <c r="G310" s="30" t="s">
        <v>2218</v>
      </c>
      <c r="H310" s="31" t="s">
        <v>2219</v>
      </c>
      <c r="I310" s="32" t="s">
        <v>2220</v>
      </c>
      <c r="J310" s="33" t="s">
        <v>2221</v>
      </c>
      <c r="K310" s="33" t="s">
        <v>2222</v>
      </c>
      <c r="L310" s="34" t="str">
        <f>IF(IFERROR(VLOOKUP($B310&amp;L$1,[1]入力測シート!$A:$J,10,FALSE),"")="","","●")</f>
        <v/>
      </c>
      <c r="M310" s="34" t="str">
        <f>IF(IFERROR(VLOOKUP($B310&amp;M$1,[1]入力測シート!$A:$J,10,FALSE),"")="","","●")</f>
        <v/>
      </c>
      <c r="N310" s="34" t="str">
        <f>IF(IFERROR(VLOOKUP($B310&amp;N$1,[1]入力測シート!$A:$J,10,FALSE),"")="","","●")</f>
        <v/>
      </c>
      <c r="O310" s="34" t="str">
        <f>IF(IFERROR(VLOOKUP($B310&amp;O$1,[1]入力測シート!$A:$J,10,FALSE),"")="","","●")</f>
        <v/>
      </c>
      <c r="P310" s="34" t="str">
        <f>IF(IFERROR(VLOOKUP($B310&amp;P$1,[1]入力測シート!$A:$J,10,FALSE),"")="","","●")</f>
        <v>●</v>
      </c>
      <c r="Q310" s="34" t="str">
        <f>IF(IFERROR(VLOOKUP($B310&amp;Q$1,[1]入力測シート!$A:$J,10,FALSE),"")="","","●")</f>
        <v/>
      </c>
      <c r="R310" s="34" t="str">
        <f>IF(IFERROR(VLOOKUP($B310&amp;R$1,[1]入力測シート!$A:$J,10,FALSE),"")="","","●")</f>
        <v/>
      </c>
      <c r="S310" s="34" t="str">
        <f>IF(IFERROR(VLOOKUP($B310&amp;S$1,[1]入力測シート!$A:$J,10,FALSE),"")="","","●")</f>
        <v/>
      </c>
      <c r="T310" s="34" t="str">
        <f>IF(IFERROR(VLOOKUP($B310&amp;T$1,[1]入力測シート!$A:$J,10,FALSE),"")="","","●")</f>
        <v/>
      </c>
      <c r="U310" s="34" t="str">
        <f>IF(IFERROR(VLOOKUP($B310&amp;U$1,[1]入力測シート!$A:$J,10,FALSE),"")="","","●")</f>
        <v/>
      </c>
      <c r="V310" s="34" t="str">
        <f>IF(IFERROR(VLOOKUP($B310&amp;V$1,[1]入力測シート!$A:$J,10,FALSE),"")="","","●")</f>
        <v/>
      </c>
      <c r="W310" s="34" t="str">
        <f>IF(IFERROR(VLOOKUP($B310&amp;W$1,[1]入力測シート!$A:$J,10,FALSE),"")="","","●")</f>
        <v/>
      </c>
      <c r="X310" s="34" t="str">
        <f>IF(IFERROR(VLOOKUP($B310&amp;X$1,[1]入力測シート!$A:$J,10,FALSE),"")="","","●")</f>
        <v/>
      </c>
      <c r="Y310" s="34" t="str">
        <f>IF(IFERROR(VLOOKUP($B310&amp;Y$1,[1]入力測シート!$A:$J,10,FALSE),"")="","","●")</f>
        <v/>
      </c>
      <c r="Z310" s="34" t="str">
        <f>IF(IFERROR(VLOOKUP($B310&amp;Z$1,[1]入力測シート!$A:$J,10,FALSE),"")="","","●")</f>
        <v/>
      </c>
      <c r="AA310" s="34" t="str">
        <f>IF(IFERROR(VLOOKUP($B310&amp;AA$1,[1]入力測シート!$A:$J,10,FALSE),"")="","","●")</f>
        <v/>
      </c>
      <c r="AB310" s="34" t="str">
        <f>IF(IFERROR(VLOOKUP($B310&amp;AB$1,[1]入力測シート!$A:$J,10,FALSE),"")="","","●")</f>
        <v/>
      </c>
      <c r="AC310" s="34" t="str">
        <f>IF(IFERROR(VLOOKUP($B310&amp;AC$1,[1]入力測シート!$A:$J,10,FALSE),"")="","","●")</f>
        <v/>
      </c>
      <c r="AD310" s="34" t="str">
        <f>IF(IFERROR(VLOOKUP($B310&amp;AD$1,[1]入力測シート!$A:$J,10,FALSE),"")="","","●")</f>
        <v/>
      </c>
      <c r="AE310" s="34" t="str">
        <f>IF(IFERROR(VLOOKUP($B310&amp;AE$1,[1]入力測シート!$A:$J,10,FALSE),"")="","","●")</f>
        <v/>
      </c>
      <c r="AF310" s="34" t="str">
        <f>IF(IFERROR(VLOOKUP($B310&amp;AF$1,[1]入力測シート!$A:$J,10,FALSE),"")="","","●")</f>
        <v/>
      </c>
      <c r="AG310" s="35" t="str">
        <f>IF(IFERROR(VLOOKUP($B310&amp;AG$1,[1]入力測シート!$A:$J,10,FALSE),"")="","","●")</f>
        <v>●</v>
      </c>
      <c r="AH310" s="36" t="str">
        <f>IF(IFERROR(VLOOKUP($B310&amp;AH$1,[1]入力測シート!$A:$J,10,FALSE),"")="","","●")</f>
        <v>●</v>
      </c>
      <c r="AI310" s="34" t="str">
        <f>IF(IFERROR(VLOOKUP($B310&amp;AI$1,[1]入力測シート!$A:$J,10,FALSE),"")="","","●")</f>
        <v/>
      </c>
      <c r="AJ310" s="34" t="str">
        <f>IF(IFERROR(VLOOKUP($B310&amp;AJ$1,[1]入力測シート!$A:$J,10,FALSE),"")="","","●")</f>
        <v/>
      </c>
      <c r="AK310" s="34" t="str">
        <f>IF(IFERROR(VLOOKUP($B310&amp;AK$1,[1]入力測シート!$A:$J,10,FALSE),"")="","","●")</f>
        <v/>
      </c>
      <c r="AL310" s="34" t="str">
        <f>IF(IFERROR(VLOOKUP($B310&amp;AL$1,[1]入力測シート!$A:$J,10,FALSE),"")="","","●")</f>
        <v/>
      </c>
      <c r="AM310" s="34" t="str">
        <f>IF(IFERROR(VLOOKUP($B310&amp;AM$1,[1]入力測シート!$A:$J,10,FALSE),"")="","","●")</f>
        <v/>
      </c>
      <c r="AN310" s="34" t="str">
        <f>IF(IFERROR(VLOOKUP($B310&amp;AN$1,[1]入力測シート!$A:$J,10,FALSE),"")="","","●")</f>
        <v/>
      </c>
      <c r="AO310" s="34" t="str">
        <f>IF(IFERROR(VLOOKUP($B310&amp;AO$1,[1]入力測シート!$A:$J,10,FALSE),"")="","","●")</f>
        <v/>
      </c>
      <c r="AP310" s="34" t="str">
        <f>IF(IFERROR(VLOOKUP($B310&amp;AP$1,[1]入力測シート!$A:$J,10,FALSE),"")="","","●")</f>
        <v/>
      </c>
      <c r="AQ310" s="34" t="str">
        <f>IF(IFERROR(VLOOKUP($B310&amp;AQ$1,[1]入力測シート!$A:$J,10,FALSE),"")="","","●")</f>
        <v/>
      </c>
      <c r="AR310" s="34" t="str">
        <f>IF(IFERROR(VLOOKUP($B310&amp;AR$1,[1]入力測シート!$A:$J,10,FALSE),"")="","","●")</f>
        <v/>
      </c>
    </row>
    <row r="311" spans="2:44" x14ac:dyDescent="0.2">
      <c r="B311" s="29" t="s">
        <v>2223</v>
      </c>
      <c r="C311" s="29" t="s">
        <v>78</v>
      </c>
      <c r="D311" s="30" t="s">
        <v>2224</v>
      </c>
      <c r="E311" s="30" t="s">
        <v>516</v>
      </c>
      <c r="F311" s="30" t="s">
        <v>177</v>
      </c>
      <c r="G311" s="30" t="s">
        <v>2225</v>
      </c>
      <c r="H311" s="31" t="s">
        <v>2226</v>
      </c>
      <c r="I311" s="32" t="s">
        <v>2227</v>
      </c>
      <c r="J311" s="33" t="s">
        <v>2228</v>
      </c>
      <c r="K311" s="33" t="s">
        <v>2229</v>
      </c>
      <c r="L311" s="34" t="str">
        <f>IF(IFERROR(VLOOKUP($B311&amp;L$1,[1]入力測シート!$A:$J,10,FALSE),"")="","","●")</f>
        <v/>
      </c>
      <c r="M311" s="34" t="str">
        <f>IF(IFERROR(VLOOKUP($B311&amp;M$1,[1]入力測シート!$A:$J,10,FALSE),"")="","","●")</f>
        <v/>
      </c>
      <c r="N311" s="34" t="str">
        <f>IF(IFERROR(VLOOKUP($B311&amp;N$1,[1]入力測シート!$A:$J,10,FALSE),"")="","","●")</f>
        <v/>
      </c>
      <c r="O311" s="34" t="str">
        <f>IF(IFERROR(VLOOKUP($B311&amp;O$1,[1]入力測シート!$A:$J,10,FALSE),"")="","","●")</f>
        <v/>
      </c>
      <c r="P311" s="34" t="str">
        <f>IF(IFERROR(VLOOKUP($B311&amp;P$1,[1]入力測シート!$A:$J,10,FALSE),"")="","","●")</f>
        <v/>
      </c>
      <c r="Q311" s="34" t="str">
        <f>IF(IFERROR(VLOOKUP($B311&amp;Q$1,[1]入力測シート!$A:$J,10,FALSE),"")="","","●")</f>
        <v/>
      </c>
      <c r="R311" s="34" t="str">
        <f>IF(IFERROR(VLOOKUP($B311&amp;R$1,[1]入力測シート!$A:$J,10,FALSE),"")="","","●")</f>
        <v/>
      </c>
      <c r="S311" s="34" t="str">
        <f>IF(IFERROR(VLOOKUP($B311&amp;S$1,[1]入力測シート!$A:$J,10,FALSE),"")="","","●")</f>
        <v/>
      </c>
      <c r="T311" s="34" t="str">
        <f>IF(IFERROR(VLOOKUP($B311&amp;T$1,[1]入力測シート!$A:$J,10,FALSE),"")="","","●")</f>
        <v/>
      </c>
      <c r="U311" s="34" t="str">
        <f>IF(IFERROR(VLOOKUP($B311&amp;U$1,[1]入力測シート!$A:$J,10,FALSE),"")="","","●")</f>
        <v/>
      </c>
      <c r="V311" s="34" t="str">
        <f>IF(IFERROR(VLOOKUP($B311&amp;V$1,[1]入力測シート!$A:$J,10,FALSE),"")="","","●")</f>
        <v/>
      </c>
      <c r="W311" s="34" t="str">
        <f>IF(IFERROR(VLOOKUP($B311&amp;W$1,[1]入力測シート!$A:$J,10,FALSE),"")="","","●")</f>
        <v/>
      </c>
      <c r="X311" s="34" t="str">
        <f>IF(IFERROR(VLOOKUP($B311&amp;X$1,[1]入力測シート!$A:$J,10,FALSE),"")="","","●")</f>
        <v/>
      </c>
      <c r="Y311" s="34" t="str">
        <f>IF(IFERROR(VLOOKUP($B311&amp;Y$1,[1]入力測シート!$A:$J,10,FALSE),"")="","","●")</f>
        <v/>
      </c>
      <c r="Z311" s="34" t="str">
        <f>IF(IFERROR(VLOOKUP($B311&amp;Z$1,[1]入力測シート!$A:$J,10,FALSE),"")="","","●")</f>
        <v/>
      </c>
      <c r="AA311" s="34" t="str">
        <f>IF(IFERROR(VLOOKUP($B311&amp;AA$1,[1]入力測シート!$A:$J,10,FALSE),"")="","","●")</f>
        <v/>
      </c>
      <c r="AB311" s="34" t="str">
        <f>IF(IFERROR(VLOOKUP($B311&amp;AB$1,[1]入力測シート!$A:$J,10,FALSE),"")="","","●")</f>
        <v/>
      </c>
      <c r="AC311" s="34" t="str">
        <f>IF(IFERROR(VLOOKUP($B311&amp;AC$1,[1]入力測シート!$A:$J,10,FALSE),"")="","","●")</f>
        <v/>
      </c>
      <c r="AD311" s="34" t="str">
        <f>IF(IFERROR(VLOOKUP($B311&amp;AD$1,[1]入力測シート!$A:$J,10,FALSE),"")="","","●")</f>
        <v/>
      </c>
      <c r="AE311" s="34" t="str">
        <f>IF(IFERROR(VLOOKUP($B311&amp;AE$1,[1]入力測シート!$A:$J,10,FALSE),"")="","","●")</f>
        <v/>
      </c>
      <c r="AF311" s="34" t="str">
        <f>IF(IFERROR(VLOOKUP($B311&amp;AF$1,[1]入力測シート!$A:$J,10,FALSE),"")="","","●")</f>
        <v/>
      </c>
      <c r="AG311" s="35" t="str">
        <f>IF(IFERROR(VLOOKUP($B311&amp;AG$1,[1]入力測シート!$A:$J,10,FALSE),"")="","","●")</f>
        <v/>
      </c>
      <c r="AH311" s="36" t="str">
        <f>IF(IFERROR(VLOOKUP($B311&amp;AH$1,[1]入力測シート!$A:$J,10,FALSE),"")="","","●")</f>
        <v/>
      </c>
      <c r="AI311" s="34" t="str">
        <f>IF(IFERROR(VLOOKUP($B311&amp;AI$1,[1]入力測シート!$A:$J,10,FALSE),"")="","","●")</f>
        <v/>
      </c>
      <c r="AJ311" s="34" t="str">
        <f>IF(IFERROR(VLOOKUP($B311&amp;AJ$1,[1]入力測シート!$A:$J,10,FALSE),"")="","","●")</f>
        <v/>
      </c>
      <c r="AK311" s="34" t="str">
        <f>IF(IFERROR(VLOOKUP($B311&amp;AK$1,[1]入力測シート!$A:$J,10,FALSE),"")="","","●")</f>
        <v/>
      </c>
      <c r="AL311" s="34" t="str">
        <f>IF(IFERROR(VLOOKUP($B311&amp;AL$1,[1]入力測シート!$A:$J,10,FALSE),"")="","","●")</f>
        <v/>
      </c>
      <c r="AM311" s="34" t="str">
        <f>IF(IFERROR(VLOOKUP($B311&amp;AM$1,[1]入力測シート!$A:$J,10,FALSE),"")="","","●")</f>
        <v/>
      </c>
      <c r="AN311" s="34" t="str">
        <f>IF(IFERROR(VLOOKUP($B311&amp;AN$1,[1]入力測シート!$A:$J,10,FALSE),"")="","","●")</f>
        <v/>
      </c>
      <c r="AO311" s="34" t="str">
        <f>IF(IFERROR(VLOOKUP($B311&amp;AO$1,[1]入力測シート!$A:$J,10,FALSE),"")="","","●")</f>
        <v/>
      </c>
      <c r="AP311" s="34" t="str">
        <f>IF(IFERROR(VLOOKUP($B311&amp;AP$1,[1]入力測シート!$A:$J,10,FALSE),"")="","","●")</f>
        <v>●</v>
      </c>
      <c r="AQ311" s="34" t="str">
        <f>IF(IFERROR(VLOOKUP($B311&amp;AQ$1,[1]入力測シート!$A:$J,10,FALSE),"")="","","●")</f>
        <v/>
      </c>
      <c r="AR311" s="34" t="str">
        <f>IF(IFERROR(VLOOKUP($B311&amp;AR$1,[1]入力測シート!$A:$J,10,FALSE),"")="","","●")</f>
        <v/>
      </c>
    </row>
    <row r="312" spans="2:44" x14ac:dyDescent="0.2">
      <c r="B312" s="29" t="s">
        <v>2230</v>
      </c>
      <c r="C312" s="29" t="s">
        <v>114</v>
      </c>
      <c r="D312" s="30" t="s">
        <v>2231</v>
      </c>
      <c r="E312" s="30" t="s">
        <v>80</v>
      </c>
      <c r="F312" s="30" t="s">
        <v>81</v>
      </c>
      <c r="G312" s="30" t="s">
        <v>2232</v>
      </c>
      <c r="H312" s="31" t="s">
        <v>1943</v>
      </c>
      <c r="I312" s="32" t="s">
        <v>2233</v>
      </c>
      <c r="J312" s="33" t="s">
        <v>2234</v>
      </c>
      <c r="K312" s="33" t="s">
        <v>2235</v>
      </c>
      <c r="L312" s="34" t="str">
        <f>IF(IFERROR(VLOOKUP($B312&amp;L$1,[1]入力測シート!$A:$J,10,FALSE),"")="","","●")</f>
        <v/>
      </c>
      <c r="M312" s="34" t="str">
        <f>IF(IFERROR(VLOOKUP($B312&amp;M$1,[1]入力測シート!$A:$J,10,FALSE),"")="","","●")</f>
        <v/>
      </c>
      <c r="N312" s="34" t="str">
        <f>IF(IFERROR(VLOOKUP($B312&amp;N$1,[1]入力測シート!$A:$J,10,FALSE),"")="","","●")</f>
        <v/>
      </c>
      <c r="O312" s="34" t="str">
        <f>IF(IFERROR(VLOOKUP($B312&amp;O$1,[1]入力測シート!$A:$J,10,FALSE),"")="","","●")</f>
        <v/>
      </c>
      <c r="P312" s="34" t="str">
        <f>IF(IFERROR(VLOOKUP($B312&amp;P$1,[1]入力測シート!$A:$J,10,FALSE),"")="","","●")</f>
        <v/>
      </c>
      <c r="Q312" s="34" t="str">
        <f>IF(IFERROR(VLOOKUP($B312&amp;Q$1,[1]入力測シート!$A:$J,10,FALSE),"")="","","●")</f>
        <v/>
      </c>
      <c r="R312" s="34" t="str">
        <f>IF(IFERROR(VLOOKUP($B312&amp;R$1,[1]入力測シート!$A:$J,10,FALSE),"")="","","●")</f>
        <v/>
      </c>
      <c r="S312" s="34" t="str">
        <f>IF(IFERROR(VLOOKUP($B312&amp;S$1,[1]入力測シート!$A:$J,10,FALSE),"")="","","●")</f>
        <v/>
      </c>
      <c r="T312" s="34" t="str">
        <f>IF(IFERROR(VLOOKUP($B312&amp;T$1,[1]入力測シート!$A:$J,10,FALSE),"")="","","●")</f>
        <v/>
      </c>
      <c r="U312" s="34" t="str">
        <f>IF(IFERROR(VLOOKUP($B312&amp;U$1,[1]入力測シート!$A:$J,10,FALSE),"")="","","●")</f>
        <v/>
      </c>
      <c r="V312" s="34" t="str">
        <f>IF(IFERROR(VLOOKUP($B312&amp;V$1,[1]入力測シート!$A:$J,10,FALSE),"")="","","●")</f>
        <v/>
      </c>
      <c r="W312" s="34" t="str">
        <f>IF(IFERROR(VLOOKUP($B312&amp;W$1,[1]入力測シート!$A:$J,10,FALSE),"")="","","●")</f>
        <v/>
      </c>
      <c r="X312" s="34" t="str">
        <f>IF(IFERROR(VLOOKUP($B312&amp;X$1,[1]入力測シート!$A:$J,10,FALSE),"")="","","●")</f>
        <v/>
      </c>
      <c r="Y312" s="34" t="str">
        <f>IF(IFERROR(VLOOKUP($B312&amp;Y$1,[1]入力測シート!$A:$J,10,FALSE),"")="","","●")</f>
        <v/>
      </c>
      <c r="Z312" s="34" t="str">
        <f>IF(IFERROR(VLOOKUP($B312&amp;Z$1,[1]入力測シート!$A:$J,10,FALSE),"")="","","●")</f>
        <v>●</v>
      </c>
      <c r="AA312" s="34" t="str">
        <f>IF(IFERROR(VLOOKUP($B312&amp;AA$1,[1]入力測シート!$A:$J,10,FALSE),"")="","","●")</f>
        <v/>
      </c>
      <c r="AB312" s="34" t="str">
        <f>IF(IFERROR(VLOOKUP($B312&amp;AB$1,[1]入力測シート!$A:$J,10,FALSE),"")="","","●")</f>
        <v/>
      </c>
      <c r="AC312" s="34" t="str">
        <f>IF(IFERROR(VLOOKUP($B312&amp;AC$1,[1]入力測シート!$A:$J,10,FALSE),"")="","","●")</f>
        <v/>
      </c>
      <c r="AD312" s="34" t="str">
        <f>IF(IFERROR(VLOOKUP($B312&amp;AD$1,[1]入力測シート!$A:$J,10,FALSE),"")="","","●")</f>
        <v/>
      </c>
      <c r="AE312" s="34" t="str">
        <f>IF(IFERROR(VLOOKUP($B312&amp;AE$1,[1]入力測シート!$A:$J,10,FALSE),"")="","","●")</f>
        <v/>
      </c>
      <c r="AF312" s="34" t="str">
        <f>IF(IFERROR(VLOOKUP($B312&amp;AF$1,[1]入力測シート!$A:$J,10,FALSE),"")="","","●")</f>
        <v/>
      </c>
      <c r="AG312" s="35" t="str">
        <f>IF(IFERROR(VLOOKUP($B312&amp;AG$1,[1]入力測シート!$A:$J,10,FALSE),"")="","","●")</f>
        <v/>
      </c>
      <c r="AH312" s="36" t="str">
        <f>IF(IFERROR(VLOOKUP($B312&amp;AH$1,[1]入力測シート!$A:$J,10,FALSE),"")="","","●")</f>
        <v/>
      </c>
      <c r="AI312" s="34" t="str">
        <f>IF(IFERROR(VLOOKUP($B312&amp;AI$1,[1]入力測シート!$A:$J,10,FALSE),"")="","","●")</f>
        <v/>
      </c>
      <c r="AJ312" s="34" t="str">
        <f>IF(IFERROR(VLOOKUP($B312&amp;AJ$1,[1]入力測シート!$A:$J,10,FALSE),"")="","","●")</f>
        <v/>
      </c>
      <c r="AK312" s="34" t="str">
        <f>IF(IFERROR(VLOOKUP($B312&amp;AK$1,[1]入力測シート!$A:$J,10,FALSE),"")="","","●")</f>
        <v/>
      </c>
      <c r="AL312" s="34" t="str">
        <f>IF(IFERROR(VLOOKUP($B312&amp;AL$1,[1]入力測シート!$A:$J,10,FALSE),"")="","","●")</f>
        <v/>
      </c>
      <c r="AM312" s="34" t="str">
        <f>IF(IFERROR(VLOOKUP($B312&amp;AM$1,[1]入力測シート!$A:$J,10,FALSE),"")="","","●")</f>
        <v/>
      </c>
      <c r="AN312" s="34" t="str">
        <f>IF(IFERROR(VLOOKUP($B312&amp;AN$1,[1]入力測シート!$A:$J,10,FALSE),"")="","","●")</f>
        <v/>
      </c>
      <c r="AO312" s="34" t="str">
        <f>IF(IFERROR(VLOOKUP($B312&amp;AO$1,[1]入力測シート!$A:$J,10,FALSE),"")="","","●")</f>
        <v/>
      </c>
      <c r="AP312" s="34" t="str">
        <f>IF(IFERROR(VLOOKUP($B312&amp;AP$1,[1]入力測シート!$A:$J,10,FALSE),"")="","","●")</f>
        <v>●</v>
      </c>
      <c r="AQ312" s="34" t="str">
        <f>IF(IFERROR(VLOOKUP($B312&amp;AQ$1,[1]入力測シート!$A:$J,10,FALSE),"")="","","●")</f>
        <v/>
      </c>
      <c r="AR312" s="34" t="str">
        <f>IF(IFERROR(VLOOKUP($B312&amp;AR$1,[1]入力測シート!$A:$J,10,FALSE),"")="","","●")</f>
        <v/>
      </c>
    </row>
    <row r="313" spans="2:44" x14ac:dyDescent="0.2">
      <c r="B313" s="29" t="s">
        <v>2236</v>
      </c>
      <c r="C313" s="29" t="s">
        <v>114</v>
      </c>
      <c r="D313" s="30" t="s">
        <v>2237</v>
      </c>
      <c r="E313" s="30" t="s">
        <v>80</v>
      </c>
      <c r="F313" s="30" t="s">
        <v>81</v>
      </c>
      <c r="G313" s="30" t="s">
        <v>2238</v>
      </c>
      <c r="H313" s="31" t="s">
        <v>2219</v>
      </c>
      <c r="I313" s="32" t="s">
        <v>2239</v>
      </c>
      <c r="J313" s="33" t="s">
        <v>2240</v>
      </c>
      <c r="K313" s="33" t="s">
        <v>2241</v>
      </c>
      <c r="L313" s="34" t="str">
        <f>IF(IFERROR(VLOOKUP($B313&amp;L$1,[1]入力測シート!$A:$J,10,FALSE),"")="","","●")</f>
        <v>●</v>
      </c>
      <c r="M313" s="34" t="str">
        <f>IF(IFERROR(VLOOKUP($B313&amp;M$1,[1]入力測シート!$A:$J,10,FALSE),"")="","","●")</f>
        <v/>
      </c>
      <c r="N313" s="34" t="str">
        <f>IF(IFERROR(VLOOKUP($B313&amp;N$1,[1]入力測シート!$A:$J,10,FALSE),"")="","","●")</f>
        <v/>
      </c>
      <c r="O313" s="34" t="str">
        <f>IF(IFERROR(VLOOKUP($B313&amp;O$1,[1]入力測シート!$A:$J,10,FALSE),"")="","","●")</f>
        <v/>
      </c>
      <c r="P313" s="34" t="str">
        <f>IF(IFERROR(VLOOKUP($B313&amp;P$1,[1]入力測シート!$A:$J,10,FALSE),"")="","","●")</f>
        <v/>
      </c>
      <c r="Q313" s="34" t="str">
        <f>IF(IFERROR(VLOOKUP($B313&amp;Q$1,[1]入力測シート!$A:$J,10,FALSE),"")="","","●")</f>
        <v/>
      </c>
      <c r="R313" s="34" t="str">
        <f>IF(IFERROR(VLOOKUP($B313&amp;R$1,[1]入力測シート!$A:$J,10,FALSE),"")="","","●")</f>
        <v/>
      </c>
      <c r="S313" s="34" t="str">
        <f>IF(IFERROR(VLOOKUP($B313&amp;S$1,[1]入力測シート!$A:$J,10,FALSE),"")="","","●")</f>
        <v/>
      </c>
      <c r="T313" s="34" t="str">
        <f>IF(IFERROR(VLOOKUP($B313&amp;T$1,[1]入力測シート!$A:$J,10,FALSE),"")="","","●")</f>
        <v/>
      </c>
      <c r="U313" s="34" t="str">
        <f>IF(IFERROR(VLOOKUP($B313&amp;U$1,[1]入力測シート!$A:$J,10,FALSE),"")="","","●")</f>
        <v/>
      </c>
      <c r="V313" s="34" t="str">
        <f>IF(IFERROR(VLOOKUP($B313&amp;V$1,[1]入力測シート!$A:$J,10,FALSE),"")="","","●")</f>
        <v/>
      </c>
      <c r="W313" s="34" t="str">
        <f>IF(IFERROR(VLOOKUP($B313&amp;W$1,[1]入力測シート!$A:$J,10,FALSE),"")="","","●")</f>
        <v/>
      </c>
      <c r="X313" s="34" t="str">
        <f>IF(IFERROR(VLOOKUP($B313&amp;X$1,[1]入力測シート!$A:$J,10,FALSE),"")="","","●")</f>
        <v/>
      </c>
      <c r="Y313" s="34" t="str">
        <f>IF(IFERROR(VLOOKUP($B313&amp;Y$1,[1]入力測シート!$A:$J,10,FALSE),"")="","","●")</f>
        <v/>
      </c>
      <c r="Z313" s="34" t="str">
        <f>IF(IFERROR(VLOOKUP($B313&amp;Z$1,[1]入力測シート!$A:$J,10,FALSE),"")="","","●")</f>
        <v/>
      </c>
      <c r="AA313" s="34" t="str">
        <f>IF(IFERROR(VLOOKUP($B313&amp;AA$1,[1]入力測シート!$A:$J,10,FALSE),"")="","","●")</f>
        <v/>
      </c>
      <c r="AB313" s="34" t="str">
        <f>IF(IFERROR(VLOOKUP($B313&amp;AB$1,[1]入力測シート!$A:$J,10,FALSE),"")="","","●")</f>
        <v/>
      </c>
      <c r="AC313" s="34" t="str">
        <f>IF(IFERROR(VLOOKUP($B313&amp;AC$1,[1]入力測シート!$A:$J,10,FALSE),"")="","","●")</f>
        <v/>
      </c>
      <c r="AD313" s="34" t="str">
        <f>IF(IFERROR(VLOOKUP($B313&amp;AD$1,[1]入力測シート!$A:$J,10,FALSE),"")="","","●")</f>
        <v/>
      </c>
      <c r="AE313" s="34" t="str">
        <f>IF(IFERROR(VLOOKUP($B313&amp;AE$1,[1]入力測シート!$A:$J,10,FALSE),"")="","","●")</f>
        <v/>
      </c>
      <c r="AF313" s="34" t="str">
        <f>IF(IFERROR(VLOOKUP($B313&amp;AF$1,[1]入力測シート!$A:$J,10,FALSE),"")="","","●")</f>
        <v/>
      </c>
      <c r="AG313" s="35" t="str">
        <f>IF(IFERROR(VLOOKUP($B313&amp;AG$1,[1]入力測シート!$A:$J,10,FALSE),"")="","","●")</f>
        <v/>
      </c>
      <c r="AH313" s="36" t="str">
        <f>IF(IFERROR(VLOOKUP($B313&amp;AH$1,[1]入力測シート!$A:$J,10,FALSE),"")="","","●")</f>
        <v>●</v>
      </c>
      <c r="AI313" s="34" t="str">
        <f>IF(IFERROR(VLOOKUP($B313&amp;AI$1,[1]入力測シート!$A:$J,10,FALSE),"")="","","●")</f>
        <v/>
      </c>
      <c r="AJ313" s="34" t="str">
        <f>IF(IFERROR(VLOOKUP($B313&amp;AJ$1,[1]入力測シート!$A:$J,10,FALSE),"")="","","●")</f>
        <v/>
      </c>
      <c r="AK313" s="34" t="str">
        <f>IF(IFERROR(VLOOKUP($B313&amp;AK$1,[1]入力測シート!$A:$J,10,FALSE),"")="","","●")</f>
        <v/>
      </c>
      <c r="AL313" s="34" t="str">
        <f>IF(IFERROR(VLOOKUP($B313&amp;AL$1,[1]入力測シート!$A:$J,10,FALSE),"")="","","●")</f>
        <v/>
      </c>
      <c r="AM313" s="34" t="str">
        <f>IF(IFERROR(VLOOKUP($B313&amp;AM$1,[1]入力測シート!$A:$J,10,FALSE),"")="","","●")</f>
        <v/>
      </c>
      <c r="AN313" s="34" t="str">
        <f>IF(IFERROR(VLOOKUP($B313&amp;AN$1,[1]入力測シート!$A:$J,10,FALSE),"")="","","●")</f>
        <v/>
      </c>
      <c r="AO313" s="34" t="str">
        <f>IF(IFERROR(VLOOKUP($B313&amp;AO$1,[1]入力測シート!$A:$J,10,FALSE),"")="","","●")</f>
        <v/>
      </c>
      <c r="AP313" s="34" t="str">
        <f>IF(IFERROR(VLOOKUP($B313&amp;AP$1,[1]入力測シート!$A:$J,10,FALSE),"")="","","●")</f>
        <v>●</v>
      </c>
      <c r="AQ313" s="34" t="str">
        <f>IF(IFERROR(VLOOKUP($B313&amp;AQ$1,[1]入力測シート!$A:$J,10,FALSE),"")="","","●")</f>
        <v>●</v>
      </c>
      <c r="AR313" s="34" t="str">
        <f>IF(IFERROR(VLOOKUP($B313&amp;AR$1,[1]入力測シート!$A:$J,10,FALSE),"")="","","●")</f>
        <v/>
      </c>
    </row>
    <row r="314" spans="2:44" x14ac:dyDescent="0.2">
      <c r="B314" s="29" t="s">
        <v>2242</v>
      </c>
      <c r="C314" s="29" t="s">
        <v>114</v>
      </c>
      <c r="D314" s="30" t="s">
        <v>2243</v>
      </c>
      <c r="E314" s="30" t="s">
        <v>80</v>
      </c>
      <c r="F314" s="30" t="s">
        <v>107</v>
      </c>
      <c r="G314" s="30" t="s">
        <v>2244</v>
      </c>
      <c r="H314" s="31" t="s">
        <v>2245</v>
      </c>
      <c r="I314" s="32" t="s">
        <v>2246</v>
      </c>
      <c r="J314" s="33" t="s">
        <v>2247</v>
      </c>
      <c r="K314" s="33" t="s">
        <v>2248</v>
      </c>
      <c r="L314" s="34" t="str">
        <f>IF(IFERROR(VLOOKUP($B314&amp;L$1,[1]入力測シート!$A:$J,10,FALSE),"")="","","●")</f>
        <v/>
      </c>
      <c r="M314" s="34" t="str">
        <f>IF(IFERROR(VLOOKUP($B314&amp;M$1,[1]入力測シート!$A:$J,10,FALSE),"")="","","●")</f>
        <v/>
      </c>
      <c r="N314" s="34" t="str">
        <f>IF(IFERROR(VLOOKUP($B314&amp;N$1,[1]入力測シート!$A:$J,10,FALSE),"")="","","●")</f>
        <v>●</v>
      </c>
      <c r="O314" s="34" t="str">
        <f>IF(IFERROR(VLOOKUP($B314&amp;O$1,[1]入力測シート!$A:$J,10,FALSE),"")="","","●")</f>
        <v/>
      </c>
      <c r="P314" s="34" t="str">
        <f>IF(IFERROR(VLOOKUP($B314&amp;P$1,[1]入力測シート!$A:$J,10,FALSE),"")="","","●")</f>
        <v>●</v>
      </c>
      <c r="Q314" s="34" t="str">
        <f>IF(IFERROR(VLOOKUP($B314&amp;Q$1,[1]入力測シート!$A:$J,10,FALSE),"")="","","●")</f>
        <v/>
      </c>
      <c r="R314" s="34" t="str">
        <f>IF(IFERROR(VLOOKUP($B314&amp;R$1,[1]入力測シート!$A:$J,10,FALSE),"")="","","●")</f>
        <v>●</v>
      </c>
      <c r="S314" s="34" t="str">
        <f>IF(IFERROR(VLOOKUP($B314&amp;S$1,[1]入力測シート!$A:$J,10,FALSE),"")="","","●")</f>
        <v>●</v>
      </c>
      <c r="T314" s="34" t="str">
        <f>IF(IFERROR(VLOOKUP($B314&amp;T$1,[1]入力測シート!$A:$J,10,FALSE),"")="","","●")</f>
        <v>●</v>
      </c>
      <c r="U314" s="34" t="str">
        <f>IF(IFERROR(VLOOKUP($B314&amp;U$1,[1]入力測シート!$A:$J,10,FALSE),"")="","","●")</f>
        <v/>
      </c>
      <c r="V314" s="34" t="str">
        <f>IF(IFERROR(VLOOKUP($B314&amp;V$1,[1]入力測シート!$A:$J,10,FALSE),"")="","","●")</f>
        <v/>
      </c>
      <c r="W314" s="34" t="str">
        <f>IF(IFERROR(VLOOKUP($B314&amp;W$1,[1]入力測シート!$A:$J,10,FALSE),"")="","","●")</f>
        <v/>
      </c>
      <c r="X314" s="34" t="str">
        <f>IF(IFERROR(VLOOKUP($B314&amp;X$1,[1]入力測シート!$A:$J,10,FALSE),"")="","","●")</f>
        <v/>
      </c>
      <c r="Y314" s="34" t="str">
        <f>IF(IFERROR(VLOOKUP($B314&amp;Y$1,[1]入力測シート!$A:$J,10,FALSE),"")="","","●")</f>
        <v/>
      </c>
      <c r="Z314" s="34" t="str">
        <f>IF(IFERROR(VLOOKUP($B314&amp;Z$1,[1]入力測シート!$A:$J,10,FALSE),"")="","","●")</f>
        <v>●</v>
      </c>
      <c r="AA314" s="34" t="str">
        <f>IF(IFERROR(VLOOKUP($B314&amp;AA$1,[1]入力測シート!$A:$J,10,FALSE),"")="","","●")</f>
        <v/>
      </c>
      <c r="AB314" s="34" t="str">
        <f>IF(IFERROR(VLOOKUP($B314&amp;AB$1,[1]入力測シート!$A:$J,10,FALSE),"")="","","●")</f>
        <v/>
      </c>
      <c r="AC314" s="34" t="str">
        <f>IF(IFERROR(VLOOKUP($B314&amp;AC$1,[1]入力測シート!$A:$J,10,FALSE),"")="","","●")</f>
        <v/>
      </c>
      <c r="AD314" s="34" t="str">
        <f>IF(IFERROR(VLOOKUP($B314&amp;AD$1,[1]入力測シート!$A:$J,10,FALSE),"")="","","●")</f>
        <v>●</v>
      </c>
      <c r="AE314" s="34" t="str">
        <f>IF(IFERROR(VLOOKUP($B314&amp;AE$1,[1]入力測シート!$A:$J,10,FALSE),"")="","","●")</f>
        <v/>
      </c>
      <c r="AF314" s="34" t="str">
        <f>IF(IFERROR(VLOOKUP($B314&amp;AF$1,[1]入力測シート!$A:$J,10,FALSE),"")="","","●")</f>
        <v/>
      </c>
      <c r="AG314" s="35" t="str">
        <f>IF(IFERROR(VLOOKUP($B314&amp;AG$1,[1]入力測シート!$A:$J,10,FALSE),"")="","","●")</f>
        <v/>
      </c>
      <c r="AH314" s="36" t="str">
        <f>IF(IFERROR(VLOOKUP($B314&amp;AH$1,[1]入力測シート!$A:$J,10,FALSE),"")="","","●")</f>
        <v>●</v>
      </c>
      <c r="AI314" s="34" t="str">
        <f>IF(IFERROR(VLOOKUP($B314&amp;AI$1,[1]入力測シート!$A:$J,10,FALSE),"")="","","●")</f>
        <v/>
      </c>
      <c r="AJ314" s="34" t="str">
        <f>IF(IFERROR(VLOOKUP($B314&amp;AJ$1,[1]入力測シート!$A:$J,10,FALSE),"")="","","●")</f>
        <v/>
      </c>
      <c r="AK314" s="34" t="str">
        <f>IF(IFERROR(VLOOKUP($B314&amp;AK$1,[1]入力測シート!$A:$J,10,FALSE),"")="","","●")</f>
        <v/>
      </c>
      <c r="AL314" s="34" t="str">
        <f>IF(IFERROR(VLOOKUP($B314&amp;AL$1,[1]入力測シート!$A:$J,10,FALSE),"")="","","●")</f>
        <v/>
      </c>
      <c r="AM314" s="34" t="str">
        <f>IF(IFERROR(VLOOKUP($B314&amp;AM$1,[1]入力測シート!$A:$J,10,FALSE),"")="","","●")</f>
        <v/>
      </c>
      <c r="AN314" s="34" t="str">
        <f>IF(IFERROR(VLOOKUP($B314&amp;AN$1,[1]入力測シート!$A:$J,10,FALSE),"")="","","●")</f>
        <v/>
      </c>
      <c r="AO314" s="34" t="str">
        <f>IF(IFERROR(VLOOKUP($B314&amp;AO$1,[1]入力測シート!$A:$J,10,FALSE),"")="","","●")</f>
        <v/>
      </c>
      <c r="AP314" s="34" t="str">
        <f>IF(IFERROR(VLOOKUP($B314&amp;AP$1,[1]入力測シート!$A:$J,10,FALSE),"")="","","●")</f>
        <v/>
      </c>
      <c r="AQ314" s="34" t="str">
        <f>IF(IFERROR(VLOOKUP($B314&amp;AQ$1,[1]入力測シート!$A:$J,10,FALSE),"")="","","●")</f>
        <v/>
      </c>
      <c r="AR314" s="34" t="str">
        <f>IF(IFERROR(VLOOKUP($B314&amp;AR$1,[1]入力測シート!$A:$J,10,FALSE),"")="","","●")</f>
        <v/>
      </c>
    </row>
    <row r="315" spans="2:44" x14ac:dyDescent="0.2">
      <c r="B315" s="29" t="s">
        <v>2249</v>
      </c>
      <c r="C315" s="29" t="s">
        <v>114</v>
      </c>
      <c r="D315" s="30" t="s">
        <v>2250</v>
      </c>
      <c r="E315" s="30" t="s">
        <v>80</v>
      </c>
      <c r="F315" s="30" t="s">
        <v>81</v>
      </c>
      <c r="G315" s="30" t="s">
        <v>2251</v>
      </c>
      <c r="H315" s="31" t="s">
        <v>2100</v>
      </c>
      <c r="I315" s="32" t="s">
        <v>2252</v>
      </c>
      <c r="J315" s="33" t="s">
        <v>2253</v>
      </c>
      <c r="K315" s="33" t="s">
        <v>2254</v>
      </c>
      <c r="L315" s="34" t="str">
        <f>IF(IFERROR(VLOOKUP($B315&amp;L$1,[1]入力測シート!$A:$J,10,FALSE),"")="","","●")</f>
        <v/>
      </c>
      <c r="M315" s="34" t="str">
        <f>IF(IFERROR(VLOOKUP($B315&amp;M$1,[1]入力測シート!$A:$J,10,FALSE),"")="","","●")</f>
        <v/>
      </c>
      <c r="N315" s="34" t="str">
        <f>IF(IFERROR(VLOOKUP($B315&amp;N$1,[1]入力測シート!$A:$J,10,FALSE),"")="","","●")</f>
        <v/>
      </c>
      <c r="O315" s="34" t="str">
        <f>IF(IFERROR(VLOOKUP($B315&amp;O$1,[1]入力測シート!$A:$J,10,FALSE),"")="","","●")</f>
        <v/>
      </c>
      <c r="P315" s="34" t="str">
        <f>IF(IFERROR(VLOOKUP($B315&amp;P$1,[1]入力測シート!$A:$J,10,FALSE),"")="","","●")</f>
        <v/>
      </c>
      <c r="Q315" s="34" t="str">
        <f>IF(IFERROR(VLOOKUP($B315&amp;Q$1,[1]入力測シート!$A:$J,10,FALSE),"")="","","●")</f>
        <v/>
      </c>
      <c r="R315" s="34" t="str">
        <f>IF(IFERROR(VLOOKUP($B315&amp;R$1,[1]入力測シート!$A:$J,10,FALSE),"")="","","●")</f>
        <v/>
      </c>
      <c r="S315" s="34" t="str">
        <f>IF(IFERROR(VLOOKUP($B315&amp;S$1,[1]入力測シート!$A:$J,10,FALSE),"")="","","●")</f>
        <v>●</v>
      </c>
      <c r="T315" s="34" t="str">
        <f>IF(IFERROR(VLOOKUP($B315&amp;T$1,[1]入力測シート!$A:$J,10,FALSE),"")="","","●")</f>
        <v/>
      </c>
      <c r="U315" s="34" t="str">
        <f>IF(IFERROR(VLOOKUP($B315&amp;U$1,[1]入力測シート!$A:$J,10,FALSE),"")="","","●")</f>
        <v/>
      </c>
      <c r="V315" s="34" t="str">
        <f>IF(IFERROR(VLOOKUP($B315&amp;V$1,[1]入力測シート!$A:$J,10,FALSE),"")="","","●")</f>
        <v/>
      </c>
      <c r="W315" s="34" t="str">
        <f>IF(IFERROR(VLOOKUP($B315&amp;W$1,[1]入力測シート!$A:$J,10,FALSE),"")="","","●")</f>
        <v/>
      </c>
      <c r="X315" s="34" t="str">
        <f>IF(IFERROR(VLOOKUP($B315&amp;X$1,[1]入力測シート!$A:$J,10,FALSE),"")="","","●")</f>
        <v/>
      </c>
      <c r="Y315" s="34" t="str">
        <f>IF(IFERROR(VLOOKUP($B315&amp;Y$1,[1]入力測シート!$A:$J,10,FALSE),"")="","","●")</f>
        <v/>
      </c>
      <c r="Z315" s="34" t="str">
        <f>IF(IFERROR(VLOOKUP($B315&amp;Z$1,[1]入力測シート!$A:$J,10,FALSE),"")="","","●")</f>
        <v/>
      </c>
      <c r="AA315" s="34" t="str">
        <f>IF(IFERROR(VLOOKUP($B315&amp;AA$1,[1]入力測シート!$A:$J,10,FALSE),"")="","","●")</f>
        <v/>
      </c>
      <c r="AB315" s="34" t="str">
        <f>IF(IFERROR(VLOOKUP($B315&amp;AB$1,[1]入力測シート!$A:$J,10,FALSE),"")="","","●")</f>
        <v/>
      </c>
      <c r="AC315" s="34" t="str">
        <f>IF(IFERROR(VLOOKUP($B315&amp;AC$1,[1]入力測シート!$A:$J,10,FALSE),"")="","","●")</f>
        <v/>
      </c>
      <c r="AD315" s="34" t="str">
        <f>IF(IFERROR(VLOOKUP($B315&amp;AD$1,[1]入力測シート!$A:$J,10,FALSE),"")="","","●")</f>
        <v/>
      </c>
      <c r="AE315" s="34" t="str">
        <f>IF(IFERROR(VLOOKUP($B315&amp;AE$1,[1]入力測シート!$A:$J,10,FALSE),"")="","","●")</f>
        <v/>
      </c>
      <c r="AF315" s="34" t="str">
        <f>IF(IFERROR(VLOOKUP($B315&amp;AF$1,[1]入力測シート!$A:$J,10,FALSE),"")="","","●")</f>
        <v/>
      </c>
      <c r="AG315" s="35" t="str">
        <f>IF(IFERROR(VLOOKUP($B315&amp;AG$1,[1]入力測シート!$A:$J,10,FALSE),"")="","","●")</f>
        <v/>
      </c>
      <c r="AH315" s="36" t="str">
        <f>IF(IFERROR(VLOOKUP($B315&amp;AH$1,[1]入力測シート!$A:$J,10,FALSE),"")="","","●")</f>
        <v>●</v>
      </c>
      <c r="AI315" s="34" t="str">
        <f>IF(IFERROR(VLOOKUP($B315&amp;AI$1,[1]入力測シート!$A:$J,10,FALSE),"")="","","●")</f>
        <v/>
      </c>
      <c r="AJ315" s="34" t="str">
        <f>IF(IFERROR(VLOOKUP($B315&amp;AJ$1,[1]入力測シート!$A:$J,10,FALSE),"")="","","●")</f>
        <v/>
      </c>
      <c r="AK315" s="34" t="str">
        <f>IF(IFERROR(VLOOKUP($B315&amp;AK$1,[1]入力測シート!$A:$J,10,FALSE),"")="","","●")</f>
        <v/>
      </c>
      <c r="AL315" s="34" t="str">
        <f>IF(IFERROR(VLOOKUP($B315&amp;AL$1,[1]入力測シート!$A:$J,10,FALSE),"")="","","●")</f>
        <v/>
      </c>
      <c r="AM315" s="34" t="str">
        <f>IF(IFERROR(VLOOKUP($B315&amp;AM$1,[1]入力測シート!$A:$J,10,FALSE),"")="","","●")</f>
        <v/>
      </c>
      <c r="AN315" s="34" t="str">
        <f>IF(IFERROR(VLOOKUP($B315&amp;AN$1,[1]入力測シート!$A:$J,10,FALSE),"")="","","●")</f>
        <v/>
      </c>
      <c r="AO315" s="34" t="str">
        <f>IF(IFERROR(VLOOKUP($B315&amp;AO$1,[1]入力測シート!$A:$J,10,FALSE),"")="","","●")</f>
        <v/>
      </c>
      <c r="AP315" s="34" t="str">
        <f>IF(IFERROR(VLOOKUP($B315&amp;AP$1,[1]入力測シート!$A:$J,10,FALSE),"")="","","●")</f>
        <v/>
      </c>
      <c r="AQ315" s="34" t="str">
        <f>IF(IFERROR(VLOOKUP($B315&amp;AQ$1,[1]入力測シート!$A:$J,10,FALSE),"")="","","●")</f>
        <v/>
      </c>
      <c r="AR315" s="34" t="str">
        <f>IF(IFERROR(VLOOKUP($B315&amp;AR$1,[1]入力測シート!$A:$J,10,FALSE),"")="","","●")</f>
        <v/>
      </c>
    </row>
    <row r="316" spans="2:44" x14ac:dyDescent="0.2">
      <c r="B316" s="29" t="s">
        <v>2255</v>
      </c>
      <c r="C316" s="29" t="s">
        <v>114</v>
      </c>
      <c r="D316" s="30" t="s">
        <v>2256</v>
      </c>
      <c r="E316" s="30" t="s">
        <v>80</v>
      </c>
      <c r="F316" s="30" t="s">
        <v>107</v>
      </c>
      <c r="G316" s="30" t="s">
        <v>2257</v>
      </c>
      <c r="H316" s="31" t="s">
        <v>2258</v>
      </c>
      <c r="I316" s="32" t="s">
        <v>2259</v>
      </c>
      <c r="J316" s="33" t="s">
        <v>2260</v>
      </c>
      <c r="K316" s="33" t="s">
        <v>2261</v>
      </c>
      <c r="L316" s="34" t="str">
        <f>IF(IFERROR(VLOOKUP($B316&amp;L$1,[1]入力測シート!$A:$J,10,FALSE),"")="","","●")</f>
        <v/>
      </c>
      <c r="M316" s="34" t="str">
        <f>IF(IFERROR(VLOOKUP($B316&amp;M$1,[1]入力測シート!$A:$J,10,FALSE),"")="","","●")</f>
        <v/>
      </c>
      <c r="N316" s="34" t="str">
        <f>IF(IFERROR(VLOOKUP($B316&amp;N$1,[1]入力測シート!$A:$J,10,FALSE),"")="","","●")</f>
        <v/>
      </c>
      <c r="O316" s="34" t="str">
        <f>IF(IFERROR(VLOOKUP($B316&amp;O$1,[1]入力測シート!$A:$J,10,FALSE),"")="","","●")</f>
        <v/>
      </c>
      <c r="P316" s="34" t="str">
        <f>IF(IFERROR(VLOOKUP($B316&amp;P$1,[1]入力測シート!$A:$J,10,FALSE),"")="","","●")</f>
        <v/>
      </c>
      <c r="Q316" s="34" t="str">
        <f>IF(IFERROR(VLOOKUP($B316&amp;Q$1,[1]入力測シート!$A:$J,10,FALSE),"")="","","●")</f>
        <v/>
      </c>
      <c r="R316" s="34" t="str">
        <f>IF(IFERROR(VLOOKUP($B316&amp;R$1,[1]入力測シート!$A:$J,10,FALSE),"")="","","●")</f>
        <v/>
      </c>
      <c r="S316" s="34" t="str">
        <f>IF(IFERROR(VLOOKUP($B316&amp;S$1,[1]入力測シート!$A:$J,10,FALSE),"")="","","●")</f>
        <v/>
      </c>
      <c r="T316" s="34" t="str">
        <f>IF(IFERROR(VLOOKUP($B316&amp;T$1,[1]入力測シート!$A:$J,10,FALSE),"")="","","●")</f>
        <v/>
      </c>
      <c r="U316" s="34" t="str">
        <f>IF(IFERROR(VLOOKUP($B316&amp;U$1,[1]入力測シート!$A:$J,10,FALSE),"")="","","●")</f>
        <v/>
      </c>
      <c r="V316" s="34" t="str">
        <f>IF(IFERROR(VLOOKUP($B316&amp;V$1,[1]入力測シート!$A:$J,10,FALSE),"")="","","●")</f>
        <v>●</v>
      </c>
      <c r="W316" s="34" t="str">
        <f>IF(IFERROR(VLOOKUP($B316&amp;W$1,[1]入力測シート!$A:$J,10,FALSE),"")="","","●")</f>
        <v/>
      </c>
      <c r="X316" s="34" t="str">
        <f>IF(IFERROR(VLOOKUP($B316&amp;X$1,[1]入力測シート!$A:$J,10,FALSE),"")="","","●")</f>
        <v/>
      </c>
      <c r="Y316" s="34" t="str">
        <f>IF(IFERROR(VLOOKUP($B316&amp;Y$1,[1]入力測シート!$A:$J,10,FALSE),"")="","","●")</f>
        <v/>
      </c>
      <c r="Z316" s="34" t="str">
        <f>IF(IFERROR(VLOOKUP($B316&amp;Z$1,[1]入力測シート!$A:$J,10,FALSE),"")="","","●")</f>
        <v/>
      </c>
      <c r="AA316" s="34" t="str">
        <f>IF(IFERROR(VLOOKUP($B316&amp;AA$1,[1]入力測シート!$A:$J,10,FALSE),"")="","","●")</f>
        <v/>
      </c>
      <c r="AB316" s="34" t="str">
        <f>IF(IFERROR(VLOOKUP($B316&amp;AB$1,[1]入力測シート!$A:$J,10,FALSE),"")="","","●")</f>
        <v/>
      </c>
      <c r="AC316" s="34" t="str">
        <f>IF(IFERROR(VLOOKUP($B316&amp;AC$1,[1]入力測シート!$A:$J,10,FALSE),"")="","","●")</f>
        <v/>
      </c>
      <c r="AD316" s="34" t="str">
        <f>IF(IFERROR(VLOOKUP($B316&amp;AD$1,[1]入力測シート!$A:$J,10,FALSE),"")="","","●")</f>
        <v/>
      </c>
      <c r="AE316" s="34" t="str">
        <f>IF(IFERROR(VLOOKUP($B316&amp;AE$1,[1]入力測シート!$A:$J,10,FALSE),"")="","","●")</f>
        <v/>
      </c>
      <c r="AF316" s="34" t="str">
        <f>IF(IFERROR(VLOOKUP($B316&amp;AF$1,[1]入力測シート!$A:$J,10,FALSE),"")="","","●")</f>
        <v/>
      </c>
      <c r="AG316" s="35" t="str">
        <f>IF(IFERROR(VLOOKUP($B316&amp;AG$1,[1]入力測シート!$A:$J,10,FALSE),"")="","","●")</f>
        <v/>
      </c>
      <c r="AH316" s="36" t="str">
        <f>IF(IFERROR(VLOOKUP($B316&amp;AH$1,[1]入力測シート!$A:$J,10,FALSE),"")="","","●")</f>
        <v/>
      </c>
      <c r="AI316" s="34" t="str">
        <f>IF(IFERROR(VLOOKUP($B316&amp;AI$1,[1]入力測シート!$A:$J,10,FALSE),"")="","","●")</f>
        <v/>
      </c>
      <c r="AJ316" s="34" t="str">
        <f>IF(IFERROR(VLOOKUP($B316&amp;AJ$1,[1]入力測シート!$A:$J,10,FALSE),"")="","","●")</f>
        <v/>
      </c>
      <c r="AK316" s="34" t="str">
        <f>IF(IFERROR(VLOOKUP($B316&amp;AK$1,[1]入力測シート!$A:$J,10,FALSE),"")="","","●")</f>
        <v/>
      </c>
      <c r="AL316" s="34" t="str">
        <f>IF(IFERROR(VLOOKUP($B316&amp;AL$1,[1]入力測シート!$A:$J,10,FALSE),"")="","","●")</f>
        <v/>
      </c>
      <c r="AM316" s="34" t="str">
        <f>IF(IFERROR(VLOOKUP($B316&amp;AM$1,[1]入力測シート!$A:$J,10,FALSE),"")="","","●")</f>
        <v/>
      </c>
      <c r="AN316" s="34" t="str">
        <f>IF(IFERROR(VLOOKUP($B316&amp;AN$1,[1]入力測シート!$A:$J,10,FALSE),"")="","","●")</f>
        <v/>
      </c>
      <c r="AO316" s="34" t="str">
        <f>IF(IFERROR(VLOOKUP($B316&amp;AO$1,[1]入力測シート!$A:$J,10,FALSE),"")="","","●")</f>
        <v/>
      </c>
      <c r="AP316" s="34" t="str">
        <f>IF(IFERROR(VLOOKUP($B316&amp;AP$1,[1]入力測シート!$A:$J,10,FALSE),"")="","","●")</f>
        <v/>
      </c>
      <c r="AQ316" s="34" t="str">
        <f>IF(IFERROR(VLOOKUP($B316&amp;AQ$1,[1]入力測シート!$A:$J,10,FALSE),"")="","","●")</f>
        <v/>
      </c>
      <c r="AR316" s="34" t="str">
        <f>IF(IFERROR(VLOOKUP($B316&amp;AR$1,[1]入力測シート!$A:$J,10,FALSE),"")="","","●")</f>
        <v/>
      </c>
    </row>
    <row r="317" spans="2:44" x14ac:dyDescent="0.2">
      <c r="B317" s="29" t="s">
        <v>2262</v>
      </c>
      <c r="C317" s="29" t="s">
        <v>78</v>
      </c>
      <c r="D317" s="30" t="s">
        <v>2263</v>
      </c>
      <c r="E317" s="30" t="s">
        <v>704</v>
      </c>
      <c r="F317" s="30" t="s">
        <v>124</v>
      </c>
      <c r="G317" s="30" t="s">
        <v>2264</v>
      </c>
      <c r="H317" s="31" t="s">
        <v>2163</v>
      </c>
      <c r="I317" s="32" t="s">
        <v>2265</v>
      </c>
      <c r="J317" s="33" t="s">
        <v>2266</v>
      </c>
      <c r="K317" s="33" t="s">
        <v>2267</v>
      </c>
      <c r="L317" s="34" t="str">
        <f>IF(IFERROR(VLOOKUP($B317&amp;L$1,[1]入力測シート!$A:$J,10,FALSE),"")="","","●")</f>
        <v/>
      </c>
      <c r="M317" s="34" t="str">
        <f>IF(IFERROR(VLOOKUP($B317&amp;M$1,[1]入力測シート!$A:$J,10,FALSE),"")="","","●")</f>
        <v>●</v>
      </c>
      <c r="N317" s="34" t="str">
        <f>IF(IFERROR(VLOOKUP($B317&amp;N$1,[1]入力測シート!$A:$J,10,FALSE),"")="","","●")</f>
        <v/>
      </c>
      <c r="O317" s="34" t="str">
        <f>IF(IFERROR(VLOOKUP($B317&amp;O$1,[1]入力測シート!$A:$J,10,FALSE),"")="","","●")</f>
        <v/>
      </c>
      <c r="P317" s="34" t="str">
        <f>IF(IFERROR(VLOOKUP($B317&amp;P$1,[1]入力測シート!$A:$J,10,FALSE),"")="","","●")</f>
        <v>●</v>
      </c>
      <c r="Q317" s="34" t="str">
        <f>IF(IFERROR(VLOOKUP($B317&amp;Q$1,[1]入力測シート!$A:$J,10,FALSE),"")="","","●")</f>
        <v>●</v>
      </c>
      <c r="R317" s="34" t="str">
        <f>IF(IFERROR(VLOOKUP($B317&amp;R$1,[1]入力測シート!$A:$J,10,FALSE),"")="","","●")</f>
        <v/>
      </c>
      <c r="S317" s="34" t="str">
        <f>IF(IFERROR(VLOOKUP($B317&amp;S$1,[1]入力測シート!$A:$J,10,FALSE),"")="","","●")</f>
        <v/>
      </c>
      <c r="T317" s="34" t="str">
        <f>IF(IFERROR(VLOOKUP($B317&amp;T$1,[1]入力測シート!$A:$J,10,FALSE),"")="","","●")</f>
        <v/>
      </c>
      <c r="U317" s="34" t="str">
        <f>IF(IFERROR(VLOOKUP($B317&amp;U$1,[1]入力測シート!$A:$J,10,FALSE),"")="","","●")</f>
        <v/>
      </c>
      <c r="V317" s="34" t="str">
        <f>IF(IFERROR(VLOOKUP($B317&amp;V$1,[1]入力測シート!$A:$J,10,FALSE),"")="","","●")</f>
        <v>●</v>
      </c>
      <c r="W317" s="34" t="str">
        <f>IF(IFERROR(VLOOKUP($B317&amp;W$1,[1]入力測シート!$A:$J,10,FALSE),"")="","","●")</f>
        <v/>
      </c>
      <c r="X317" s="34" t="str">
        <f>IF(IFERROR(VLOOKUP($B317&amp;X$1,[1]入力測シート!$A:$J,10,FALSE),"")="","","●")</f>
        <v/>
      </c>
      <c r="Y317" s="34" t="str">
        <f>IF(IFERROR(VLOOKUP($B317&amp;Y$1,[1]入力測シート!$A:$J,10,FALSE),"")="","","●")</f>
        <v/>
      </c>
      <c r="Z317" s="34" t="str">
        <f>IF(IFERROR(VLOOKUP($B317&amp;Z$1,[1]入力測シート!$A:$J,10,FALSE),"")="","","●")</f>
        <v>●</v>
      </c>
      <c r="AA317" s="34" t="str">
        <f>IF(IFERROR(VLOOKUP($B317&amp;AA$1,[1]入力測シート!$A:$J,10,FALSE),"")="","","●")</f>
        <v/>
      </c>
      <c r="AB317" s="34" t="str">
        <f>IF(IFERROR(VLOOKUP($B317&amp;AB$1,[1]入力測シート!$A:$J,10,FALSE),"")="","","●")</f>
        <v/>
      </c>
      <c r="AC317" s="34" t="str">
        <f>IF(IFERROR(VLOOKUP($B317&amp;AC$1,[1]入力測シート!$A:$J,10,FALSE),"")="","","●")</f>
        <v/>
      </c>
      <c r="AD317" s="34" t="str">
        <f>IF(IFERROR(VLOOKUP($B317&amp;AD$1,[1]入力測シート!$A:$J,10,FALSE),"")="","","●")</f>
        <v/>
      </c>
      <c r="AE317" s="34" t="str">
        <f>IF(IFERROR(VLOOKUP($B317&amp;AE$1,[1]入力測シート!$A:$J,10,FALSE),"")="","","●")</f>
        <v/>
      </c>
      <c r="AF317" s="34" t="str">
        <f>IF(IFERROR(VLOOKUP($B317&amp;AF$1,[1]入力測シート!$A:$J,10,FALSE),"")="","","●")</f>
        <v/>
      </c>
      <c r="AG317" s="35" t="str">
        <f>IF(IFERROR(VLOOKUP($B317&amp;AG$1,[1]入力測シート!$A:$J,10,FALSE),"")="","","●")</f>
        <v/>
      </c>
      <c r="AH317" s="36" t="str">
        <f>IF(IFERROR(VLOOKUP($B317&amp;AH$1,[1]入力測シート!$A:$J,10,FALSE),"")="","","●")</f>
        <v/>
      </c>
      <c r="AI317" s="34" t="str">
        <f>IF(IFERROR(VLOOKUP($B317&amp;AI$1,[1]入力測シート!$A:$J,10,FALSE),"")="","","●")</f>
        <v/>
      </c>
      <c r="AJ317" s="34" t="str">
        <f>IF(IFERROR(VLOOKUP($B317&amp;AJ$1,[1]入力測シート!$A:$J,10,FALSE),"")="","","●")</f>
        <v/>
      </c>
      <c r="AK317" s="34" t="str">
        <f>IF(IFERROR(VLOOKUP($B317&amp;AK$1,[1]入力測シート!$A:$J,10,FALSE),"")="","","●")</f>
        <v/>
      </c>
      <c r="AL317" s="34" t="str">
        <f>IF(IFERROR(VLOOKUP($B317&amp;AL$1,[1]入力測シート!$A:$J,10,FALSE),"")="","","●")</f>
        <v/>
      </c>
      <c r="AM317" s="34" t="str">
        <f>IF(IFERROR(VLOOKUP($B317&amp;AM$1,[1]入力測シート!$A:$J,10,FALSE),"")="","","●")</f>
        <v/>
      </c>
      <c r="AN317" s="34" t="str">
        <f>IF(IFERROR(VLOOKUP($B317&amp;AN$1,[1]入力測シート!$A:$J,10,FALSE),"")="","","●")</f>
        <v/>
      </c>
      <c r="AO317" s="34" t="str">
        <f>IF(IFERROR(VLOOKUP($B317&amp;AO$1,[1]入力測シート!$A:$J,10,FALSE),"")="","","●")</f>
        <v/>
      </c>
      <c r="AP317" s="34" t="str">
        <f>IF(IFERROR(VLOOKUP($B317&amp;AP$1,[1]入力測シート!$A:$J,10,FALSE),"")="","","●")</f>
        <v>●</v>
      </c>
      <c r="AQ317" s="34" t="str">
        <f>IF(IFERROR(VLOOKUP($B317&amp;AQ$1,[1]入力測シート!$A:$J,10,FALSE),"")="","","●")</f>
        <v/>
      </c>
      <c r="AR317" s="34" t="str">
        <f>IF(IFERROR(VLOOKUP($B317&amp;AR$1,[1]入力測シート!$A:$J,10,FALSE),"")="","","●")</f>
        <v/>
      </c>
    </row>
    <row r="318" spans="2:44" x14ac:dyDescent="0.2">
      <c r="B318" s="29" t="s">
        <v>2268</v>
      </c>
      <c r="C318" s="29" t="s">
        <v>78</v>
      </c>
      <c r="D318" s="30" t="s">
        <v>2269</v>
      </c>
      <c r="E318" s="30" t="s">
        <v>80</v>
      </c>
      <c r="F318" s="30" t="s">
        <v>2270</v>
      </c>
      <c r="G318" s="30" t="s">
        <v>2271</v>
      </c>
      <c r="H318" s="31" t="s">
        <v>2272</v>
      </c>
      <c r="I318" s="32" t="s">
        <v>2273</v>
      </c>
      <c r="J318" s="33" t="s">
        <v>2274</v>
      </c>
      <c r="K318" s="33" t="s">
        <v>2275</v>
      </c>
      <c r="L318" s="34" t="str">
        <f>IF(IFERROR(VLOOKUP($B318&amp;L$1,[1]入力測シート!$A:$J,10,FALSE),"")="","","●")</f>
        <v/>
      </c>
      <c r="M318" s="34" t="str">
        <f>IF(IFERROR(VLOOKUP($B318&amp;M$1,[1]入力測シート!$A:$J,10,FALSE),"")="","","●")</f>
        <v/>
      </c>
      <c r="N318" s="34" t="str">
        <f>IF(IFERROR(VLOOKUP($B318&amp;N$1,[1]入力測シート!$A:$J,10,FALSE),"")="","","●")</f>
        <v/>
      </c>
      <c r="O318" s="34" t="str">
        <f>IF(IFERROR(VLOOKUP($B318&amp;O$1,[1]入力測シート!$A:$J,10,FALSE),"")="","","●")</f>
        <v/>
      </c>
      <c r="P318" s="34" t="str">
        <f>IF(IFERROR(VLOOKUP($B318&amp;P$1,[1]入力測シート!$A:$J,10,FALSE),"")="","","●")</f>
        <v>●</v>
      </c>
      <c r="Q318" s="34" t="str">
        <f>IF(IFERROR(VLOOKUP($B318&amp;Q$1,[1]入力測シート!$A:$J,10,FALSE),"")="","","●")</f>
        <v/>
      </c>
      <c r="R318" s="34" t="str">
        <f>IF(IFERROR(VLOOKUP($B318&amp;R$1,[1]入力測シート!$A:$J,10,FALSE),"")="","","●")</f>
        <v/>
      </c>
      <c r="S318" s="34" t="str">
        <f>IF(IFERROR(VLOOKUP($B318&amp;S$1,[1]入力測シート!$A:$J,10,FALSE),"")="","","●")</f>
        <v/>
      </c>
      <c r="T318" s="34" t="str">
        <f>IF(IFERROR(VLOOKUP($B318&amp;T$1,[1]入力測シート!$A:$J,10,FALSE),"")="","","●")</f>
        <v>●</v>
      </c>
      <c r="U318" s="34" t="str">
        <f>IF(IFERROR(VLOOKUP($B318&amp;U$1,[1]入力測シート!$A:$J,10,FALSE),"")="","","●")</f>
        <v/>
      </c>
      <c r="V318" s="34" t="str">
        <f>IF(IFERROR(VLOOKUP($B318&amp;V$1,[1]入力測シート!$A:$J,10,FALSE),"")="","","●")</f>
        <v/>
      </c>
      <c r="W318" s="34" t="str">
        <f>IF(IFERROR(VLOOKUP($B318&amp;W$1,[1]入力測シート!$A:$J,10,FALSE),"")="","","●")</f>
        <v/>
      </c>
      <c r="X318" s="34" t="str">
        <f>IF(IFERROR(VLOOKUP($B318&amp;X$1,[1]入力測シート!$A:$J,10,FALSE),"")="","","●")</f>
        <v/>
      </c>
      <c r="Y318" s="34" t="str">
        <f>IF(IFERROR(VLOOKUP($B318&amp;Y$1,[1]入力測シート!$A:$J,10,FALSE),"")="","","●")</f>
        <v/>
      </c>
      <c r="Z318" s="34" t="str">
        <f>IF(IFERROR(VLOOKUP($B318&amp;Z$1,[1]入力測シート!$A:$J,10,FALSE),"")="","","●")</f>
        <v/>
      </c>
      <c r="AA318" s="34" t="str">
        <f>IF(IFERROR(VLOOKUP($B318&amp;AA$1,[1]入力測シート!$A:$J,10,FALSE),"")="","","●")</f>
        <v/>
      </c>
      <c r="AB318" s="34" t="str">
        <f>IF(IFERROR(VLOOKUP($B318&amp;AB$1,[1]入力測シート!$A:$J,10,FALSE),"")="","","●")</f>
        <v/>
      </c>
      <c r="AC318" s="34" t="str">
        <f>IF(IFERROR(VLOOKUP($B318&amp;AC$1,[1]入力測シート!$A:$J,10,FALSE),"")="","","●")</f>
        <v/>
      </c>
      <c r="AD318" s="34" t="str">
        <f>IF(IFERROR(VLOOKUP($B318&amp;AD$1,[1]入力測シート!$A:$J,10,FALSE),"")="","","●")</f>
        <v/>
      </c>
      <c r="AE318" s="34" t="str">
        <f>IF(IFERROR(VLOOKUP($B318&amp;AE$1,[1]入力測シート!$A:$J,10,FALSE),"")="","","●")</f>
        <v/>
      </c>
      <c r="AF318" s="34" t="str">
        <f>IF(IFERROR(VLOOKUP($B318&amp;AF$1,[1]入力測シート!$A:$J,10,FALSE),"")="","","●")</f>
        <v/>
      </c>
      <c r="AG318" s="35" t="str">
        <f>IF(IFERROR(VLOOKUP($B318&amp;AG$1,[1]入力測シート!$A:$J,10,FALSE),"")="","","●")</f>
        <v/>
      </c>
      <c r="AH318" s="36" t="str">
        <f>IF(IFERROR(VLOOKUP($B318&amp;AH$1,[1]入力測シート!$A:$J,10,FALSE),"")="","","●")</f>
        <v>●</v>
      </c>
      <c r="AI318" s="34" t="str">
        <f>IF(IFERROR(VLOOKUP($B318&amp;AI$1,[1]入力測シート!$A:$J,10,FALSE),"")="","","●")</f>
        <v>●</v>
      </c>
      <c r="AJ318" s="34" t="str">
        <f>IF(IFERROR(VLOOKUP($B318&amp;AJ$1,[1]入力測シート!$A:$J,10,FALSE),"")="","","●")</f>
        <v/>
      </c>
      <c r="AK318" s="34" t="str">
        <f>IF(IFERROR(VLOOKUP($B318&amp;AK$1,[1]入力測シート!$A:$J,10,FALSE),"")="","","●")</f>
        <v/>
      </c>
      <c r="AL318" s="34" t="str">
        <f>IF(IFERROR(VLOOKUP($B318&amp;AL$1,[1]入力測シート!$A:$J,10,FALSE),"")="","","●")</f>
        <v/>
      </c>
      <c r="AM318" s="34" t="str">
        <f>IF(IFERROR(VLOOKUP($B318&amp;AM$1,[1]入力測シート!$A:$J,10,FALSE),"")="","","●")</f>
        <v/>
      </c>
      <c r="AN318" s="34" t="str">
        <f>IF(IFERROR(VLOOKUP($B318&amp;AN$1,[1]入力測シート!$A:$J,10,FALSE),"")="","","●")</f>
        <v/>
      </c>
      <c r="AO318" s="34" t="str">
        <f>IF(IFERROR(VLOOKUP($B318&amp;AO$1,[1]入力測シート!$A:$J,10,FALSE),"")="","","●")</f>
        <v/>
      </c>
      <c r="AP318" s="34" t="str">
        <f>IF(IFERROR(VLOOKUP($B318&amp;AP$1,[1]入力測シート!$A:$J,10,FALSE),"")="","","●")</f>
        <v/>
      </c>
      <c r="AQ318" s="34" t="str">
        <f>IF(IFERROR(VLOOKUP($B318&amp;AQ$1,[1]入力測シート!$A:$J,10,FALSE),"")="","","●")</f>
        <v/>
      </c>
      <c r="AR318" s="34" t="str">
        <f>IF(IFERROR(VLOOKUP($B318&amp;AR$1,[1]入力測シート!$A:$J,10,FALSE),"")="","","●")</f>
        <v/>
      </c>
    </row>
    <row r="319" spans="2:44" x14ac:dyDescent="0.2">
      <c r="B319" s="29" t="s">
        <v>2276</v>
      </c>
      <c r="C319" s="29" t="s">
        <v>78</v>
      </c>
      <c r="D319" s="30" t="s">
        <v>2277</v>
      </c>
      <c r="E319" s="30" t="s">
        <v>176</v>
      </c>
      <c r="F319" s="30" t="s">
        <v>177</v>
      </c>
      <c r="G319" s="30" t="s">
        <v>2278</v>
      </c>
      <c r="H319" s="31" t="s">
        <v>458</v>
      </c>
      <c r="I319" s="32" t="s">
        <v>2279</v>
      </c>
      <c r="J319" s="33" t="s">
        <v>2280</v>
      </c>
      <c r="K319" s="33" t="s">
        <v>2281</v>
      </c>
      <c r="L319" s="34" t="str">
        <f>IF(IFERROR(VLOOKUP($B319&amp;L$1,[1]入力測シート!$A:$J,10,FALSE),"")="","","●")</f>
        <v/>
      </c>
      <c r="M319" s="34" t="str">
        <f>IF(IFERROR(VLOOKUP($B319&amp;M$1,[1]入力測シート!$A:$J,10,FALSE),"")="","","●")</f>
        <v/>
      </c>
      <c r="N319" s="34" t="str">
        <f>IF(IFERROR(VLOOKUP($B319&amp;N$1,[1]入力測シート!$A:$J,10,FALSE),"")="","","●")</f>
        <v/>
      </c>
      <c r="O319" s="34" t="str">
        <f>IF(IFERROR(VLOOKUP($B319&amp;O$1,[1]入力測シート!$A:$J,10,FALSE),"")="","","●")</f>
        <v/>
      </c>
      <c r="P319" s="34" t="str">
        <f>IF(IFERROR(VLOOKUP($B319&amp;P$1,[1]入力測シート!$A:$J,10,FALSE),"")="","","●")</f>
        <v/>
      </c>
      <c r="Q319" s="34" t="str">
        <f>IF(IFERROR(VLOOKUP($B319&amp;Q$1,[1]入力測シート!$A:$J,10,FALSE),"")="","","●")</f>
        <v/>
      </c>
      <c r="R319" s="34" t="str">
        <f>IF(IFERROR(VLOOKUP($B319&amp;R$1,[1]入力測シート!$A:$J,10,FALSE),"")="","","●")</f>
        <v/>
      </c>
      <c r="S319" s="34" t="str">
        <f>IF(IFERROR(VLOOKUP($B319&amp;S$1,[1]入力測シート!$A:$J,10,FALSE),"")="","","●")</f>
        <v/>
      </c>
      <c r="T319" s="34" t="str">
        <f>IF(IFERROR(VLOOKUP($B319&amp;T$1,[1]入力測シート!$A:$J,10,FALSE),"")="","","●")</f>
        <v/>
      </c>
      <c r="U319" s="34" t="str">
        <f>IF(IFERROR(VLOOKUP($B319&amp;U$1,[1]入力測シート!$A:$J,10,FALSE),"")="","","●")</f>
        <v/>
      </c>
      <c r="V319" s="34" t="str">
        <f>IF(IFERROR(VLOOKUP($B319&amp;V$1,[1]入力測シート!$A:$J,10,FALSE),"")="","","●")</f>
        <v/>
      </c>
      <c r="W319" s="34" t="str">
        <f>IF(IFERROR(VLOOKUP($B319&amp;W$1,[1]入力測シート!$A:$J,10,FALSE),"")="","","●")</f>
        <v/>
      </c>
      <c r="X319" s="34" t="str">
        <f>IF(IFERROR(VLOOKUP($B319&amp;X$1,[1]入力測シート!$A:$J,10,FALSE),"")="","","●")</f>
        <v/>
      </c>
      <c r="Y319" s="34" t="str">
        <f>IF(IFERROR(VLOOKUP($B319&amp;Y$1,[1]入力測シート!$A:$J,10,FALSE),"")="","","●")</f>
        <v/>
      </c>
      <c r="Z319" s="34" t="str">
        <f>IF(IFERROR(VLOOKUP($B319&amp;Z$1,[1]入力測シート!$A:$J,10,FALSE),"")="","","●")</f>
        <v/>
      </c>
      <c r="AA319" s="34" t="str">
        <f>IF(IFERROR(VLOOKUP($B319&amp;AA$1,[1]入力測シート!$A:$J,10,FALSE),"")="","","●")</f>
        <v/>
      </c>
      <c r="AB319" s="34" t="str">
        <f>IF(IFERROR(VLOOKUP($B319&amp;AB$1,[1]入力測シート!$A:$J,10,FALSE),"")="","","●")</f>
        <v/>
      </c>
      <c r="AC319" s="34" t="str">
        <f>IF(IFERROR(VLOOKUP($B319&amp;AC$1,[1]入力測シート!$A:$J,10,FALSE),"")="","","●")</f>
        <v/>
      </c>
      <c r="AD319" s="34" t="str">
        <f>IF(IFERROR(VLOOKUP($B319&amp;AD$1,[1]入力測シート!$A:$J,10,FALSE),"")="","","●")</f>
        <v>●</v>
      </c>
      <c r="AE319" s="34" t="str">
        <f>IF(IFERROR(VLOOKUP($B319&amp;AE$1,[1]入力測シート!$A:$J,10,FALSE),"")="","","●")</f>
        <v/>
      </c>
      <c r="AF319" s="34" t="str">
        <f>IF(IFERROR(VLOOKUP($B319&amp;AF$1,[1]入力測シート!$A:$J,10,FALSE),"")="","","●")</f>
        <v/>
      </c>
      <c r="AG319" s="35" t="str">
        <f>IF(IFERROR(VLOOKUP($B319&amp;AG$1,[1]入力測シート!$A:$J,10,FALSE),"")="","","●")</f>
        <v/>
      </c>
      <c r="AH319" s="36" t="str">
        <f>IF(IFERROR(VLOOKUP($B319&amp;AH$1,[1]入力測シート!$A:$J,10,FALSE),"")="","","●")</f>
        <v/>
      </c>
      <c r="AI319" s="34" t="str">
        <f>IF(IFERROR(VLOOKUP($B319&amp;AI$1,[1]入力測シート!$A:$J,10,FALSE),"")="","","●")</f>
        <v/>
      </c>
      <c r="AJ319" s="34" t="str">
        <f>IF(IFERROR(VLOOKUP($B319&amp;AJ$1,[1]入力測シート!$A:$J,10,FALSE),"")="","","●")</f>
        <v/>
      </c>
      <c r="AK319" s="34" t="str">
        <f>IF(IFERROR(VLOOKUP($B319&amp;AK$1,[1]入力測シート!$A:$J,10,FALSE),"")="","","●")</f>
        <v/>
      </c>
      <c r="AL319" s="34" t="str">
        <f>IF(IFERROR(VLOOKUP($B319&amp;AL$1,[1]入力測シート!$A:$J,10,FALSE),"")="","","●")</f>
        <v/>
      </c>
      <c r="AM319" s="34" t="str">
        <f>IF(IFERROR(VLOOKUP($B319&amp;AM$1,[1]入力測シート!$A:$J,10,FALSE),"")="","","●")</f>
        <v/>
      </c>
      <c r="AN319" s="34" t="str">
        <f>IF(IFERROR(VLOOKUP($B319&amp;AN$1,[1]入力測シート!$A:$J,10,FALSE),"")="","","●")</f>
        <v/>
      </c>
      <c r="AO319" s="34" t="str">
        <f>IF(IFERROR(VLOOKUP($B319&amp;AO$1,[1]入力測シート!$A:$J,10,FALSE),"")="","","●")</f>
        <v/>
      </c>
      <c r="AP319" s="34" t="str">
        <f>IF(IFERROR(VLOOKUP($B319&amp;AP$1,[1]入力測シート!$A:$J,10,FALSE),"")="","","●")</f>
        <v/>
      </c>
      <c r="AQ319" s="34" t="str">
        <f>IF(IFERROR(VLOOKUP($B319&amp;AQ$1,[1]入力測シート!$A:$J,10,FALSE),"")="","","●")</f>
        <v/>
      </c>
      <c r="AR319" s="34" t="str">
        <f>IF(IFERROR(VLOOKUP($B319&amp;AR$1,[1]入力測シート!$A:$J,10,FALSE),"")="","","●")</f>
        <v/>
      </c>
    </row>
    <row r="320" spans="2:44" x14ac:dyDescent="0.2">
      <c r="B320" s="29" t="s">
        <v>2282</v>
      </c>
      <c r="C320" s="29" t="s">
        <v>78</v>
      </c>
      <c r="D320" s="30" t="s">
        <v>2283</v>
      </c>
      <c r="E320" s="30" t="s">
        <v>215</v>
      </c>
      <c r="F320" s="30" t="s">
        <v>2284</v>
      </c>
      <c r="G320" s="30" t="s">
        <v>2285</v>
      </c>
      <c r="H320" s="31" t="s">
        <v>465</v>
      </c>
      <c r="I320" s="32" t="s">
        <v>2286</v>
      </c>
      <c r="J320" s="33" t="s">
        <v>2287</v>
      </c>
      <c r="K320" s="33" t="s">
        <v>2288</v>
      </c>
      <c r="L320" s="34" t="str">
        <f>IF(IFERROR(VLOOKUP($B320&amp;L$1,[1]入力測シート!$A:$J,10,FALSE),"")="","","●")</f>
        <v/>
      </c>
      <c r="M320" s="34" t="str">
        <f>IF(IFERROR(VLOOKUP($B320&amp;M$1,[1]入力測シート!$A:$J,10,FALSE),"")="","","●")</f>
        <v/>
      </c>
      <c r="N320" s="34" t="str">
        <f>IF(IFERROR(VLOOKUP($B320&amp;N$1,[1]入力測シート!$A:$J,10,FALSE),"")="","","●")</f>
        <v/>
      </c>
      <c r="O320" s="34" t="str">
        <f>IF(IFERROR(VLOOKUP($B320&amp;O$1,[1]入力測シート!$A:$J,10,FALSE),"")="","","●")</f>
        <v/>
      </c>
      <c r="P320" s="34" t="str">
        <f>IF(IFERROR(VLOOKUP($B320&amp;P$1,[1]入力測シート!$A:$J,10,FALSE),"")="","","●")</f>
        <v/>
      </c>
      <c r="Q320" s="34" t="str">
        <f>IF(IFERROR(VLOOKUP($B320&amp;Q$1,[1]入力測シート!$A:$J,10,FALSE),"")="","","●")</f>
        <v/>
      </c>
      <c r="R320" s="34" t="str">
        <f>IF(IFERROR(VLOOKUP($B320&amp;R$1,[1]入力測シート!$A:$J,10,FALSE),"")="","","●")</f>
        <v/>
      </c>
      <c r="S320" s="34" t="str">
        <f>IF(IFERROR(VLOOKUP($B320&amp;S$1,[1]入力測シート!$A:$J,10,FALSE),"")="","","●")</f>
        <v/>
      </c>
      <c r="T320" s="34" t="str">
        <f>IF(IFERROR(VLOOKUP($B320&amp;T$1,[1]入力測シート!$A:$J,10,FALSE),"")="","","●")</f>
        <v/>
      </c>
      <c r="U320" s="34" t="str">
        <f>IF(IFERROR(VLOOKUP($B320&amp;U$1,[1]入力測シート!$A:$J,10,FALSE),"")="","","●")</f>
        <v/>
      </c>
      <c r="V320" s="34" t="str">
        <f>IF(IFERROR(VLOOKUP($B320&amp;V$1,[1]入力測シート!$A:$J,10,FALSE),"")="","","●")</f>
        <v/>
      </c>
      <c r="W320" s="34" t="str">
        <f>IF(IFERROR(VLOOKUP($B320&amp;W$1,[1]入力測シート!$A:$J,10,FALSE),"")="","","●")</f>
        <v/>
      </c>
      <c r="X320" s="34" t="str">
        <f>IF(IFERROR(VLOOKUP($B320&amp;X$1,[1]入力測シート!$A:$J,10,FALSE),"")="","","●")</f>
        <v/>
      </c>
      <c r="Y320" s="34" t="str">
        <f>IF(IFERROR(VLOOKUP($B320&amp;Y$1,[1]入力測シート!$A:$J,10,FALSE),"")="","","●")</f>
        <v/>
      </c>
      <c r="Z320" s="34" t="str">
        <f>IF(IFERROR(VLOOKUP($B320&amp;Z$1,[1]入力測シート!$A:$J,10,FALSE),"")="","","●")</f>
        <v/>
      </c>
      <c r="AA320" s="34" t="str">
        <f>IF(IFERROR(VLOOKUP($B320&amp;AA$1,[1]入力測シート!$A:$J,10,FALSE),"")="","","●")</f>
        <v/>
      </c>
      <c r="AB320" s="34" t="str">
        <f>IF(IFERROR(VLOOKUP($B320&amp;AB$1,[1]入力測シート!$A:$J,10,FALSE),"")="","","●")</f>
        <v/>
      </c>
      <c r="AC320" s="34" t="str">
        <f>IF(IFERROR(VLOOKUP($B320&amp;AC$1,[1]入力測シート!$A:$J,10,FALSE),"")="","","●")</f>
        <v/>
      </c>
      <c r="AD320" s="34" t="str">
        <f>IF(IFERROR(VLOOKUP($B320&amp;AD$1,[1]入力測シート!$A:$J,10,FALSE),"")="","","●")</f>
        <v/>
      </c>
      <c r="AE320" s="34" t="str">
        <f>IF(IFERROR(VLOOKUP($B320&amp;AE$1,[1]入力測シート!$A:$J,10,FALSE),"")="","","●")</f>
        <v/>
      </c>
      <c r="AF320" s="34" t="str">
        <f>IF(IFERROR(VLOOKUP($B320&amp;AF$1,[1]入力測シート!$A:$J,10,FALSE),"")="","","●")</f>
        <v/>
      </c>
      <c r="AG320" s="35" t="str">
        <f>IF(IFERROR(VLOOKUP($B320&amp;AG$1,[1]入力測シート!$A:$J,10,FALSE),"")="","","●")</f>
        <v/>
      </c>
      <c r="AH320" s="36" t="str">
        <f>IF(IFERROR(VLOOKUP($B320&amp;AH$1,[1]入力測シート!$A:$J,10,FALSE),"")="","","●")</f>
        <v/>
      </c>
      <c r="AI320" s="34" t="str">
        <f>IF(IFERROR(VLOOKUP($B320&amp;AI$1,[1]入力測シート!$A:$J,10,FALSE),"")="","","●")</f>
        <v/>
      </c>
      <c r="AJ320" s="34" t="str">
        <f>IF(IFERROR(VLOOKUP($B320&amp;AJ$1,[1]入力測シート!$A:$J,10,FALSE),"")="","","●")</f>
        <v/>
      </c>
      <c r="AK320" s="34" t="str">
        <f>IF(IFERROR(VLOOKUP($B320&amp;AK$1,[1]入力測シート!$A:$J,10,FALSE),"")="","","●")</f>
        <v/>
      </c>
      <c r="AL320" s="34" t="str">
        <f>IF(IFERROR(VLOOKUP($B320&amp;AL$1,[1]入力測シート!$A:$J,10,FALSE),"")="","","●")</f>
        <v/>
      </c>
      <c r="AM320" s="34" t="str">
        <f>IF(IFERROR(VLOOKUP($B320&amp;AM$1,[1]入力測シート!$A:$J,10,FALSE),"")="","","●")</f>
        <v/>
      </c>
      <c r="AN320" s="34" t="str">
        <f>IF(IFERROR(VLOOKUP($B320&amp;AN$1,[1]入力測シート!$A:$J,10,FALSE),"")="","","●")</f>
        <v/>
      </c>
      <c r="AO320" s="34" t="str">
        <f>IF(IFERROR(VLOOKUP($B320&amp;AO$1,[1]入力測シート!$A:$J,10,FALSE),"")="","","●")</f>
        <v>●</v>
      </c>
      <c r="AP320" s="34" t="str">
        <f>IF(IFERROR(VLOOKUP($B320&amp;AP$1,[1]入力測シート!$A:$J,10,FALSE),"")="","","●")</f>
        <v/>
      </c>
      <c r="AQ320" s="34" t="str">
        <f>IF(IFERROR(VLOOKUP($B320&amp;AQ$1,[1]入力測シート!$A:$J,10,FALSE),"")="","","●")</f>
        <v/>
      </c>
      <c r="AR320" s="34" t="str">
        <f>IF(IFERROR(VLOOKUP($B320&amp;AR$1,[1]入力測シート!$A:$J,10,FALSE),"")="","","●")</f>
        <v>●</v>
      </c>
    </row>
    <row r="321" spans="2:44" x14ac:dyDescent="0.2">
      <c r="B321" s="29" t="s">
        <v>2289</v>
      </c>
      <c r="C321" s="29" t="s">
        <v>114</v>
      </c>
      <c r="D321" s="30" t="s">
        <v>2290</v>
      </c>
      <c r="E321" s="30" t="s">
        <v>80</v>
      </c>
      <c r="F321" s="30" t="s">
        <v>81</v>
      </c>
      <c r="G321" s="30" t="s">
        <v>2291</v>
      </c>
      <c r="H321" s="31" t="s">
        <v>591</v>
      </c>
      <c r="I321" s="32" t="s">
        <v>2292</v>
      </c>
      <c r="J321" s="33" t="s">
        <v>2293</v>
      </c>
      <c r="K321" s="33" t="s">
        <v>2294</v>
      </c>
      <c r="L321" s="34" t="str">
        <f>IF(IFERROR(VLOOKUP($B321&amp;L$1,[1]入力測シート!$A:$J,10,FALSE),"")="","","●")</f>
        <v/>
      </c>
      <c r="M321" s="34" t="str">
        <f>IF(IFERROR(VLOOKUP($B321&amp;M$1,[1]入力測シート!$A:$J,10,FALSE),"")="","","●")</f>
        <v/>
      </c>
      <c r="N321" s="34" t="str">
        <f>IF(IFERROR(VLOOKUP($B321&amp;N$1,[1]入力測シート!$A:$J,10,FALSE),"")="","","●")</f>
        <v/>
      </c>
      <c r="O321" s="34" t="str">
        <f>IF(IFERROR(VLOOKUP($B321&amp;O$1,[1]入力測シート!$A:$J,10,FALSE),"")="","","●")</f>
        <v>●</v>
      </c>
      <c r="P321" s="34" t="str">
        <f>IF(IFERROR(VLOOKUP($B321&amp;P$1,[1]入力測シート!$A:$J,10,FALSE),"")="","","●")</f>
        <v/>
      </c>
      <c r="Q321" s="34" t="str">
        <f>IF(IFERROR(VLOOKUP($B321&amp;Q$1,[1]入力測シート!$A:$J,10,FALSE),"")="","","●")</f>
        <v/>
      </c>
      <c r="R321" s="34" t="str">
        <f>IF(IFERROR(VLOOKUP($B321&amp;R$1,[1]入力測シート!$A:$J,10,FALSE),"")="","","●")</f>
        <v/>
      </c>
      <c r="S321" s="34" t="str">
        <f>IF(IFERROR(VLOOKUP($B321&amp;S$1,[1]入力測シート!$A:$J,10,FALSE),"")="","","●")</f>
        <v/>
      </c>
      <c r="T321" s="34" t="str">
        <f>IF(IFERROR(VLOOKUP($B321&amp;T$1,[1]入力測シート!$A:$J,10,FALSE),"")="","","●")</f>
        <v/>
      </c>
      <c r="U321" s="34" t="str">
        <f>IF(IFERROR(VLOOKUP($B321&amp;U$1,[1]入力測シート!$A:$J,10,FALSE),"")="","","●")</f>
        <v/>
      </c>
      <c r="V321" s="34" t="str">
        <f>IF(IFERROR(VLOOKUP($B321&amp;V$1,[1]入力測シート!$A:$J,10,FALSE),"")="","","●")</f>
        <v/>
      </c>
      <c r="W321" s="34" t="str">
        <f>IF(IFERROR(VLOOKUP($B321&amp;W$1,[1]入力測シート!$A:$J,10,FALSE),"")="","","●")</f>
        <v/>
      </c>
      <c r="X321" s="34" t="str">
        <f>IF(IFERROR(VLOOKUP($B321&amp;X$1,[1]入力測シート!$A:$J,10,FALSE),"")="","","●")</f>
        <v/>
      </c>
      <c r="Y321" s="34" t="str">
        <f>IF(IFERROR(VLOOKUP($B321&amp;Y$1,[1]入力測シート!$A:$J,10,FALSE),"")="","","●")</f>
        <v/>
      </c>
      <c r="Z321" s="34" t="str">
        <f>IF(IFERROR(VLOOKUP($B321&amp;Z$1,[1]入力測シート!$A:$J,10,FALSE),"")="","","●")</f>
        <v/>
      </c>
      <c r="AA321" s="34" t="str">
        <f>IF(IFERROR(VLOOKUP($B321&amp;AA$1,[1]入力測シート!$A:$J,10,FALSE),"")="","","●")</f>
        <v/>
      </c>
      <c r="AB321" s="34" t="str">
        <f>IF(IFERROR(VLOOKUP($B321&amp;AB$1,[1]入力測シート!$A:$J,10,FALSE),"")="","","●")</f>
        <v/>
      </c>
      <c r="AC321" s="34" t="str">
        <f>IF(IFERROR(VLOOKUP($B321&amp;AC$1,[1]入力測シート!$A:$J,10,FALSE),"")="","","●")</f>
        <v/>
      </c>
      <c r="AD321" s="34" t="str">
        <f>IF(IFERROR(VLOOKUP($B321&amp;AD$1,[1]入力測シート!$A:$J,10,FALSE),"")="","","●")</f>
        <v/>
      </c>
      <c r="AE321" s="34" t="str">
        <f>IF(IFERROR(VLOOKUP($B321&amp;AE$1,[1]入力測シート!$A:$J,10,FALSE),"")="","","●")</f>
        <v/>
      </c>
      <c r="AF321" s="34" t="str">
        <f>IF(IFERROR(VLOOKUP($B321&amp;AF$1,[1]入力測シート!$A:$J,10,FALSE),"")="","","●")</f>
        <v/>
      </c>
      <c r="AG321" s="35" t="str">
        <f>IF(IFERROR(VLOOKUP($B321&amp;AG$1,[1]入力測シート!$A:$J,10,FALSE),"")="","","●")</f>
        <v>●</v>
      </c>
      <c r="AH321" s="36" t="str">
        <f>IF(IFERROR(VLOOKUP($B321&amp;AH$1,[1]入力測シート!$A:$J,10,FALSE),"")="","","●")</f>
        <v/>
      </c>
      <c r="AI321" s="34" t="str">
        <f>IF(IFERROR(VLOOKUP($B321&amp;AI$1,[1]入力測シート!$A:$J,10,FALSE),"")="","","●")</f>
        <v/>
      </c>
      <c r="AJ321" s="34" t="str">
        <f>IF(IFERROR(VLOOKUP($B321&amp;AJ$1,[1]入力測シート!$A:$J,10,FALSE),"")="","","●")</f>
        <v/>
      </c>
      <c r="AK321" s="34" t="str">
        <f>IF(IFERROR(VLOOKUP($B321&amp;AK$1,[1]入力測シート!$A:$J,10,FALSE),"")="","","●")</f>
        <v/>
      </c>
      <c r="AL321" s="34" t="str">
        <f>IF(IFERROR(VLOOKUP($B321&amp;AL$1,[1]入力測シート!$A:$J,10,FALSE),"")="","","●")</f>
        <v/>
      </c>
      <c r="AM321" s="34" t="str">
        <f>IF(IFERROR(VLOOKUP($B321&amp;AM$1,[1]入力測シート!$A:$J,10,FALSE),"")="","","●")</f>
        <v/>
      </c>
      <c r="AN321" s="34" t="str">
        <f>IF(IFERROR(VLOOKUP($B321&amp;AN$1,[1]入力測シート!$A:$J,10,FALSE),"")="","","●")</f>
        <v/>
      </c>
      <c r="AO321" s="34" t="str">
        <f>IF(IFERROR(VLOOKUP($B321&amp;AO$1,[1]入力測シート!$A:$J,10,FALSE),"")="","","●")</f>
        <v/>
      </c>
      <c r="AP321" s="34" t="str">
        <f>IF(IFERROR(VLOOKUP($B321&amp;AP$1,[1]入力測シート!$A:$J,10,FALSE),"")="","","●")</f>
        <v/>
      </c>
      <c r="AQ321" s="34" t="str">
        <f>IF(IFERROR(VLOOKUP($B321&amp;AQ$1,[1]入力測シート!$A:$J,10,FALSE),"")="","","●")</f>
        <v/>
      </c>
      <c r="AR321" s="34" t="str">
        <f>IF(IFERROR(VLOOKUP($B321&amp;AR$1,[1]入力測シート!$A:$J,10,FALSE),"")="","","●")</f>
        <v>●</v>
      </c>
    </row>
    <row r="322" spans="2:44" x14ac:dyDescent="0.2">
      <c r="B322" s="29" t="s">
        <v>2295</v>
      </c>
      <c r="C322" s="29" t="s">
        <v>78</v>
      </c>
      <c r="D322" s="30" t="s">
        <v>2296</v>
      </c>
      <c r="E322" s="30" t="s">
        <v>80</v>
      </c>
      <c r="F322" s="30" t="s">
        <v>107</v>
      </c>
      <c r="G322" s="30" t="s">
        <v>2297</v>
      </c>
      <c r="H322" s="31" t="s">
        <v>2298</v>
      </c>
      <c r="I322" s="32" t="s">
        <v>2299</v>
      </c>
      <c r="J322" s="33" t="s">
        <v>2300</v>
      </c>
      <c r="K322" s="33" t="s">
        <v>2301</v>
      </c>
      <c r="L322" s="34" t="str">
        <f>IF(IFERROR(VLOOKUP($B322&amp;L$1,[1]入力測シート!$A:$J,10,FALSE),"")="","","●")</f>
        <v/>
      </c>
      <c r="M322" s="34" t="str">
        <f>IF(IFERROR(VLOOKUP($B322&amp;M$1,[1]入力測シート!$A:$J,10,FALSE),"")="","","●")</f>
        <v/>
      </c>
      <c r="N322" s="34" t="str">
        <f>IF(IFERROR(VLOOKUP($B322&amp;N$1,[1]入力測シート!$A:$J,10,FALSE),"")="","","●")</f>
        <v/>
      </c>
      <c r="O322" s="34" t="str">
        <f>IF(IFERROR(VLOOKUP($B322&amp;O$1,[1]入力測シート!$A:$J,10,FALSE),"")="","","●")</f>
        <v/>
      </c>
      <c r="P322" s="34" t="str">
        <f>IF(IFERROR(VLOOKUP($B322&amp;P$1,[1]入力測シート!$A:$J,10,FALSE),"")="","","●")</f>
        <v/>
      </c>
      <c r="Q322" s="34" t="str">
        <f>IF(IFERROR(VLOOKUP($B322&amp;Q$1,[1]入力測シート!$A:$J,10,FALSE),"")="","","●")</f>
        <v/>
      </c>
      <c r="R322" s="34" t="str">
        <f>IF(IFERROR(VLOOKUP($B322&amp;R$1,[1]入力測シート!$A:$J,10,FALSE),"")="","","●")</f>
        <v/>
      </c>
      <c r="S322" s="34" t="str">
        <f>IF(IFERROR(VLOOKUP($B322&amp;S$1,[1]入力測シート!$A:$J,10,FALSE),"")="","","●")</f>
        <v/>
      </c>
      <c r="T322" s="34" t="str">
        <f>IF(IFERROR(VLOOKUP($B322&amp;T$1,[1]入力測シート!$A:$J,10,FALSE),"")="","","●")</f>
        <v/>
      </c>
      <c r="U322" s="34" t="str">
        <f>IF(IFERROR(VLOOKUP($B322&amp;U$1,[1]入力測シート!$A:$J,10,FALSE),"")="","","●")</f>
        <v/>
      </c>
      <c r="V322" s="34" t="str">
        <f>IF(IFERROR(VLOOKUP($B322&amp;V$1,[1]入力測シート!$A:$J,10,FALSE),"")="","","●")</f>
        <v/>
      </c>
      <c r="W322" s="34" t="str">
        <f>IF(IFERROR(VLOOKUP($B322&amp;W$1,[1]入力測シート!$A:$J,10,FALSE),"")="","","●")</f>
        <v/>
      </c>
      <c r="X322" s="34" t="str">
        <f>IF(IFERROR(VLOOKUP($B322&amp;X$1,[1]入力測シート!$A:$J,10,FALSE),"")="","","●")</f>
        <v/>
      </c>
      <c r="Y322" s="34" t="str">
        <f>IF(IFERROR(VLOOKUP($B322&amp;Y$1,[1]入力測シート!$A:$J,10,FALSE),"")="","","●")</f>
        <v/>
      </c>
      <c r="Z322" s="34" t="str">
        <f>IF(IFERROR(VLOOKUP($B322&amp;Z$1,[1]入力測シート!$A:$J,10,FALSE),"")="","","●")</f>
        <v/>
      </c>
      <c r="AA322" s="34" t="str">
        <f>IF(IFERROR(VLOOKUP($B322&amp;AA$1,[1]入力測シート!$A:$J,10,FALSE),"")="","","●")</f>
        <v/>
      </c>
      <c r="AB322" s="34" t="str">
        <f>IF(IFERROR(VLOOKUP($B322&amp;AB$1,[1]入力測シート!$A:$J,10,FALSE),"")="","","●")</f>
        <v/>
      </c>
      <c r="AC322" s="34" t="str">
        <f>IF(IFERROR(VLOOKUP($B322&amp;AC$1,[1]入力測シート!$A:$J,10,FALSE),"")="","","●")</f>
        <v/>
      </c>
      <c r="AD322" s="34" t="str">
        <f>IF(IFERROR(VLOOKUP($B322&amp;AD$1,[1]入力測シート!$A:$J,10,FALSE),"")="","","●")</f>
        <v/>
      </c>
      <c r="AE322" s="34" t="str">
        <f>IF(IFERROR(VLOOKUP($B322&amp;AE$1,[1]入力測シート!$A:$J,10,FALSE),"")="","","●")</f>
        <v/>
      </c>
      <c r="AF322" s="34" t="str">
        <f>IF(IFERROR(VLOOKUP($B322&amp;AF$1,[1]入力測シート!$A:$J,10,FALSE),"")="","","●")</f>
        <v/>
      </c>
      <c r="AG322" s="35" t="str">
        <f>IF(IFERROR(VLOOKUP($B322&amp;AG$1,[1]入力測シート!$A:$J,10,FALSE),"")="","","●")</f>
        <v/>
      </c>
      <c r="AH322" s="36" t="str">
        <f>IF(IFERROR(VLOOKUP($B322&amp;AH$1,[1]入力測シート!$A:$J,10,FALSE),"")="","","●")</f>
        <v/>
      </c>
      <c r="AI322" s="34" t="str">
        <f>IF(IFERROR(VLOOKUP($B322&amp;AI$1,[1]入力測シート!$A:$J,10,FALSE),"")="","","●")</f>
        <v/>
      </c>
      <c r="AJ322" s="34" t="str">
        <f>IF(IFERROR(VLOOKUP($B322&amp;AJ$1,[1]入力測シート!$A:$J,10,FALSE),"")="","","●")</f>
        <v/>
      </c>
      <c r="AK322" s="34" t="str">
        <f>IF(IFERROR(VLOOKUP($B322&amp;AK$1,[1]入力測シート!$A:$J,10,FALSE),"")="","","●")</f>
        <v/>
      </c>
      <c r="AL322" s="34" t="str">
        <f>IF(IFERROR(VLOOKUP($B322&amp;AL$1,[1]入力測シート!$A:$J,10,FALSE),"")="","","●")</f>
        <v/>
      </c>
      <c r="AM322" s="34" t="str">
        <f>IF(IFERROR(VLOOKUP($B322&amp;AM$1,[1]入力測シート!$A:$J,10,FALSE),"")="","","●")</f>
        <v/>
      </c>
      <c r="AN322" s="34" t="str">
        <f>IF(IFERROR(VLOOKUP($B322&amp;AN$1,[1]入力測シート!$A:$J,10,FALSE),"")="","","●")</f>
        <v/>
      </c>
      <c r="AO322" s="34" t="str">
        <f>IF(IFERROR(VLOOKUP($B322&amp;AO$1,[1]入力測シート!$A:$J,10,FALSE),"")="","","●")</f>
        <v/>
      </c>
      <c r="AP322" s="34" t="str">
        <f>IF(IFERROR(VLOOKUP($B322&amp;AP$1,[1]入力測シート!$A:$J,10,FALSE),"")="","","●")</f>
        <v/>
      </c>
      <c r="AQ322" s="34" t="str">
        <f>IF(IFERROR(VLOOKUP($B322&amp;AQ$1,[1]入力測シート!$A:$J,10,FALSE),"")="","","●")</f>
        <v/>
      </c>
      <c r="AR322" s="34" t="str">
        <f>IF(IFERROR(VLOOKUP($B322&amp;AR$1,[1]入力測シート!$A:$J,10,FALSE),"")="","","●")</f>
        <v>●</v>
      </c>
    </row>
    <row r="323" spans="2:44" x14ac:dyDescent="0.2">
      <c r="B323" s="29" t="s">
        <v>2302</v>
      </c>
      <c r="C323" s="29" t="s">
        <v>78</v>
      </c>
      <c r="D323" s="30" t="s">
        <v>2303</v>
      </c>
      <c r="E323" s="30" t="s">
        <v>2304</v>
      </c>
      <c r="F323" s="30" t="s">
        <v>124</v>
      </c>
      <c r="G323" s="30" t="s">
        <v>2305</v>
      </c>
      <c r="H323" s="31" t="s">
        <v>2306</v>
      </c>
      <c r="I323" s="32" t="s">
        <v>2307</v>
      </c>
      <c r="J323" s="33" t="s">
        <v>2308</v>
      </c>
      <c r="K323" s="33" t="s">
        <v>2309</v>
      </c>
      <c r="L323" s="34" t="str">
        <f>IF(IFERROR(VLOOKUP($B323&amp;L$1,[1]入力測シート!$A:$J,10,FALSE),"")="","","●")</f>
        <v/>
      </c>
      <c r="M323" s="34" t="str">
        <f>IF(IFERROR(VLOOKUP($B323&amp;M$1,[1]入力測シート!$A:$J,10,FALSE),"")="","","●")</f>
        <v/>
      </c>
      <c r="N323" s="34" t="str">
        <f>IF(IFERROR(VLOOKUP($B323&amp;N$1,[1]入力測シート!$A:$J,10,FALSE),"")="","","●")</f>
        <v/>
      </c>
      <c r="O323" s="34" t="str">
        <f>IF(IFERROR(VLOOKUP($B323&amp;O$1,[1]入力測シート!$A:$J,10,FALSE),"")="","","●")</f>
        <v/>
      </c>
      <c r="P323" s="34" t="str">
        <f>IF(IFERROR(VLOOKUP($B323&amp;P$1,[1]入力測シート!$A:$J,10,FALSE),"")="","","●")</f>
        <v/>
      </c>
      <c r="Q323" s="34" t="str">
        <f>IF(IFERROR(VLOOKUP($B323&amp;Q$1,[1]入力測シート!$A:$J,10,FALSE),"")="","","●")</f>
        <v>●</v>
      </c>
      <c r="R323" s="34" t="str">
        <f>IF(IFERROR(VLOOKUP($B323&amp;R$1,[1]入力測シート!$A:$J,10,FALSE),"")="","","●")</f>
        <v/>
      </c>
      <c r="S323" s="34" t="str">
        <f>IF(IFERROR(VLOOKUP($B323&amp;S$1,[1]入力測シート!$A:$J,10,FALSE),"")="","","●")</f>
        <v/>
      </c>
      <c r="T323" s="34" t="str">
        <f>IF(IFERROR(VLOOKUP($B323&amp;T$1,[1]入力測シート!$A:$J,10,FALSE),"")="","","●")</f>
        <v/>
      </c>
      <c r="U323" s="34" t="str">
        <f>IF(IFERROR(VLOOKUP($B323&amp;U$1,[1]入力測シート!$A:$J,10,FALSE),"")="","","●")</f>
        <v/>
      </c>
      <c r="V323" s="34" t="str">
        <f>IF(IFERROR(VLOOKUP($B323&amp;V$1,[1]入力測シート!$A:$J,10,FALSE),"")="","","●")</f>
        <v/>
      </c>
      <c r="W323" s="34" t="str">
        <f>IF(IFERROR(VLOOKUP($B323&amp;W$1,[1]入力測シート!$A:$J,10,FALSE),"")="","","●")</f>
        <v/>
      </c>
      <c r="X323" s="34" t="str">
        <f>IF(IFERROR(VLOOKUP($B323&amp;X$1,[1]入力測シート!$A:$J,10,FALSE),"")="","","●")</f>
        <v/>
      </c>
      <c r="Y323" s="34" t="str">
        <f>IF(IFERROR(VLOOKUP($B323&amp;Y$1,[1]入力測シート!$A:$J,10,FALSE),"")="","","●")</f>
        <v/>
      </c>
      <c r="Z323" s="34" t="str">
        <f>IF(IFERROR(VLOOKUP($B323&amp;Z$1,[1]入力測シート!$A:$J,10,FALSE),"")="","","●")</f>
        <v/>
      </c>
      <c r="AA323" s="34" t="str">
        <f>IF(IFERROR(VLOOKUP($B323&amp;AA$1,[1]入力測シート!$A:$J,10,FALSE),"")="","","●")</f>
        <v/>
      </c>
      <c r="AB323" s="34" t="str">
        <f>IF(IFERROR(VLOOKUP($B323&amp;AB$1,[1]入力測シート!$A:$J,10,FALSE),"")="","","●")</f>
        <v/>
      </c>
      <c r="AC323" s="34" t="str">
        <f>IF(IFERROR(VLOOKUP($B323&amp;AC$1,[1]入力測シート!$A:$J,10,FALSE),"")="","","●")</f>
        <v/>
      </c>
      <c r="AD323" s="34" t="str">
        <f>IF(IFERROR(VLOOKUP($B323&amp;AD$1,[1]入力測シート!$A:$J,10,FALSE),"")="","","●")</f>
        <v/>
      </c>
      <c r="AE323" s="34" t="str">
        <f>IF(IFERROR(VLOOKUP($B323&amp;AE$1,[1]入力測シート!$A:$J,10,FALSE),"")="","","●")</f>
        <v/>
      </c>
      <c r="AF323" s="34" t="str">
        <f>IF(IFERROR(VLOOKUP($B323&amp;AF$1,[1]入力測シート!$A:$J,10,FALSE),"")="","","●")</f>
        <v/>
      </c>
      <c r="AG323" s="35" t="str">
        <f>IF(IFERROR(VLOOKUP($B323&amp;AG$1,[1]入力測シート!$A:$J,10,FALSE),"")="","","●")</f>
        <v/>
      </c>
      <c r="AH323" s="36" t="str">
        <f>IF(IFERROR(VLOOKUP($B323&amp;AH$1,[1]入力測シート!$A:$J,10,FALSE),"")="","","●")</f>
        <v/>
      </c>
      <c r="AI323" s="34" t="str">
        <f>IF(IFERROR(VLOOKUP($B323&amp;AI$1,[1]入力測シート!$A:$J,10,FALSE),"")="","","●")</f>
        <v/>
      </c>
      <c r="AJ323" s="34" t="str">
        <f>IF(IFERROR(VLOOKUP($B323&amp;AJ$1,[1]入力測シート!$A:$J,10,FALSE),"")="","","●")</f>
        <v/>
      </c>
      <c r="AK323" s="34" t="str">
        <f>IF(IFERROR(VLOOKUP($B323&amp;AK$1,[1]入力測シート!$A:$J,10,FALSE),"")="","","●")</f>
        <v/>
      </c>
      <c r="AL323" s="34" t="str">
        <f>IF(IFERROR(VLOOKUP($B323&amp;AL$1,[1]入力測シート!$A:$J,10,FALSE),"")="","","●")</f>
        <v/>
      </c>
      <c r="AM323" s="34" t="str">
        <f>IF(IFERROR(VLOOKUP($B323&amp;AM$1,[1]入力測シート!$A:$J,10,FALSE),"")="","","●")</f>
        <v>●</v>
      </c>
      <c r="AN323" s="34" t="str">
        <f>IF(IFERROR(VLOOKUP($B323&amp;AN$1,[1]入力測シート!$A:$J,10,FALSE),"")="","","●")</f>
        <v/>
      </c>
      <c r="AO323" s="34" t="str">
        <f>IF(IFERROR(VLOOKUP($B323&amp;AO$1,[1]入力測シート!$A:$J,10,FALSE),"")="","","●")</f>
        <v/>
      </c>
      <c r="AP323" s="34" t="str">
        <f>IF(IFERROR(VLOOKUP($B323&amp;AP$1,[1]入力測シート!$A:$J,10,FALSE),"")="","","●")</f>
        <v/>
      </c>
      <c r="AQ323" s="34" t="str">
        <f>IF(IFERROR(VLOOKUP($B323&amp;AQ$1,[1]入力測シート!$A:$J,10,FALSE),"")="","","●")</f>
        <v/>
      </c>
      <c r="AR323" s="34" t="str">
        <f>IF(IFERROR(VLOOKUP($B323&amp;AR$1,[1]入力測シート!$A:$J,10,FALSE),"")="","","●")</f>
        <v>●</v>
      </c>
    </row>
    <row r="324" spans="2:44" x14ac:dyDescent="0.2">
      <c r="B324" s="29" t="s">
        <v>2310</v>
      </c>
      <c r="C324" s="29" t="s">
        <v>78</v>
      </c>
      <c r="D324" s="30" t="s">
        <v>2311</v>
      </c>
      <c r="E324" s="30" t="s">
        <v>797</v>
      </c>
      <c r="F324" s="30" t="s">
        <v>216</v>
      </c>
      <c r="G324" s="30" t="s">
        <v>2312</v>
      </c>
      <c r="H324" s="31" t="s">
        <v>2313</v>
      </c>
      <c r="I324" s="32" t="s">
        <v>2314</v>
      </c>
      <c r="J324" s="33" t="s">
        <v>2315</v>
      </c>
      <c r="K324" s="33" t="s">
        <v>2316</v>
      </c>
      <c r="L324" s="34" t="str">
        <f>IF(IFERROR(VLOOKUP($B324&amp;L$1,[1]入力測シート!$A:$J,10,FALSE),"")="","","●")</f>
        <v/>
      </c>
      <c r="M324" s="34" t="str">
        <f>IF(IFERROR(VLOOKUP($B324&amp;M$1,[1]入力測シート!$A:$J,10,FALSE),"")="","","●")</f>
        <v/>
      </c>
      <c r="N324" s="34" t="str">
        <f>IF(IFERROR(VLOOKUP($B324&amp;N$1,[1]入力測シート!$A:$J,10,FALSE),"")="","","●")</f>
        <v/>
      </c>
      <c r="O324" s="34" t="str">
        <f>IF(IFERROR(VLOOKUP($B324&amp;O$1,[1]入力測シート!$A:$J,10,FALSE),"")="","","●")</f>
        <v/>
      </c>
      <c r="P324" s="34" t="str">
        <f>IF(IFERROR(VLOOKUP($B324&amp;P$1,[1]入力測シート!$A:$J,10,FALSE),"")="","","●")</f>
        <v/>
      </c>
      <c r="Q324" s="34" t="str">
        <f>IF(IFERROR(VLOOKUP($B324&amp;Q$1,[1]入力測シート!$A:$J,10,FALSE),"")="","","●")</f>
        <v/>
      </c>
      <c r="R324" s="34" t="str">
        <f>IF(IFERROR(VLOOKUP($B324&amp;R$1,[1]入力測シート!$A:$J,10,FALSE),"")="","","●")</f>
        <v/>
      </c>
      <c r="S324" s="34" t="str">
        <f>IF(IFERROR(VLOOKUP($B324&amp;S$1,[1]入力測シート!$A:$J,10,FALSE),"")="","","●")</f>
        <v>●</v>
      </c>
      <c r="T324" s="34" t="str">
        <f>IF(IFERROR(VLOOKUP($B324&amp;T$1,[1]入力測シート!$A:$J,10,FALSE),"")="","","●")</f>
        <v>●</v>
      </c>
      <c r="U324" s="34" t="str">
        <f>IF(IFERROR(VLOOKUP($B324&amp;U$1,[1]入力測シート!$A:$J,10,FALSE),"")="","","●")</f>
        <v>●</v>
      </c>
      <c r="V324" s="34" t="str">
        <f>IF(IFERROR(VLOOKUP($B324&amp;V$1,[1]入力測シート!$A:$J,10,FALSE),"")="","","●")</f>
        <v/>
      </c>
      <c r="W324" s="34" t="str">
        <f>IF(IFERROR(VLOOKUP($B324&amp;W$1,[1]入力測シート!$A:$J,10,FALSE),"")="","","●")</f>
        <v/>
      </c>
      <c r="X324" s="34" t="str">
        <f>IF(IFERROR(VLOOKUP($B324&amp;X$1,[1]入力測シート!$A:$J,10,FALSE),"")="","","●")</f>
        <v/>
      </c>
      <c r="Y324" s="34" t="str">
        <f>IF(IFERROR(VLOOKUP($B324&amp;Y$1,[1]入力測シート!$A:$J,10,FALSE),"")="","","●")</f>
        <v/>
      </c>
      <c r="Z324" s="34" t="str">
        <f>IF(IFERROR(VLOOKUP($B324&amp;Z$1,[1]入力測シート!$A:$J,10,FALSE),"")="","","●")</f>
        <v/>
      </c>
      <c r="AA324" s="34" t="str">
        <f>IF(IFERROR(VLOOKUP($B324&amp;AA$1,[1]入力測シート!$A:$J,10,FALSE),"")="","","●")</f>
        <v/>
      </c>
      <c r="AB324" s="34" t="str">
        <f>IF(IFERROR(VLOOKUP($B324&amp;AB$1,[1]入力測シート!$A:$J,10,FALSE),"")="","","●")</f>
        <v/>
      </c>
      <c r="AC324" s="34" t="str">
        <f>IF(IFERROR(VLOOKUP($B324&amp;AC$1,[1]入力測シート!$A:$J,10,FALSE),"")="","","●")</f>
        <v/>
      </c>
      <c r="AD324" s="34" t="str">
        <f>IF(IFERROR(VLOOKUP($B324&amp;AD$1,[1]入力測シート!$A:$J,10,FALSE),"")="","","●")</f>
        <v/>
      </c>
      <c r="AE324" s="34" t="str">
        <f>IF(IFERROR(VLOOKUP($B324&amp;AE$1,[1]入力測シート!$A:$J,10,FALSE),"")="","","●")</f>
        <v>●</v>
      </c>
      <c r="AF324" s="34" t="str">
        <f>IF(IFERROR(VLOOKUP($B324&amp;AF$1,[1]入力測シート!$A:$J,10,FALSE),"")="","","●")</f>
        <v/>
      </c>
      <c r="AG324" s="35" t="str">
        <f>IF(IFERROR(VLOOKUP($B324&amp;AG$1,[1]入力測シート!$A:$J,10,FALSE),"")="","","●")</f>
        <v/>
      </c>
      <c r="AH324" s="36" t="str">
        <f>IF(IFERROR(VLOOKUP($B324&amp;AH$1,[1]入力測シート!$A:$J,10,FALSE),"")="","","●")</f>
        <v>●</v>
      </c>
      <c r="AI324" s="34" t="str">
        <f>IF(IFERROR(VLOOKUP($B324&amp;AI$1,[1]入力測シート!$A:$J,10,FALSE),"")="","","●")</f>
        <v>●</v>
      </c>
      <c r="AJ324" s="34" t="str">
        <f>IF(IFERROR(VLOOKUP($B324&amp;AJ$1,[1]入力測シート!$A:$J,10,FALSE),"")="","","●")</f>
        <v>●</v>
      </c>
      <c r="AK324" s="34" t="str">
        <f>IF(IFERROR(VLOOKUP($B324&amp;AK$1,[1]入力測シート!$A:$J,10,FALSE),"")="","","●")</f>
        <v>●</v>
      </c>
      <c r="AL324" s="34" t="str">
        <f>IF(IFERROR(VLOOKUP($B324&amp;AL$1,[1]入力測シート!$A:$J,10,FALSE),"")="","","●")</f>
        <v>●</v>
      </c>
      <c r="AM324" s="34" t="str">
        <f>IF(IFERROR(VLOOKUP($B324&amp;AM$1,[1]入力測シート!$A:$J,10,FALSE),"")="","","●")</f>
        <v/>
      </c>
      <c r="AN324" s="34" t="str">
        <f>IF(IFERROR(VLOOKUP($B324&amp;AN$1,[1]入力測シート!$A:$J,10,FALSE),"")="","","●")</f>
        <v/>
      </c>
      <c r="AO324" s="34" t="str">
        <f>IF(IFERROR(VLOOKUP($B324&amp;AO$1,[1]入力測シート!$A:$J,10,FALSE),"")="","","●")</f>
        <v/>
      </c>
      <c r="AP324" s="34" t="str">
        <f>IF(IFERROR(VLOOKUP($B324&amp;AP$1,[1]入力測シート!$A:$J,10,FALSE),"")="","","●")</f>
        <v/>
      </c>
      <c r="AQ324" s="34" t="str">
        <f>IF(IFERROR(VLOOKUP($B324&amp;AQ$1,[1]入力測シート!$A:$J,10,FALSE),"")="","","●")</f>
        <v/>
      </c>
      <c r="AR324" s="34" t="str">
        <f>IF(IFERROR(VLOOKUP($B324&amp;AR$1,[1]入力測シート!$A:$J,10,FALSE),"")="","","●")</f>
        <v>●</v>
      </c>
    </row>
    <row r="325" spans="2:44" x14ac:dyDescent="0.2">
      <c r="B325" s="29" t="s">
        <v>2317</v>
      </c>
      <c r="C325" s="29" t="s">
        <v>78</v>
      </c>
      <c r="D325" s="30" t="s">
        <v>2318</v>
      </c>
      <c r="E325" s="30" t="s">
        <v>704</v>
      </c>
      <c r="F325" s="30" t="s">
        <v>124</v>
      </c>
      <c r="G325" s="30" t="s">
        <v>2319</v>
      </c>
      <c r="H325" s="31" t="s">
        <v>2320</v>
      </c>
      <c r="I325" s="32" t="s">
        <v>2321</v>
      </c>
      <c r="J325" s="33" t="s">
        <v>2322</v>
      </c>
      <c r="K325" s="33" t="s">
        <v>2323</v>
      </c>
      <c r="L325" s="34" t="str">
        <f>IF(IFERROR(VLOOKUP($B325&amp;L$1,[1]入力測シート!$A:$J,10,FALSE),"")="","","●")</f>
        <v/>
      </c>
      <c r="M325" s="34" t="str">
        <f>IF(IFERROR(VLOOKUP($B325&amp;M$1,[1]入力測シート!$A:$J,10,FALSE),"")="","","●")</f>
        <v/>
      </c>
      <c r="N325" s="34" t="str">
        <f>IF(IFERROR(VLOOKUP($B325&amp;N$1,[1]入力測シート!$A:$J,10,FALSE),"")="","","●")</f>
        <v/>
      </c>
      <c r="O325" s="34" t="str">
        <f>IF(IFERROR(VLOOKUP($B325&amp;O$1,[1]入力測シート!$A:$J,10,FALSE),"")="","","●")</f>
        <v/>
      </c>
      <c r="P325" s="34" t="str">
        <f>IF(IFERROR(VLOOKUP($B325&amp;P$1,[1]入力測シート!$A:$J,10,FALSE),"")="","","●")</f>
        <v>●</v>
      </c>
      <c r="Q325" s="34" t="str">
        <f>IF(IFERROR(VLOOKUP($B325&amp;Q$1,[1]入力測シート!$A:$J,10,FALSE),"")="","","●")</f>
        <v/>
      </c>
      <c r="R325" s="34" t="str">
        <f>IF(IFERROR(VLOOKUP($B325&amp;R$1,[1]入力測シート!$A:$J,10,FALSE),"")="","","●")</f>
        <v/>
      </c>
      <c r="S325" s="34" t="str">
        <f>IF(IFERROR(VLOOKUP($B325&amp;S$1,[1]入力測シート!$A:$J,10,FALSE),"")="","","●")</f>
        <v>●</v>
      </c>
      <c r="T325" s="34" t="str">
        <f>IF(IFERROR(VLOOKUP($B325&amp;T$1,[1]入力測シート!$A:$J,10,FALSE),"")="","","●")</f>
        <v>●</v>
      </c>
      <c r="U325" s="34" t="str">
        <f>IF(IFERROR(VLOOKUP($B325&amp;U$1,[1]入力測シート!$A:$J,10,FALSE),"")="","","●")</f>
        <v/>
      </c>
      <c r="V325" s="34" t="str">
        <f>IF(IFERROR(VLOOKUP($B325&amp;V$1,[1]入力測シート!$A:$J,10,FALSE),"")="","","●")</f>
        <v/>
      </c>
      <c r="W325" s="34" t="str">
        <f>IF(IFERROR(VLOOKUP($B325&amp;W$1,[1]入力測シート!$A:$J,10,FALSE),"")="","","●")</f>
        <v/>
      </c>
      <c r="X325" s="34" t="str">
        <f>IF(IFERROR(VLOOKUP($B325&amp;X$1,[1]入力測シート!$A:$J,10,FALSE),"")="","","●")</f>
        <v/>
      </c>
      <c r="Y325" s="34" t="str">
        <f>IF(IFERROR(VLOOKUP($B325&amp;Y$1,[1]入力測シート!$A:$J,10,FALSE),"")="","","●")</f>
        <v/>
      </c>
      <c r="Z325" s="34" t="str">
        <f>IF(IFERROR(VLOOKUP($B325&amp;Z$1,[1]入力測シート!$A:$J,10,FALSE),"")="","","●")</f>
        <v/>
      </c>
      <c r="AA325" s="34" t="str">
        <f>IF(IFERROR(VLOOKUP($B325&amp;AA$1,[1]入力測シート!$A:$J,10,FALSE),"")="","","●")</f>
        <v/>
      </c>
      <c r="AB325" s="34" t="str">
        <f>IF(IFERROR(VLOOKUP($B325&amp;AB$1,[1]入力測シート!$A:$J,10,FALSE),"")="","","●")</f>
        <v/>
      </c>
      <c r="AC325" s="34" t="str">
        <f>IF(IFERROR(VLOOKUP($B325&amp;AC$1,[1]入力測シート!$A:$J,10,FALSE),"")="","","●")</f>
        <v/>
      </c>
      <c r="AD325" s="34" t="str">
        <f>IF(IFERROR(VLOOKUP($B325&amp;AD$1,[1]入力測シート!$A:$J,10,FALSE),"")="","","●")</f>
        <v/>
      </c>
      <c r="AE325" s="34" t="str">
        <f>IF(IFERROR(VLOOKUP($B325&amp;AE$1,[1]入力測シート!$A:$J,10,FALSE),"")="","","●")</f>
        <v>●</v>
      </c>
      <c r="AF325" s="34" t="str">
        <f>IF(IFERROR(VLOOKUP($B325&amp;AF$1,[1]入力測シート!$A:$J,10,FALSE),"")="","","●")</f>
        <v/>
      </c>
      <c r="AG325" s="35" t="str">
        <f>IF(IFERROR(VLOOKUP($B325&amp;AG$1,[1]入力測シート!$A:$J,10,FALSE),"")="","","●")</f>
        <v/>
      </c>
      <c r="AH325" s="36" t="str">
        <f>IF(IFERROR(VLOOKUP($B325&amp;AH$1,[1]入力測シート!$A:$J,10,FALSE),"")="","","●")</f>
        <v>●</v>
      </c>
      <c r="AI325" s="34" t="str">
        <f>IF(IFERROR(VLOOKUP($B325&amp;AI$1,[1]入力測シート!$A:$J,10,FALSE),"")="","","●")</f>
        <v>●</v>
      </c>
      <c r="AJ325" s="34" t="str">
        <f>IF(IFERROR(VLOOKUP($B325&amp;AJ$1,[1]入力測シート!$A:$J,10,FALSE),"")="","","●")</f>
        <v/>
      </c>
      <c r="AK325" s="34" t="str">
        <f>IF(IFERROR(VLOOKUP($B325&amp;AK$1,[1]入力測シート!$A:$J,10,FALSE),"")="","","●")</f>
        <v/>
      </c>
      <c r="AL325" s="34" t="str">
        <f>IF(IFERROR(VLOOKUP($B325&amp;AL$1,[1]入力測シート!$A:$J,10,FALSE),"")="","","●")</f>
        <v/>
      </c>
      <c r="AM325" s="34" t="str">
        <f>IF(IFERROR(VLOOKUP($B325&amp;AM$1,[1]入力測シート!$A:$J,10,FALSE),"")="","","●")</f>
        <v/>
      </c>
      <c r="AN325" s="34" t="str">
        <f>IF(IFERROR(VLOOKUP($B325&amp;AN$1,[1]入力測シート!$A:$J,10,FALSE),"")="","","●")</f>
        <v/>
      </c>
      <c r="AO325" s="34" t="str">
        <f>IF(IFERROR(VLOOKUP($B325&amp;AO$1,[1]入力測シート!$A:$J,10,FALSE),"")="","","●")</f>
        <v/>
      </c>
      <c r="AP325" s="34" t="str">
        <f>IF(IFERROR(VLOOKUP($B325&amp;AP$1,[1]入力測シート!$A:$J,10,FALSE),"")="","","●")</f>
        <v/>
      </c>
      <c r="AQ325" s="34" t="str">
        <f>IF(IFERROR(VLOOKUP($B325&amp;AQ$1,[1]入力測シート!$A:$J,10,FALSE),"")="","","●")</f>
        <v/>
      </c>
      <c r="AR325" s="34" t="str">
        <f>IF(IFERROR(VLOOKUP($B325&amp;AR$1,[1]入力測シート!$A:$J,10,FALSE),"")="","","●")</f>
        <v>●</v>
      </c>
    </row>
    <row r="326" spans="2:44" x14ac:dyDescent="0.2">
      <c r="B326" s="29" t="s">
        <v>2324</v>
      </c>
      <c r="C326" s="29" t="s">
        <v>114</v>
      </c>
      <c r="D326" s="30" t="s">
        <v>2325</v>
      </c>
      <c r="E326" s="30" t="s">
        <v>80</v>
      </c>
      <c r="F326" s="30" t="s">
        <v>107</v>
      </c>
      <c r="G326" s="30" t="s">
        <v>539</v>
      </c>
      <c r="H326" s="31" t="s">
        <v>540</v>
      </c>
      <c r="I326" s="32" t="s">
        <v>2326</v>
      </c>
      <c r="J326" s="33" t="s">
        <v>2327</v>
      </c>
      <c r="K326" s="33" t="s">
        <v>2328</v>
      </c>
      <c r="L326" s="34" t="str">
        <f>IF(IFERROR(VLOOKUP($B326&amp;L$1,[1]入力測シート!$A:$J,10,FALSE),"")="","","●")</f>
        <v/>
      </c>
      <c r="M326" s="34" t="str">
        <f>IF(IFERROR(VLOOKUP($B326&amp;M$1,[1]入力測シート!$A:$J,10,FALSE),"")="","","●")</f>
        <v/>
      </c>
      <c r="N326" s="34" t="str">
        <f>IF(IFERROR(VLOOKUP($B326&amp;N$1,[1]入力測シート!$A:$J,10,FALSE),"")="","","●")</f>
        <v/>
      </c>
      <c r="O326" s="34" t="str">
        <f>IF(IFERROR(VLOOKUP($B326&amp;O$1,[1]入力測シート!$A:$J,10,FALSE),"")="","","●")</f>
        <v/>
      </c>
      <c r="P326" s="34" t="str">
        <f>IF(IFERROR(VLOOKUP($B326&amp;P$1,[1]入力測シート!$A:$J,10,FALSE),"")="","","●")</f>
        <v/>
      </c>
      <c r="Q326" s="34" t="str">
        <f>IF(IFERROR(VLOOKUP($B326&amp;Q$1,[1]入力測シート!$A:$J,10,FALSE),"")="","","●")</f>
        <v/>
      </c>
      <c r="R326" s="34" t="str">
        <f>IF(IFERROR(VLOOKUP($B326&amp;R$1,[1]入力測シート!$A:$J,10,FALSE),"")="","","●")</f>
        <v>●</v>
      </c>
      <c r="S326" s="34" t="str">
        <f>IF(IFERROR(VLOOKUP($B326&amp;S$1,[1]入力測シート!$A:$J,10,FALSE),"")="","","●")</f>
        <v/>
      </c>
      <c r="T326" s="34" t="str">
        <f>IF(IFERROR(VLOOKUP($B326&amp;T$1,[1]入力測シート!$A:$J,10,FALSE),"")="","","●")</f>
        <v/>
      </c>
      <c r="U326" s="34" t="str">
        <f>IF(IFERROR(VLOOKUP($B326&amp;U$1,[1]入力測シート!$A:$J,10,FALSE),"")="","","●")</f>
        <v/>
      </c>
      <c r="V326" s="34" t="str">
        <f>IF(IFERROR(VLOOKUP($B326&amp;V$1,[1]入力測シート!$A:$J,10,FALSE),"")="","","●")</f>
        <v/>
      </c>
      <c r="W326" s="34" t="str">
        <f>IF(IFERROR(VLOOKUP($B326&amp;W$1,[1]入力測シート!$A:$J,10,FALSE),"")="","","●")</f>
        <v/>
      </c>
      <c r="X326" s="34" t="str">
        <f>IF(IFERROR(VLOOKUP($B326&amp;X$1,[1]入力測シート!$A:$J,10,FALSE),"")="","","●")</f>
        <v/>
      </c>
      <c r="Y326" s="34" t="str">
        <f>IF(IFERROR(VLOOKUP($B326&amp;Y$1,[1]入力測シート!$A:$J,10,FALSE),"")="","","●")</f>
        <v/>
      </c>
      <c r="Z326" s="34" t="str">
        <f>IF(IFERROR(VLOOKUP($B326&amp;Z$1,[1]入力測シート!$A:$J,10,FALSE),"")="","","●")</f>
        <v>●</v>
      </c>
      <c r="AA326" s="34" t="str">
        <f>IF(IFERROR(VLOOKUP($B326&amp;AA$1,[1]入力測シート!$A:$J,10,FALSE),"")="","","●")</f>
        <v/>
      </c>
      <c r="AB326" s="34" t="str">
        <f>IF(IFERROR(VLOOKUP($B326&amp;AB$1,[1]入力測シート!$A:$J,10,FALSE),"")="","","●")</f>
        <v/>
      </c>
      <c r="AC326" s="34" t="str">
        <f>IF(IFERROR(VLOOKUP($B326&amp;AC$1,[1]入力測シート!$A:$J,10,FALSE),"")="","","●")</f>
        <v/>
      </c>
      <c r="AD326" s="34" t="str">
        <f>IF(IFERROR(VLOOKUP($B326&amp;AD$1,[1]入力測シート!$A:$J,10,FALSE),"")="","","●")</f>
        <v/>
      </c>
      <c r="AE326" s="34" t="str">
        <f>IF(IFERROR(VLOOKUP($B326&amp;AE$1,[1]入力測シート!$A:$J,10,FALSE),"")="","","●")</f>
        <v/>
      </c>
      <c r="AF326" s="34" t="str">
        <f>IF(IFERROR(VLOOKUP($B326&amp;AF$1,[1]入力測シート!$A:$J,10,FALSE),"")="","","●")</f>
        <v/>
      </c>
      <c r="AG326" s="35" t="str">
        <f>IF(IFERROR(VLOOKUP($B326&amp;AG$1,[1]入力測シート!$A:$J,10,FALSE),"")="","","●")</f>
        <v>●</v>
      </c>
      <c r="AH326" s="36" t="str">
        <f>IF(IFERROR(VLOOKUP($B326&amp;AH$1,[1]入力測シート!$A:$J,10,FALSE),"")="","","●")</f>
        <v>●</v>
      </c>
      <c r="AI326" s="34" t="str">
        <f>IF(IFERROR(VLOOKUP($B326&amp;AI$1,[1]入力測シート!$A:$J,10,FALSE),"")="","","●")</f>
        <v/>
      </c>
      <c r="AJ326" s="34" t="str">
        <f>IF(IFERROR(VLOOKUP($B326&amp;AJ$1,[1]入力測シート!$A:$J,10,FALSE),"")="","","●")</f>
        <v/>
      </c>
      <c r="AK326" s="34" t="str">
        <f>IF(IFERROR(VLOOKUP($B326&amp;AK$1,[1]入力測シート!$A:$J,10,FALSE),"")="","","●")</f>
        <v/>
      </c>
      <c r="AL326" s="34" t="str">
        <f>IF(IFERROR(VLOOKUP($B326&amp;AL$1,[1]入力測シート!$A:$J,10,FALSE),"")="","","●")</f>
        <v/>
      </c>
      <c r="AM326" s="34" t="str">
        <f>IF(IFERROR(VLOOKUP($B326&amp;AM$1,[1]入力測シート!$A:$J,10,FALSE),"")="","","●")</f>
        <v/>
      </c>
      <c r="AN326" s="34" t="str">
        <f>IF(IFERROR(VLOOKUP($B326&amp;AN$1,[1]入力測シート!$A:$J,10,FALSE),"")="","","●")</f>
        <v/>
      </c>
      <c r="AO326" s="34" t="str">
        <f>IF(IFERROR(VLOOKUP($B326&amp;AO$1,[1]入力測シート!$A:$J,10,FALSE),"")="","","●")</f>
        <v/>
      </c>
      <c r="AP326" s="34" t="str">
        <f>IF(IFERROR(VLOOKUP($B326&amp;AP$1,[1]入力測シート!$A:$J,10,FALSE),"")="","","●")</f>
        <v>●</v>
      </c>
      <c r="AQ326" s="34" t="str">
        <f>IF(IFERROR(VLOOKUP($B326&amp;AQ$1,[1]入力測シート!$A:$J,10,FALSE),"")="","","●")</f>
        <v/>
      </c>
      <c r="AR326" s="34" t="str">
        <f>IF(IFERROR(VLOOKUP($B326&amp;AR$1,[1]入力測シート!$A:$J,10,FALSE),"")="","","●")</f>
        <v>●</v>
      </c>
    </row>
    <row r="327" spans="2:44" x14ac:dyDescent="0.2">
      <c r="B327" s="29" t="s">
        <v>2329</v>
      </c>
      <c r="C327" s="29" t="s">
        <v>78</v>
      </c>
      <c r="D327" s="30" t="s">
        <v>2330</v>
      </c>
      <c r="E327" s="30" t="s">
        <v>704</v>
      </c>
      <c r="F327" s="30" t="s">
        <v>124</v>
      </c>
      <c r="G327" s="30" t="s">
        <v>2331</v>
      </c>
      <c r="H327" s="31" t="s">
        <v>445</v>
      </c>
      <c r="I327" s="32" t="s">
        <v>2332</v>
      </c>
      <c r="J327" s="33" t="s">
        <v>2333</v>
      </c>
      <c r="K327" s="33" t="s">
        <v>2334</v>
      </c>
      <c r="L327" s="34" t="str">
        <f>IF(IFERROR(VLOOKUP($B327&amp;L$1,[1]入力測シート!$A:$J,10,FALSE),"")="","","●")</f>
        <v/>
      </c>
      <c r="M327" s="34" t="str">
        <f>IF(IFERROR(VLOOKUP($B327&amp;M$1,[1]入力測シート!$A:$J,10,FALSE),"")="","","●")</f>
        <v/>
      </c>
      <c r="N327" s="34" t="str">
        <f>IF(IFERROR(VLOOKUP($B327&amp;N$1,[1]入力測シート!$A:$J,10,FALSE),"")="","","●")</f>
        <v/>
      </c>
      <c r="O327" s="34" t="str">
        <f>IF(IFERROR(VLOOKUP($B327&amp;O$1,[1]入力測シート!$A:$J,10,FALSE),"")="","","●")</f>
        <v/>
      </c>
      <c r="P327" s="34" t="str">
        <f>IF(IFERROR(VLOOKUP($B327&amp;P$1,[1]入力測シート!$A:$J,10,FALSE),"")="","","●")</f>
        <v>●</v>
      </c>
      <c r="Q327" s="34" t="str">
        <f>IF(IFERROR(VLOOKUP($B327&amp;Q$1,[1]入力測シート!$A:$J,10,FALSE),"")="","","●")</f>
        <v/>
      </c>
      <c r="R327" s="34" t="str">
        <f>IF(IFERROR(VLOOKUP($B327&amp;R$1,[1]入力測シート!$A:$J,10,FALSE),"")="","","●")</f>
        <v/>
      </c>
      <c r="S327" s="34" t="str">
        <f>IF(IFERROR(VLOOKUP($B327&amp;S$1,[1]入力測シート!$A:$J,10,FALSE),"")="","","●")</f>
        <v/>
      </c>
      <c r="T327" s="34" t="str">
        <f>IF(IFERROR(VLOOKUP($B327&amp;T$1,[1]入力測シート!$A:$J,10,FALSE),"")="","","●")</f>
        <v>●</v>
      </c>
      <c r="U327" s="34" t="str">
        <f>IF(IFERROR(VLOOKUP($B327&amp;U$1,[1]入力測シート!$A:$J,10,FALSE),"")="","","●")</f>
        <v/>
      </c>
      <c r="V327" s="34" t="str">
        <f>IF(IFERROR(VLOOKUP($B327&amp;V$1,[1]入力測シート!$A:$J,10,FALSE),"")="","","●")</f>
        <v/>
      </c>
      <c r="W327" s="34" t="str">
        <f>IF(IFERROR(VLOOKUP($B327&amp;W$1,[1]入力測シート!$A:$J,10,FALSE),"")="","","●")</f>
        <v/>
      </c>
      <c r="X327" s="34" t="str">
        <f>IF(IFERROR(VLOOKUP($B327&amp;X$1,[1]入力測シート!$A:$J,10,FALSE),"")="","","●")</f>
        <v/>
      </c>
      <c r="Y327" s="34" t="str">
        <f>IF(IFERROR(VLOOKUP($B327&amp;Y$1,[1]入力測シート!$A:$J,10,FALSE),"")="","","●")</f>
        <v/>
      </c>
      <c r="Z327" s="34" t="str">
        <f>IF(IFERROR(VLOOKUP($B327&amp;Z$1,[1]入力測シート!$A:$J,10,FALSE),"")="","","●")</f>
        <v/>
      </c>
      <c r="AA327" s="34" t="str">
        <f>IF(IFERROR(VLOOKUP($B327&amp;AA$1,[1]入力測シート!$A:$J,10,FALSE),"")="","","●")</f>
        <v>●</v>
      </c>
      <c r="AB327" s="34" t="str">
        <f>IF(IFERROR(VLOOKUP($B327&amp;AB$1,[1]入力測シート!$A:$J,10,FALSE),"")="","","●")</f>
        <v/>
      </c>
      <c r="AC327" s="34" t="str">
        <f>IF(IFERROR(VLOOKUP($B327&amp;AC$1,[1]入力測シート!$A:$J,10,FALSE),"")="","","●")</f>
        <v/>
      </c>
      <c r="AD327" s="34" t="str">
        <f>IF(IFERROR(VLOOKUP($B327&amp;AD$1,[1]入力測シート!$A:$J,10,FALSE),"")="","","●")</f>
        <v/>
      </c>
      <c r="AE327" s="34" t="str">
        <f>IF(IFERROR(VLOOKUP($B327&amp;AE$1,[1]入力測シート!$A:$J,10,FALSE),"")="","","●")</f>
        <v/>
      </c>
      <c r="AF327" s="34" t="str">
        <f>IF(IFERROR(VLOOKUP($B327&amp;AF$1,[1]入力測シート!$A:$J,10,FALSE),"")="","","●")</f>
        <v/>
      </c>
      <c r="AG327" s="35" t="str">
        <f>IF(IFERROR(VLOOKUP($B327&amp;AG$1,[1]入力測シート!$A:$J,10,FALSE),"")="","","●")</f>
        <v/>
      </c>
      <c r="AH327" s="36" t="str">
        <f>IF(IFERROR(VLOOKUP($B327&amp;AH$1,[1]入力測シート!$A:$J,10,FALSE),"")="","","●")</f>
        <v>●</v>
      </c>
      <c r="AI327" s="34" t="str">
        <f>IF(IFERROR(VLOOKUP($B327&amp;AI$1,[1]入力測シート!$A:$J,10,FALSE),"")="","","●")</f>
        <v>●</v>
      </c>
      <c r="AJ327" s="34" t="str">
        <f>IF(IFERROR(VLOOKUP($B327&amp;AJ$1,[1]入力測シート!$A:$J,10,FALSE),"")="","","●")</f>
        <v/>
      </c>
      <c r="AK327" s="34" t="str">
        <f>IF(IFERROR(VLOOKUP($B327&amp;AK$1,[1]入力測シート!$A:$J,10,FALSE),"")="","","●")</f>
        <v/>
      </c>
      <c r="AL327" s="34" t="str">
        <f>IF(IFERROR(VLOOKUP($B327&amp;AL$1,[1]入力測シート!$A:$J,10,FALSE),"")="","","●")</f>
        <v/>
      </c>
      <c r="AM327" s="34" t="str">
        <f>IF(IFERROR(VLOOKUP($B327&amp;AM$1,[1]入力測シート!$A:$J,10,FALSE),"")="","","●")</f>
        <v>●</v>
      </c>
      <c r="AN327" s="34" t="str">
        <f>IF(IFERROR(VLOOKUP($B327&amp;AN$1,[1]入力測シート!$A:$J,10,FALSE),"")="","","●")</f>
        <v/>
      </c>
      <c r="AO327" s="34" t="str">
        <f>IF(IFERROR(VLOOKUP($B327&amp;AO$1,[1]入力測シート!$A:$J,10,FALSE),"")="","","●")</f>
        <v/>
      </c>
      <c r="AP327" s="34" t="str">
        <f>IF(IFERROR(VLOOKUP($B327&amp;AP$1,[1]入力測シート!$A:$J,10,FALSE),"")="","","●")</f>
        <v/>
      </c>
      <c r="AQ327" s="34" t="str">
        <f>IF(IFERROR(VLOOKUP($B327&amp;AQ$1,[1]入力測シート!$A:$J,10,FALSE),"")="","","●")</f>
        <v/>
      </c>
      <c r="AR327" s="34" t="str">
        <f>IF(IFERROR(VLOOKUP($B327&amp;AR$1,[1]入力測シート!$A:$J,10,FALSE),"")="","","●")</f>
        <v>●</v>
      </c>
    </row>
    <row r="328" spans="2:44" x14ac:dyDescent="0.2">
      <c r="B328" s="29" t="s">
        <v>2335</v>
      </c>
      <c r="C328" s="29" t="s">
        <v>114</v>
      </c>
      <c r="D328" s="30" t="s">
        <v>2336</v>
      </c>
      <c r="E328" s="30" t="s">
        <v>80</v>
      </c>
      <c r="F328" s="30" t="s">
        <v>81</v>
      </c>
      <c r="G328" s="30" t="s">
        <v>2169</v>
      </c>
      <c r="H328" s="31" t="s">
        <v>2170</v>
      </c>
      <c r="I328" s="32" t="s">
        <v>2171</v>
      </c>
      <c r="J328" s="33" t="s">
        <v>2337</v>
      </c>
      <c r="K328" s="33" t="s">
        <v>2338</v>
      </c>
      <c r="L328" s="34" t="str">
        <f>IF(IFERROR(VLOOKUP($B328&amp;L$1,[1]入力測シート!$A:$J,10,FALSE),"")="","","●")</f>
        <v/>
      </c>
      <c r="M328" s="34" t="str">
        <f>IF(IFERROR(VLOOKUP($B328&amp;M$1,[1]入力測シート!$A:$J,10,FALSE),"")="","","●")</f>
        <v/>
      </c>
      <c r="N328" s="34" t="str">
        <f>IF(IFERROR(VLOOKUP($B328&amp;N$1,[1]入力測シート!$A:$J,10,FALSE),"")="","","●")</f>
        <v/>
      </c>
      <c r="O328" s="34" t="str">
        <f>IF(IFERROR(VLOOKUP($B328&amp;O$1,[1]入力測シート!$A:$J,10,FALSE),"")="","","●")</f>
        <v>●</v>
      </c>
      <c r="P328" s="34" t="str">
        <f>IF(IFERROR(VLOOKUP($B328&amp;P$1,[1]入力測シート!$A:$J,10,FALSE),"")="","","●")</f>
        <v/>
      </c>
      <c r="Q328" s="34" t="str">
        <f>IF(IFERROR(VLOOKUP($B328&amp;Q$1,[1]入力測シート!$A:$J,10,FALSE),"")="","","●")</f>
        <v/>
      </c>
      <c r="R328" s="34" t="str">
        <f>IF(IFERROR(VLOOKUP($B328&amp;R$1,[1]入力測シート!$A:$J,10,FALSE),"")="","","●")</f>
        <v/>
      </c>
      <c r="S328" s="34" t="str">
        <f>IF(IFERROR(VLOOKUP($B328&amp;S$1,[1]入力測シート!$A:$J,10,FALSE),"")="","","●")</f>
        <v/>
      </c>
      <c r="T328" s="34" t="str">
        <f>IF(IFERROR(VLOOKUP($B328&amp;T$1,[1]入力測シート!$A:$J,10,FALSE),"")="","","●")</f>
        <v/>
      </c>
      <c r="U328" s="34" t="str">
        <f>IF(IFERROR(VLOOKUP($B328&amp;U$1,[1]入力測シート!$A:$J,10,FALSE),"")="","","●")</f>
        <v/>
      </c>
      <c r="V328" s="34" t="str">
        <f>IF(IFERROR(VLOOKUP($B328&amp;V$1,[1]入力測シート!$A:$J,10,FALSE),"")="","","●")</f>
        <v/>
      </c>
      <c r="W328" s="34" t="str">
        <f>IF(IFERROR(VLOOKUP($B328&amp;W$1,[1]入力測シート!$A:$J,10,FALSE),"")="","","●")</f>
        <v/>
      </c>
      <c r="X328" s="34" t="str">
        <f>IF(IFERROR(VLOOKUP($B328&amp;X$1,[1]入力測シート!$A:$J,10,FALSE),"")="","","●")</f>
        <v/>
      </c>
      <c r="Y328" s="34" t="str">
        <f>IF(IFERROR(VLOOKUP($B328&amp;Y$1,[1]入力測シート!$A:$J,10,FALSE),"")="","","●")</f>
        <v/>
      </c>
      <c r="Z328" s="34" t="str">
        <f>IF(IFERROR(VLOOKUP($B328&amp;Z$1,[1]入力測シート!$A:$J,10,FALSE),"")="","","●")</f>
        <v/>
      </c>
      <c r="AA328" s="34" t="str">
        <f>IF(IFERROR(VLOOKUP($B328&amp;AA$1,[1]入力測シート!$A:$J,10,FALSE),"")="","","●")</f>
        <v/>
      </c>
      <c r="AB328" s="34" t="str">
        <f>IF(IFERROR(VLOOKUP($B328&amp;AB$1,[1]入力測シート!$A:$J,10,FALSE),"")="","","●")</f>
        <v/>
      </c>
      <c r="AC328" s="34" t="str">
        <f>IF(IFERROR(VLOOKUP($B328&amp;AC$1,[1]入力測シート!$A:$J,10,FALSE),"")="","","●")</f>
        <v/>
      </c>
      <c r="AD328" s="34" t="str">
        <f>IF(IFERROR(VLOOKUP($B328&amp;AD$1,[1]入力測シート!$A:$J,10,FALSE),"")="","","●")</f>
        <v/>
      </c>
      <c r="AE328" s="34" t="str">
        <f>IF(IFERROR(VLOOKUP($B328&amp;AE$1,[1]入力測シート!$A:$J,10,FALSE),"")="","","●")</f>
        <v/>
      </c>
      <c r="AF328" s="34" t="str">
        <f>IF(IFERROR(VLOOKUP($B328&amp;AF$1,[1]入力測シート!$A:$J,10,FALSE),"")="","","●")</f>
        <v/>
      </c>
      <c r="AG328" s="35" t="str">
        <f>IF(IFERROR(VLOOKUP($B328&amp;AG$1,[1]入力測シート!$A:$J,10,FALSE),"")="","","●")</f>
        <v/>
      </c>
      <c r="AH328" s="36" t="str">
        <f>IF(IFERROR(VLOOKUP($B328&amp;AH$1,[1]入力測シート!$A:$J,10,FALSE),"")="","","●")</f>
        <v/>
      </c>
      <c r="AI328" s="34" t="str">
        <f>IF(IFERROR(VLOOKUP($B328&amp;AI$1,[1]入力測シート!$A:$J,10,FALSE),"")="","","●")</f>
        <v/>
      </c>
      <c r="AJ328" s="34" t="str">
        <f>IF(IFERROR(VLOOKUP($B328&amp;AJ$1,[1]入力測シート!$A:$J,10,FALSE),"")="","","●")</f>
        <v/>
      </c>
      <c r="AK328" s="34" t="str">
        <f>IF(IFERROR(VLOOKUP($B328&amp;AK$1,[1]入力測シート!$A:$J,10,FALSE),"")="","","●")</f>
        <v/>
      </c>
      <c r="AL328" s="34" t="str">
        <f>IF(IFERROR(VLOOKUP($B328&amp;AL$1,[1]入力測シート!$A:$J,10,FALSE),"")="","","●")</f>
        <v/>
      </c>
      <c r="AM328" s="34" t="str">
        <f>IF(IFERROR(VLOOKUP($B328&amp;AM$1,[1]入力測シート!$A:$J,10,FALSE),"")="","","●")</f>
        <v/>
      </c>
      <c r="AN328" s="34" t="str">
        <f>IF(IFERROR(VLOOKUP($B328&amp;AN$1,[1]入力測シート!$A:$J,10,FALSE),"")="","","●")</f>
        <v/>
      </c>
      <c r="AO328" s="34" t="str">
        <f>IF(IFERROR(VLOOKUP($B328&amp;AO$1,[1]入力測シート!$A:$J,10,FALSE),"")="","","●")</f>
        <v/>
      </c>
      <c r="AP328" s="34" t="str">
        <f>IF(IFERROR(VLOOKUP($B328&amp;AP$1,[1]入力測シート!$A:$J,10,FALSE),"")="","","●")</f>
        <v/>
      </c>
      <c r="AQ328" s="34" t="str">
        <f>IF(IFERROR(VLOOKUP($B328&amp;AQ$1,[1]入力測シート!$A:$J,10,FALSE),"")="","","●")</f>
        <v/>
      </c>
      <c r="AR328" s="34" t="str">
        <f>IF(IFERROR(VLOOKUP($B328&amp;AR$1,[1]入力測シート!$A:$J,10,FALSE),"")="","","●")</f>
        <v/>
      </c>
    </row>
    <row r="329" spans="2:44" x14ac:dyDescent="0.2">
      <c r="B329" s="29" t="s">
        <v>2339</v>
      </c>
      <c r="C329" s="29" t="s">
        <v>78</v>
      </c>
      <c r="D329" s="30" t="s">
        <v>2340</v>
      </c>
      <c r="E329" s="30" t="s">
        <v>176</v>
      </c>
      <c r="F329" s="30" t="s">
        <v>177</v>
      </c>
      <c r="G329" s="30" t="s">
        <v>2341</v>
      </c>
      <c r="H329" s="31" t="s">
        <v>2342</v>
      </c>
      <c r="I329" s="32" t="s">
        <v>2343</v>
      </c>
      <c r="J329" s="33" t="s">
        <v>2344</v>
      </c>
      <c r="K329" s="33" t="s">
        <v>2345</v>
      </c>
      <c r="L329" s="34" t="str">
        <f>IF(IFERROR(VLOOKUP($B329&amp;L$1,[1]入力測シート!$A:$J,10,FALSE),"")="","","●")</f>
        <v/>
      </c>
      <c r="M329" s="34" t="str">
        <f>IF(IFERROR(VLOOKUP($B329&amp;M$1,[1]入力測シート!$A:$J,10,FALSE),"")="","","●")</f>
        <v/>
      </c>
      <c r="N329" s="34" t="str">
        <f>IF(IFERROR(VLOOKUP($B329&amp;N$1,[1]入力測シート!$A:$J,10,FALSE),"")="","","●")</f>
        <v/>
      </c>
      <c r="O329" s="34" t="str">
        <f>IF(IFERROR(VLOOKUP($B329&amp;O$1,[1]入力測シート!$A:$J,10,FALSE),"")="","","●")</f>
        <v/>
      </c>
      <c r="P329" s="34" t="str">
        <f>IF(IFERROR(VLOOKUP($B329&amp;P$1,[1]入力測シート!$A:$J,10,FALSE),"")="","","●")</f>
        <v/>
      </c>
      <c r="Q329" s="34" t="str">
        <f>IF(IFERROR(VLOOKUP($B329&amp;Q$1,[1]入力測シート!$A:$J,10,FALSE),"")="","","●")</f>
        <v/>
      </c>
      <c r="R329" s="34" t="str">
        <f>IF(IFERROR(VLOOKUP($B329&amp;R$1,[1]入力測シート!$A:$J,10,FALSE),"")="","","●")</f>
        <v/>
      </c>
      <c r="S329" s="34" t="str">
        <f>IF(IFERROR(VLOOKUP($B329&amp;S$1,[1]入力測シート!$A:$J,10,FALSE),"")="","","●")</f>
        <v/>
      </c>
      <c r="T329" s="34" t="str">
        <f>IF(IFERROR(VLOOKUP($B329&amp;T$1,[1]入力測シート!$A:$J,10,FALSE),"")="","","●")</f>
        <v/>
      </c>
      <c r="U329" s="34" t="str">
        <f>IF(IFERROR(VLOOKUP($B329&amp;U$1,[1]入力測シート!$A:$J,10,FALSE),"")="","","●")</f>
        <v/>
      </c>
      <c r="V329" s="34" t="str">
        <f>IF(IFERROR(VLOOKUP($B329&amp;V$1,[1]入力測シート!$A:$J,10,FALSE),"")="","","●")</f>
        <v/>
      </c>
      <c r="W329" s="34" t="str">
        <f>IF(IFERROR(VLOOKUP($B329&amp;W$1,[1]入力測シート!$A:$J,10,FALSE),"")="","","●")</f>
        <v/>
      </c>
      <c r="X329" s="34" t="str">
        <f>IF(IFERROR(VLOOKUP($B329&amp;X$1,[1]入力測シート!$A:$J,10,FALSE),"")="","","●")</f>
        <v/>
      </c>
      <c r="Y329" s="34" t="str">
        <f>IF(IFERROR(VLOOKUP($B329&amp;Y$1,[1]入力測シート!$A:$J,10,FALSE),"")="","","●")</f>
        <v/>
      </c>
      <c r="Z329" s="34" t="str">
        <f>IF(IFERROR(VLOOKUP($B329&amp;Z$1,[1]入力測シート!$A:$J,10,FALSE),"")="","","●")</f>
        <v/>
      </c>
      <c r="AA329" s="34" t="str">
        <f>IF(IFERROR(VLOOKUP($B329&amp;AA$1,[1]入力測シート!$A:$J,10,FALSE),"")="","","●")</f>
        <v/>
      </c>
      <c r="AB329" s="34" t="str">
        <f>IF(IFERROR(VLOOKUP($B329&amp;AB$1,[1]入力測シート!$A:$J,10,FALSE),"")="","","●")</f>
        <v/>
      </c>
      <c r="AC329" s="34" t="str">
        <f>IF(IFERROR(VLOOKUP($B329&amp;AC$1,[1]入力測シート!$A:$J,10,FALSE),"")="","","●")</f>
        <v/>
      </c>
      <c r="AD329" s="34" t="str">
        <f>IF(IFERROR(VLOOKUP($B329&amp;AD$1,[1]入力測シート!$A:$J,10,FALSE),"")="","","●")</f>
        <v/>
      </c>
      <c r="AE329" s="34" t="str">
        <f>IF(IFERROR(VLOOKUP($B329&amp;AE$1,[1]入力測シート!$A:$J,10,FALSE),"")="","","●")</f>
        <v/>
      </c>
      <c r="AF329" s="34" t="str">
        <f>IF(IFERROR(VLOOKUP($B329&amp;AF$1,[1]入力測シート!$A:$J,10,FALSE),"")="","","●")</f>
        <v/>
      </c>
      <c r="AG329" s="35" t="str">
        <f>IF(IFERROR(VLOOKUP($B329&amp;AG$1,[1]入力測シート!$A:$J,10,FALSE),"")="","","●")</f>
        <v/>
      </c>
      <c r="AH329" s="36" t="str">
        <f>IF(IFERROR(VLOOKUP($B329&amp;AH$1,[1]入力測シート!$A:$J,10,FALSE),"")="","","●")</f>
        <v>●</v>
      </c>
      <c r="AI329" s="34" t="str">
        <f>IF(IFERROR(VLOOKUP($B329&amp;AI$1,[1]入力測シート!$A:$J,10,FALSE),"")="","","●")</f>
        <v/>
      </c>
      <c r="AJ329" s="34" t="str">
        <f>IF(IFERROR(VLOOKUP($B329&amp;AJ$1,[1]入力測シート!$A:$J,10,FALSE),"")="","","●")</f>
        <v/>
      </c>
      <c r="AK329" s="34" t="str">
        <f>IF(IFERROR(VLOOKUP($B329&amp;AK$1,[1]入力測シート!$A:$J,10,FALSE),"")="","","●")</f>
        <v/>
      </c>
      <c r="AL329" s="34" t="str">
        <f>IF(IFERROR(VLOOKUP($B329&amp;AL$1,[1]入力測シート!$A:$J,10,FALSE),"")="","","●")</f>
        <v/>
      </c>
      <c r="AM329" s="34" t="str">
        <f>IF(IFERROR(VLOOKUP($B329&amp;AM$1,[1]入力測シート!$A:$J,10,FALSE),"")="","","●")</f>
        <v/>
      </c>
      <c r="AN329" s="34" t="str">
        <f>IF(IFERROR(VLOOKUP($B329&amp;AN$1,[1]入力測シート!$A:$J,10,FALSE),"")="","","●")</f>
        <v/>
      </c>
      <c r="AO329" s="34" t="str">
        <f>IF(IFERROR(VLOOKUP($B329&amp;AO$1,[1]入力測シート!$A:$J,10,FALSE),"")="","","●")</f>
        <v/>
      </c>
      <c r="AP329" s="34" t="str">
        <f>IF(IFERROR(VLOOKUP($B329&amp;AP$1,[1]入力測シート!$A:$J,10,FALSE),"")="","","●")</f>
        <v/>
      </c>
      <c r="AQ329" s="34" t="str">
        <f>IF(IFERROR(VLOOKUP($B329&amp;AQ$1,[1]入力測シート!$A:$J,10,FALSE),"")="","","●")</f>
        <v/>
      </c>
      <c r="AR329" s="34" t="str">
        <f>IF(IFERROR(VLOOKUP($B329&amp;AR$1,[1]入力測シート!$A:$J,10,FALSE),"")="","","●")</f>
        <v/>
      </c>
    </row>
    <row r="330" spans="2:44" x14ac:dyDescent="0.2">
      <c r="B330" s="29" t="s">
        <v>2346</v>
      </c>
      <c r="C330" s="29" t="s">
        <v>114</v>
      </c>
      <c r="D330" s="30" t="s">
        <v>2347</v>
      </c>
      <c r="E330" s="30" t="s">
        <v>80</v>
      </c>
      <c r="F330" s="30" t="s">
        <v>81</v>
      </c>
      <c r="G330" s="30" t="s">
        <v>2348</v>
      </c>
      <c r="H330" s="31" t="s">
        <v>2349</v>
      </c>
      <c r="I330" s="32" t="s">
        <v>2350</v>
      </c>
      <c r="J330" s="33" t="s">
        <v>2351</v>
      </c>
      <c r="K330" s="33" t="s">
        <v>2352</v>
      </c>
      <c r="L330" s="34" t="str">
        <f>IF(IFERROR(VLOOKUP($B330&amp;L$1,[1]入力測シート!$A:$J,10,FALSE),"")="","","●")</f>
        <v>●</v>
      </c>
      <c r="M330" s="34" t="str">
        <f>IF(IFERROR(VLOOKUP($B330&amp;M$1,[1]入力測シート!$A:$J,10,FALSE),"")="","","●")</f>
        <v/>
      </c>
      <c r="N330" s="34" t="str">
        <f>IF(IFERROR(VLOOKUP($B330&amp;N$1,[1]入力測シート!$A:$J,10,FALSE),"")="","","●")</f>
        <v/>
      </c>
      <c r="O330" s="34" t="str">
        <f>IF(IFERROR(VLOOKUP($B330&amp;O$1,[1]入力測シート!$A:$J,10,FALSE),"")="","","●")</f>
        <v/>
      </c>
      <c r="P330" s="34" t="str">
        <f>IF(IFERROR(VLOOKUP($B330&amp;P$1,[1]入力測シート!$A:$J,10,FALSE),"")="","","●")</f>
        <v/>
      </c>
      <c r="Q330" s="34" t="str">
        <f>IF(IFERROR(VLOOKUP($B330&amp;Q$1,[1]入力測シート!$A:$J,10,FALSE),"")="","","●")</f>
        <v/>
      </c>
      <c r="R330" s="34" t="str">
        <f>IF(IFERROR(VLOOKUP($B330&amp;R$1,[1]入力測シート!$A:$J,10,FALSE),"")="","","●")</f>
        <v>●</v>
      </c>
      <c r="S330" s="34" t="str">
        <f>IF(IFERROR(VLOOKUP($B330&amp;S$1,[1]入力測シート!$A:$J,10,FALSE),"")="","","●")</f>
        <v/>
      </c>
      <c r="T330" s="34" t="str">
        <f>IF(IFERROR(VLOOKUP($B330&amp;T$1,[1]入力測シート!$A:$J,10,FALSE),"")="","","●")</f>
        <v/>
      </c>
      <c r="U330" s="34" t="str">
        <f>IF(IFERROR(VLOOKUP($B330&amp;U$1,[1]入力測シート!$A:$J,10,FALSE),"")="","","●")</f>
        <v>●</v>
      </c>
      <c r="V330" s="34" t="str">
        <f>IF(IFERROR(VLOOKUP($B330&amp;V$1,[1]入力測シート!$A:$J,10,FALSE),"")="","","●")</f>
        <v/>
      </c>
      <c r="W330" s="34" t="str">
        <f>IF(IFERROR(VLOOKUP($B330&amp;W$1,[1]入力測シート!$A:$J,10,FALSE),"")="","","●")</f>
        <v>●</v>
      </c>
      <c r="X330" s="34" t="str">
        <f>IF(IFERROR(VLOOKUP($B330&amp;X$1,[1]入力測シート!$A:$J,10,FALSE),"")="","","●")</f>
        <v>●</v>
      </c>
      <c r="Y330" s="34" t="str">
        <f>IF(IFERROR(VLOOKUP($B330&amp;Y$1,[1]入力測シート!$A:$J,10,FALSE),"")="","","●")</f>
        <v/>
      </c>
      <c r="Z330" s="34" t="str">
        <f>IF(IFERROR(VLOOKUP($B330&amp;Z$1,[1]入力測シート!$A:$J,10,FALSE),"")="","","●")</f>
        <v>●</v>
      </c>
      <c r="AA330" s="34" t="str">
        <f>IF(IFERROR(VLOOKUP($B330&amp;AA$1,[1]入力測シート!$A:$J,10,FALSE),"")="","","●")</f>
        <v/>
      </c>
      <c r="AB330" s="34" t="str">
        <f>IF(IFERROR(VLOOKUP($B330&amp;AB$1,[1]入力測シート!$A:$J,10,FALSE),"")="","","●")</f>
        <v>●</v>
      </c>
      <c r="AC330" s="34" t="str">
        <f>IF(IFERROR(VLOOKUP($B330&amp;AC$1,[1]入力測シート!$A:$J,10,FALSE),"")="","","●")</f>
        <v/>
      </c>
      <c r="AD330" s="34" t="str">
        <f>IF(IFERROR(VLOOKUP($B330&amp;AD$1,[1]入力測シート!$A:$J,10,FALSE),"")="","","●")</f>
        <v/>
      </c>
      <c r="AE330" s="34" t="str">
        <f>IF(IFERROR(VLOOKUP($B330&amp;AE$1,[1]入力測シート!$A:$J,10,FALSE),"")="","","●")</f>
        <v/>
      </c>
      <c r="AF330" s="34" t="str">
        <f>IF(IFERROR(VLOOKUP($B330&amp;AF$1,[1]入力測シート!$A:$J,10,FALSE),"")="","","●")</f>
        <v/>
      </c>
      <c r="AG330" s="35" t="str">
        <f>IF(IFERROR(VLOOKUP($B330&amp;AG$1,[1]入力測シート!$A:$J,10,FALSE),"")="","","●")</f>
        <v>●</v>
      </c>
      <c r="AH330" s="36" t="str">
        <f>IF(IFERROR(VLOOKUP($B330&amp;AH$1,[1]入力測シート!$A:$J,10,FALSE),"")="","","●")</f>
        <v/>
      </c>
      <c r="AI330" s="34" t="str">
        <f>IF(IFERROR(VLOOKUP($B330&amp;AI$1,[1]入力測シート!$A:$J,10,FALSE),"")="","","●")</f>
        <v/>
      </c>
      <c r="AJ330" s="34" t="str">
        <f>IF(IFERROR(VLOOKUP($B330&amp;AJ$1,[1]入力測シート!$A:$J,10,FALSE),"")="","","●")</f>
        <v/>
      </c>
      <c r="AK330" s="34" t="str">
        <f>IF(IFERROR(VLOOKUP($B330&amp;AK$1,[1]入力測シート!$A:$J,10,FALSE),"")="","","●")</f>
        <v/>
      </c>
      <c r="AL330" s="34" t="str">
        <f>IF(IFERROR(VLOOKUP($B330&amp;AL$1,[1]入力測シート!$A:$J,10,FALSE),"")="","","●")</f>
        <v/>
      </c>
      <c r="AM330" s="34" t="str">
        <f>IF(IFERROR(VLOOKUP($B330&amp;AM$1,[1]入力測シート!$A:$J,10,FALSE),"")="","","●")</f>
        <v/>
      </c>
      <c r="AN330" s="34" t="str">
        <f>IF(IFERROR(VLOOKUP($B330&amp;AN$1,[1]入力測シート!$A:$J,10,FALSE),"")="","","●")</f>
        <v/>
      </c>
      <c r="AO330" s="34" t="str">
        <f>IF(IFERROR(VLOOKUP($B330&amp;AO$1,[1]入力測シート!$A:$J,10,FALSE),"")="","","●")</f>
        <v/>
      </c>
      <c r="AP330" s="34" t="str">
        <f>IF(IFERROR(VLOOKUP($B330&amp;AP$1,[1]入力測シート!$A:$J,10,FALSE),"")="","","●")</f>
        <v>●</v>
      </c>
      <c r="AQ330" s="34" t="str">
        <f>IF(IFERROR(VLOOKUP($B330&amp;AQ$1,[1]入力測シート!$A:$J,10,FALSE),"")="","","●")</f>
        <v/>
      </c>
      <c r="AR330" s="34" t="str">
        <f>IF(IFERROR(VLOOKUP($B330&amp;AR$1,[1]入力測シート!$A:$J,10,FALSE),"")="","","●")</f>
        <v/>
      </c>
    </row>
    <row r="331" spans="2:44" x14ac:dyDescent="0.2">
      <c r="B331" s="29" t="s">
        <v>2353</v>
      </c>
      <c r="C331" s="29" t="s">
        <v>78</v>
      </c>
      <c r="D331" s="30" t="s">
        <v>2354</v>
      </c>
      <c r="E331" s="30" t="s">
        <v>1885</v>
      </c>
      <c r="F331" s="30" t="s">
        <v>177</v>
      </c>
      <c r="G331" s="30" t="s">
        <v>2355</v>
      </c>
      <c r="H331" s="31" t="s">
        <v>2356</v>
      </c>
      <c r="I331" s="32" t="s">
        <v>2357</v>
      </c>
      <c r="J331" s="33" t="s">
        <v>2358</v>
      </c>
      <c r="K331" s="33" t="s">
        <v>2359</v>
      </c>
      <c r="L331" s="34" t="str">
        <f>IF(IFERROR(VLOOKUP($B331&amp;L$1,[1]入力測シート!$A:$J,10,FALSE),"")="","","●")</f>
        <v/>
      </c>
      <c r="M331" s="34" t="str">
        <f>IF(IFERROR(VLOOKUP($B331&amp;M$1,[1]入力測シート!$A:$J,10,FALSE),"")="","","●")</f>
        <v/>
      </c>
      <c r="N331" s="34" t="str">
        <f>IF(IFERROR(VLOOKUP($B331&amp;N$1,[1]入力測シート!$A:$J,10,FALSE),"")="","","●")</f>
        <v/>
      </c>
      <c r="O331" s="34" t="str">
        <f>IF(IFERROR(VLOOKUP($B331&amp;O$1,[1]入力測シート!$A:$J,10,FALSE),"")="","","●")</f>
        <v/>
      </c>
      <c r="P331" s="34" t="str">
        <f>IF(IFERROR(VLOOKUP($B331&amp;P$1,[1]入力測シート!$A:$J,10,FALSE),"")="","","●")</f>
        <v/>
      </c>
      <c r="Q331" s="34" t="str">
        <f>IF(IFERROR(VLOOKUP($B331&amp;Q$1,[1]入力測シート!$A:$J,10,FALSE),"")="","","●")</f>
        <v/>
      </c>
      <c r="R331" s="34" t="str">
        <f>IF(IFERROR(VLOOKUP($B331&amp;R$1,[1]入力測シート!$A:$J,10,FALSE),"")="","","●")</f>
        <v/>
      </c>
      <c r="S331" s="34" t="str">
        <f>IF(IFERROR(VLOOKUP($B331&amp;S$1,[1]入力測シート!$A:$J,10,FALSE),"")="","","●")</f>
        <v/>
      </c>
      <c r="T331" s="34" t="str">
        <f>IF(IFERROR(VLOOKUP($B331&amp;T$1,[1]入力測シート!$A:$J,10,FALSE),"")="","","●")</f>
        <v/>
      </c>
      <c r="U331" s="34" t="str">
        <f>IF(IFERROR(VLOOKUP($B331&amp;U$1,[1]入力測シート!$A:$J,10,FALSE),"")="","","●")</f>
        <v/>
      </c>
      <c r="V331" s="34" t="str">
        <f>IF(IFERROR(VLOOKUP($B331&amp;V$1,[1]入力測シート!$A:$J,10,FALSE),"")="","","●")</f>
        <v/>
      </c>
      <c r="W331" s="34" t="str">
        <f>IF(IFERROR(VLOOKUP($B331&amp;W$1,[1]入力測シート!$A:$J,10,FALSE),"")="","","●")</f>
        <v>●</v>
      </c>
      <c r="X331" s="34" t="str">
        <f>IF(IFERROR(VLOOKUP($B331&amp;X$1,[1]入力測シート!$A:$J,10,FALSE),"")="","","●")</f>
        <v/>
      </c>
      <c r="Y331" s="34" t="str">
        <f>IF(IFERROR(VLOOKUP($B331&amp;Y$1,[1]入力測シート!$A:$J,10,FALSE),"")="","","●")</f>
        <v>●</v>
      </c>
      <c r="Z331" s="34" t="str">
        <f>IF(IFERROR(VLOOKUP($B331&amp;Z$1,[1]入力測シート!$A:$J,10,FALSE),"")="","","●")</f>
        <v/>
      </c>
      <c r="AA331" s="34" t="str">
        <f>IF(IFERROR(VLOOKUP($B331&amp;AA$1,[1]入力測シート!$A:$J,10,FALSE),"")="","","●")</f>
        <v/>
      </c>
      <c r="AB331" s="34" t="str">
        <f>IF(IFERROR(VLOOKUP($B331&amp;AB$1,[1]入力測シート!$A:$J,10,FALSE),"")="","","●")</f>
        <v/>
      </c>
      <c r="AC331" s="34" t="str">
        <f>IF(IFERROR(VLOOKUP($B331&amp;AC$1,[1]入力測シート!$A:$J,10,FALSE),"")="","","●")</f>
        <v/>
      </c>
      <c r="AD331" s="34" t="str">
        <f>IF(IFERROR(VLOOKUP($B331&amp;AD$1,[1]入力測シート!$A:$J,10,FALSE),"")="","","●")</f>
        <v>●</v>
      </c>
      <c r="AE331" s="34" t="str">
        <f>IF(IFERROR(VLOOKUP($B331&amp;AE$1,[1]入力測シート!$A:$J,10,FALSE),"")="","","●")</f>
        <v/>
      </c>
      <c r="AF331" s="34" t="str">
        <f>IF(IFERROR(VLOOKUP($B331&amp;AF$1,[1]入力測シート!$A:$J,10,FALSE),"")="","","●")</f>
        <v/>
      </c>
      <c r="AG331" s="35" t="str">
        <f>IF(IFERROR(VLOOKUP($B331&amp;AG$1,[1]入力測シート!$A:$J,10,FALSE),"")="","","●")</f>
        <v>●</v>
      </c>
      <c r="AH331" s="36" t="str">
        <f>IF(IFERROR(VLOOKUP($B331&amp;AH$1,[1]入力測シート!$A:$J,10,FALSE),"")="","","●")</f>
        <v/>
      </c>
      <c r="AI331" s="34" t="str">
        <f>IF(IFERROR(VLOOKUP($B331&amp;AI$1,[1]入力測シート!$A:$J,10,FALSE),"")="","","●")</f>
        <v/>
      </c>
      <c r="AJ331" s="34" t="str">
        <f>IF(IFERROR(VLOOKUP($B331&amp;AJ$1,[1]入力測シート!$A:$J,10,FALSE),"")="","","●")</f>
        <v/>
      </c>
      <c r="AK331" s="34" t="str">
        <f>IF(IFERROR(VLOOKUP($B331&amp;AK$1,[1]入力測シート!$A:$J,10,FALSE),"")="","","●")</f>
        <v/>
      </c>
      <c r="AL331" s="34" t="str">
        <f>IF(IFERROR(VLOOKUP($B331&amp;AL$1,[1]入力測シート!$A:$J,10,FALSE),"")="","","●")</f>
        <v/>
      </c>
      <c r="AM331" s="34" t="str">
        <f>IF(IFERROR(VLOOKUP($B331&amp;AM$1,[1]入力測シート!$A:$J,10,FALSE),"")="","","●")</f>
        <v/>
      </c>
      <c r="AN331" s="34" t="str">
        <f>IF(IFERROR(VLOOKUP($B331&amp;AN$1,[1]入力測シート!$A:$J,10,FALSE),"")="","","●")</f>
        <v/>
      </c>
      <c r="AO331" s="34" t="str">
        <f>IF(IFERROR(VLOOKUP($B331&amp;AO$1,[1]入力測シート!$A:$J,10,FALSE),"")="","","●")</f>
        <v/>
      </c>
      <c r="AP331" s="34" t="str">
        <f>IF(IFERROR(VLOOKUP($B331&amp;AP$1,[1]入力測シート!$A:$J,10,FALSE),"")="","","●")</f>
        <v>●</v>
      </c>
      <c r="AQ331" s="34" t="str">
        <f>IF(IFERROR(VLOOKUP($B331&amp;AQ$1,[1]入力測シート!$A:$J,10,FALSE),"")="","","●")</f>
        <v/>
      </c>
      <c r="AR331" s="34" t="str">
        <f>IF(IFERROR(VLOOKUP($B331&amp;AR$1,[1]入力測シート!$A:$J,10,FALSE),"")="","","●")</f>
        <v/>
      </c>
    </row>
    <row r="332" spans="2:44" x14ac:dyDescent="0.2">
      <c r="B332" s="29" t="s">
        <v>2360</v>
      </c>
      <c r="C332" s="29" t="s">
        <v>78</v>
      </c>
      <c r="D332" s="30" t="s">
        <v>2361</v>
      </c>
      <c r="E332" s="30" t="s">
        <v>80</v>
      </c>
      <c r="F332" s="30" t="s">
        <v>81</v>
      </c>
      <c r="G332" s="30" t="s">
        <v>2362</v>
      </c>
      <c r="H332" s="31" t="s">
        <v>2363</v>
      </c>
      <c r="I332" s="32" t="s">
        <v>2364</v>
      </c>
      <c r="J332" s="33" t="s">
        <v>2365</v>
      </c>
      <c r="K332" s="33" t="s">
        <v>2366</v>
      </c>
      <c r="L332" s="34" t="str">
        <f>IF(IFERROR(VLOOKUP($B332&amp;L$1,[1]入力測シート!$A:$J,10,FALSE),"")="","","●")</f>
        <v/>
      </c>
      <c r="M332" s="34" t="str">
        <f>IF(IFERROR(VLOOKUP($B332&amp;M$1,[1]入力測シート!$A:$J,10,FALSE),"")="","","●")</f>
        <v/>
      </c>
      <c r="N332" s="34" t="str">
        <f>IF(IFERROR(VLOOKUP($B332&amp;N$1,[1]入力測シート!$A:$J,10,FALSE),"")="","","●")</f>
        <v/>
      </c>
      <c r="O332" s="34" t="str">
        <f>IF(IFERROR(VLOOKUP($B332&amp;O$1,[1]入力測シート!$A:$J,10,FALSE),"")="","","●")</f>
        <v/>
      </c>
      <c r="P332" s="34" t="str">
        <f>IF(IFERROR(VLOOKUP($B332&amp;P$1,[1]入力測シート!$A:$J,10,FALSE),"")="","","●")</f>
        <v/>
      </c>
      <c r="Q332" s="34" t="str">
        <f>IF(IFERROR(VLOOKUP($B332&amp;Q$1,[1]入力測シート!$A:$J,10,FALSE),"")="","","●")</f>
        <v/>
      </c>
      <c r="R332" s="34" t="str">
        <f>IF(IFERROR(VLOOKUP($B332&amp;R$1,[1]入力測シート!$A:$J,10,FALSE),"")="","","●")</f>
        <v/>
      </c>
      <c r="S332" s="34" t="str">
        <f>IF(IFERROR(VLOOKUP($B332&amp;S$1,[1]入力測シート!$A:$J,10,FALSE),"")="","","●")</f>
        <v/>
      </c>
      <c r="T332" s="34" t="str">
        <f>IF(IFERROR(VLOOKUP($B332&amp;T$1,[1]入力測シート!$A:$J,10,FALSE),"")="","","●")</f>
        <v/>
      </c>
      <c r="U332" s="34" t="str">
        <f>IF(IFERROR(VLOOKUP($B332&amp;U$1,[1]入力測シート!$A:$J,10,FALSE),"")="","","●")</f>
        <v/>
      </c>
      <c r="V332" s="34" t="str">
        <f>IF(IFERROR(VLOOKUP($B332&amp;V$1,[1]入力測シート!$A:$J,10,FALSE),"")="","","●")</f>
        <v/>
      </c>
      <c r="W332" s="34" t="str">
        <f>IF(IFERROR(VLOOKUP($B332&amp;W$1,[1]入力測シート!$A:$J,10,FALSE),"")="","","●")</f>
        <v/>
      </c>
      <c r="X332" s="34" t="str">
        <f>IF(IFERROR(VLOOKUP($B332&amp;X$1,[1]入力測シート!$A:$J,10,FALSE),"")="","","●")</f>
        <v/>
      </c>
      <c r="Y332" s="34" t="str">
        <f>IF(IFERROR(VLOOKUP($B332&amp;Y$1,[1]入力測シート!$A:$J,10,FALSE),"")="","","●")</f>
        <v/>
      </c>
      <c r="Z332" s="34" t="str">
        <f>IF(IFERROR(VLOOKUP($B332&amp;Z$1,[1]入力測シート!$A:$J,10,FALSE),"")="","","●")</f>
        <v/>
      </c>
      <c r="AA332" s="34" t="str">
        <f>IF(IFERROR(VLOOKUP($B332&amp;AA$1,[1]入力測シート!$A:$J,10,FALSE),"")="","","●")</f>
        <v/>
      </c>
      <c r="AB332" s="34" t="str">
        <f>IF(IFERROR(VLOOKUP($B332&amp;AB$1,[1]入力測シート!$A:$J,10,FALSE),"")="","","●")</f>
        <v>●</v>
      </c>
      <c r="AC332" s="34" t="str">
        <f>IF(IFERROR(VLOOKUP($B332&amp;AC$1,[1]入力測シート!$A:$J,10,FALSE),"")="","","●")</f>
        <v/>
      </c>
      <c r="AD332" s="34" t="str">
        <f>IF(IFERROR(VLOOKUP($B332&amp;AD$1,[1]入力測シート!$A:$J,10,FALSE),"")="","","●")</f>
        <v>●</v>
      </c>
      <c r="AE332" s="34" t="str">
        <f>IF(IFERROR(VLOOKUP($B332&amp;AE$1,[1]入力測シート!$A:$J,10,FALSE),"")="","","●")</f>
        <v/>
      </c>
      <c r="AF332" s="34" t="str">
        <f>IF(IFERROR(VLOOKUP($B332&amp;AF$1,[1]入力測シート!$A:$J,10,FALSE),"")="","","●")</f>
        <v/>
      </c>
      <c r="AG332" s="35" t="str">
        <f>IF(IFERROR(VLOOKUP($B332&amp;AG$1,[1]入力測シート!$A:$J,10,FALSE),"")="","","●")</f>
        <v>●</v>
      </c>
      <c r="AH332" s="36" t="str">
        <f>IF(IFERROR(VLOOKUP($B332&amp;AH$1,[1]入力測シート!$A:$J,10,FALSE),"")="","","●")</f>
        <v/>
      </c>
      <c r="AI332" s="34" t="str">
        <f>IF(IFERROR(VLOOKUP($B332&amp;AI$1,[1]入力測シート!$A:$J,10,FALSE),"")="","","●")</f>
        <v/>
      </c>
      <c r="AJ332" s="34" t="str">
        <f>IF(IFERROR(VLOOKUP($B332&amp;AJ$1,[1]入力測シート!$A:$J,10,FALSE),"")="","","●")</f>
        <v>●</v>
      </c>
      <c r="AK332" s="34" t="str">
        <f>IF(IFERROR(VLOOKUP($B332&amp;AK$1,[1]入力測シート!$A:$J,10,FALSE),"")="","","●")</f>
        <v/>
      </c>
      <c r="AL332" s="34" t="str">
        <f>IF(IFERROR(VLOOKUP($B332&amp;AL$1,[1]入力測シート!$A:$J,10,FALSE),"")="","","●")</f>
        <v>●</v>
      </c>
      <c r="AM332" s="34" t="str">
        <f>IF(IFERROR(VLOOKUP($B332&amp;AM$1,[1]入力測シート!$A:$J,10,FALSE),"")="","","●")</f>
        <v/>
      </c>
      <c r="AN332" s="34" t="str">
        <f>IF(IFERROR(VLOOKUP($B332&amp;AN$1,[1]入力測シート!$A:$J,10,FALSE),"")="","","●")</f>
        <v/>
      </c>
      <c r="AO332" s="34" t="str">
        <f>IF(IFERROR(VLOOKUP($B332&amp;AO$1,[1]入力測シート!$A:$J,10,FALSE),"")="","","●")</f>
        <v/>
      </c>
      <c r="AP332" s="34" t="str">
        <f>IF(IFERROR(VLOOKUP($B332&amp;AP$1,[1]入力測シート!$A:$J,10,FALSE),"")="","","●")</f>
        <v/>
      </c>
      <c r="AQ332" s="34" t="str">
        <f>IF(IFERROR(VLOOKUP($B332&amp;AQ$1,[1]入力測シート!$A:$J,10,FALSE),"")="","","●")</f>
        <v/>
      </c>
      <c r="AR332" s="34" t="str">
        <f>IF(IFERROR(VLOOKUP($B332&amp;AR$1,[1]入力測シート!$A:$J,10,FALSE),"")="","","●")</f>
        <v>●</v>
      </c>
    </row>
    <row r="333" spans="2:44" x14ac:dyDescent="0.2">
      <c r="B333" s="29" t="s">
        <v>2367</v>
      </c>
      <c r="C333" s="29" t="s">
        <v>78</v>
      </c>
      <c r="D333" s="30" t="s">
        <v>2368</v>
      </c>
      <c r="E333" s="30" t="s">
        <v>176</v>
      </c>
      <c r="F333" s="30" t="s">
        <v>177</v>
      </c>
      <c r="G333" s="30" t="s">
        <v>2369</v>
      </c>
      <c r="H333" s="31" t="s">
        <v>2370</v>
      </c>
      <c r="I333" s="32" t="s">
        <v>2371</v>
      </c>
      <c r="J333" s="33" t="s">
        <v>2372</v>
      </c>
      <c r="K333" s="33" t="s">
        <v>2373</v>
      </c>
      <c r="L333" s="34" t="str">
        <f>IF(IFERROR(VLOOKUP($B333&amp;L$1,[1]入力測シート!$A:$J,10,FALSE),"")="","","●")</f>
        <v/>
      </c>
      <c r="M333" s="34" t="str">
        <f>IF(IFERROR(VLOOKUP($B333&amp;M$1,[1]入力測シート!$A:$J,10,FALSE),"")="","","●")</f>
        <v/>
      </c>
      <c r="N333" s="34" t="str">
        <f>IF(IFERROR(VLOOKUP($B333&amp;N$1,[1]入力測シート!$A:$J,10,FALSE),"")="","","●")</f>
        <v/>
      </c>
      <c r="O333" s="34" t="str">
        <f>IF(IFERROR(VLOOKUP($B333&amp;O$1,[1]入力測シート!$A:$J,10,FALSE),"")="","","●")</f>
        <v/>
      </c>
      <c r="P333" s="34" t="str">
        <f>IF(IFERROR(VLOOKUP($B333&amp;P$1,[1]入力測シート!$A:$J,10,FALSE),"")="","","●")</f>
        <v>●</v>
      </c>
      <c r="Q333" s="34" t="str">
        <f>IF(IFERROR(VLOOKUP($B333&amp;Q$1,[1]入力測シート!$A:$J,10,FALSE),"")="","","●")</f>
        <v/>
      </c>
      <c r="R333" s="34" t="str">
        <f>IF(IFERROR(VLOOKUP($B333&amp;R$1,[1]入力測シート!$A:$J,10,FALSE),"")="","","●")</f>
        <v/>
      </c>
      <c r="S333" s="34" t="str">
        <f>IF(IFERROR(VLOOKUP($B333&amp;S$1,[1]入力測シート!$A:$J,10,FALSE),"")="","","●")</f>
        <v/>
      </c>
      <c r="T333" s="34" t="str">
        <f>IF(IFERROR(VLOOKUP($B333&amp;T$1,[1]入力測シート!$A:$J,10,FALSE),"")="","","●")</f>
        <v/>
      </c>
      <c r="U333" s="34" t="str">
        <f>IF(IFERROR(VLOOKUP($B333&amp;U$1,[1]入力測シート!$A:$J,10,FALSE),"")="","","●")</f>
        <v/>
      </c>
      <c r="V333" s="34" t="str">
        <f>IF(IFERROR(VLOOKUP($B333&amp;V$1,[1]入力測シート!$A:$J,10,FALSE),"")="","","●")</f>
        <v/>
      </c>
      <c r="W333" s="34" t="str">
        <f>IF(IFERROR(VLOOKUP($B333&amp;W$1,[1]入力測シート!$A:$J,10,FALSE),"")="","","●")</f>
        <v/>
      </c>
      <c r="X333" s="34" t="str">
        <f>IF(IFERROR(VLOOKUP($B333&amp;X$1,[1]入力測シート!$A:$J,10,FALSE),"")="","","●")</f>
        <v/>
      </c>
      <c r="Y333" s="34" t="str">
        <f>IF(IFERROR(VLOOKUP($B333&amp;Y$1,[1]入力測シート!$A:$J,10,FALSE),"")="","","●")</f>
        <v/>
      </c>
      <c r="Z333" s="34" t="str">
        <f>IF(IFERROR(VLOOKUP($B333&amp;Z$1,[1]入力測シート!$A:$J,10,FALSE),"")="","","●")</f>
        <v/>
      </c>
      <c r="AA333" s="34" t="str">
        <f>IF(IFERROR(VLOOKUP($B333&amp;AA$1,[1]入力測シート!$A:$J,10,FALSE),"")="","","●")</f>
        <v/>
      </c>
      <c r="AB333" s="34" t="str">
        <f>IF(IFERROR(VLOOKUP($B333&amp;AB$1,[1]入力測シート!$A:$J,10,FALSE),"")="","","●")</f>
        <v/>
      </c>
      <c r="AC333" s="34" t="str">
        <f>IF(IFERROR(VLOOKUP($B333&amp;AC$1,[1]入力測シート!$A:$J,10,FALSE),"")="","","●")</f>
        <v/>
      </c>
      <c r="AD333" s="34" t="str">
        <f>IF(IFERROR(VLOOKUP($B333&amp;AD$1,[1]入力測シート!$A:$J,10,FALSE),"")="","","●")</f>
        <v/>
      </c>
      <c r="AE333" s="34" t="str">
        <f>IF(IFERROR(VLOOKUP($B333&amp;AE$1,[1]入力測シート!$A:$J,10,FALSE),"")="","","●")</f>
        <v/>
      </c>
      <c r="AF333" s="34" t="str">
        <f>IF(IFERROR(VLOOKUP($B333&amp;AF$1,[1]入力測シート!$A:$J,10,FALSE),"")="","","●")</f>
        <v/>
      </c>
      <c r="AG333" s="35" t="str">
        <f>IF(IFERROR(VLOOKUP($B333&amp;AG$1,[1]入力測シート!$A:$J,10,FALSE),"")="","","●")</f>
        <v/>
      </c>
      <c r="AH333" s="36" t="str">
        <f>IF(IFERROR(VLOOKUP($B333&amp;AH$1,[1]入力測シート!$A:$J,10,FALSE),"")="","","●")</f>
        <v>●</v>
      </c>
      <c r="AI333" s="34" t="str">
        <f>IF(IFERROR(VLOOKUP($B333&amp;AI$1,[1]入力測シート!$A:$J,10,FALSE),"")="","","●")</f>
        <v/>
      </c>
      <c r="AJ333" s="34" t="str">
        <f>IF(IFERROR(VLOOKUP($B333&amp;AJ$1,[1]入力測シート!$A:$J,10,FALSE),"")="","","●")</f>
        <v/>
      </c>
      <c r="AK333" s="34" t="str">
        <f>IF(IFERROR(VLOOKUP($B333&amp;AK$1,[1]入力測シート!$A:$J,10,FALSE),"")="","","●")</f>
        <v/>
      </c>
      <c r="AL333" s="34" t="str">
        <f>IF(IFERROR(VLOOKUP($B333&amp;AL$1,[1]入力測シート!$A:$J,10,FALSE),"")="","","●")</f>
        <v/>
      </c>
      <c r="AM333" s="34" t="str">
        <f>IF(IFERROR(VLOOKUP($B333&amp;AM$1,[1]入力測シート!$A:$J,10,FALSE),"")="","","●")</f>
        <v/>
      </c>
      <c r="AN333" s="34" t="str">
        <f>IF(IFERROR(VLOOKUP($B333&amp;AN$1,[1]入力測シート!$A:$J,10,FALSE),"")="","","●")</f>
        <v/>
      </c>
      <c r="AO333" s="34" t="str">
        <f>IF(IFERROR(VLOOKUP($B333&amp;AO$1,[1]入力測シート!$A:$J,10,FALSE),"")="","","●")</f>
        <v/>
      </c>
      <c r="AP333" s="34" t="str">
        <f>IF(IFERROR(VLOOKUP($B333&amp;AP$1,[1]入力測シート!$A:$J,10,FALSE),"")="","","●")</f>
        <v/>
      </c>
      <c r="AQ333" s="34" t="str">
        <f>IF(IFERROR(VLOOKUP($B333&amp;AQ$1,[1]入力測シート!$A:$J,10,FALSE),"")="","","●")</f>
        <v/>
      </c>
      <c r="AR333" s="34" t="str">
        <f>IF(IFERROR(VLOOKUP($B333&amp;AR$1,[1]入力測シート!$A:$J,10,FALSE),"")="","","●")</f>
        <v/>
      </c>
    </row>
    <row r="334" spans="2:44" x14ac:dyDescent="0.2">
      <c r="B334" s="29" t="s">
        <v>2374</v>
      </c>
      <c r="C334" s="29" t="s">
        <v>114</v>
      </c>
      <c r="D334" s="30" t="s">
        <v>2375</v>
      </c>
      <c r="E334" s="30" t="s">
        <v>80</v>
      </c>
      <c r="F334" s="30" t="s">
        <v>81</v>
      </c>
      <c r="G334" s="30" t="s">
        <v>2376</v>
      </c>
      <c r="H334" s="31" t="s">
        <v>929</v>
      </c>
      <c r="I334" s="32" t="s">
        <v>2377</v>
      </c>
      <c r="J334" s="33" t="s">
        <v>2378</v>
      </c>
      <c r="K334" s="33" t="s">
        <v>2379</v>
      </c>
      <c r="L334" s="34" t="str">
        <f>IF(IFERROR(VLOOKUP($B334&amp;L$1,[1]入力測シート!$A:$J,10,FALSE),"")="","","●")</f>
        <v/>
      </c>
      <c r="M334" s="34" t="str">
        <f>IF(IFERROR(VLOOKUP($B334&amp;M$1,[1]入力測シート!$A:$J,10,FALSE),"")="","","●")</f>
        <v/>
      </c>
      <c r="N334" s="34" t="str">
        <f>IF(IFERROR(VLOOKUP($B334&amp;N$1,[1]入力測シート!$A:$J,10,FALSE),"")="","","●")</f>
        <v/>
      </c>
      <c r="O334" s="34" t="str">
        <f>IF(IFERROR(VLOOKUP($B334&amp;O$1,[1]入力測シート!$A:$J,10,FALSE),"")="","","●")</f>
        <v/>
      </c>
      <c r="P334" s="34" t="str">
        <f>IF(IFERROR(VLOOKUP($B334&amp;P$1,[1]入力測シート!$A:$J,10,FALSE),"")="","","●")</f>
        <v/>
      </c>
      <c r="Q334" s="34" t="str">
        <f>IF(IFERROR(VLOOKUP($B334&amp;Q$1,[1]入力測シート!$A:$J,10,FALSE),"")="","","●")</f>
        <v/>
      </c>
      <c r="R334" s="34" t="str">
        <f>IF(IFERROR(VLOOKUP($B334&amp;R$1,[1]入力測シート!$A:$J,10,FALSE),"")="","","●")</f>
        <v/>
      </c>
      <c r="S334" s="34" t="str">
        <f>IF(IFERROR(VLOOKUP($B334&amp;S$1,[1]入力測シート!$A:$J,10,FALSE),"")="","","●")</f>
        <v/>
      </c>
      <c r="T334" s="34" t="str">
        <f>IF(IFERROR(VLOOKUP($B334&amp;T$1,[1]入力測シート!$A:$J,10,FALSE),"")="","","●")</f>
        <v/>
      </c>
      <c r="U334" s="34" t="str">
        <f>IF(IFERROR(VLOOKUP($B334&amp;U$1,[1]入力測シート!$A:$J,10,FALSE),"")="","","●")</f>
        <v/>
      </c>
      <c r="V334" s="34" t="str">
        <f>IF(IFERROR(VLOOKUP($B334&amp;V$1,[1]入力測シート!$A:$J,10,FALSE),"")="","","●")</f>
        <v/>
      </c>
      <c r="W334" s="34" t="str">
        <f>IF(IFERROR(VLOOKUP($B334&amp;W$1,[1]入力測シート!$A:$J,10,FALSE),"")="","","●")</f>
        <v/>
      </c>
      <c r="X334" s="34" t="str">
        <f>IF(IFERROR(VLOOKUP($B334&amp;X$1,[1]入力測シート!$A:$J,10,FALSE),"")="","","●")</f>
        <v/>
      </c>
      <c r="Y334" s="34" t="str">
        <f>IF(IFERROR(VLOOKUP($B334&amp;Y$1,[1]入力測シート!$A:$J,10,FALSE),"")="","","●")</f>
        <v/>
      </c>
      <c r="Z334" s="34" t="str">
        <f>IF(IFERROR(VLOOKUP($B334&amp;Z$1,[1]入力測シート!$A:$J,10,FALSE),"")="","","●")</f>
        <v/>
      </c>
      <c r="AA334" s="34" t="str">
        <f>IF(IFERROR(VLOOKUP($B334&amp;AA$1,[1]入力測シート!$A:$J,10,FALSE),"")="","","●")</f>
        <v/>
      </c>
      <c r="AB334" s="34" t="str">
        <f>IF(IFERROR(VLOOKUP($B334&amp;AB$1,[1]入力測シート!$A:$J,10,FALSE),"")="","","●")</f>
        <v/>
      </c>
      <c r="AC334" s="34" t="str">
        <f>IF(IFERROR(VLOOKUP($B334&amp;AC$1,[1]入力測シート!$A:$J,10,FALSE),"")="","","●")</f>
        <v/>
      </c>
      <c r="AD334" s="34" t="str">
        <f>IF(IFERROR(VLOOKUP($B334&amp;AD$1,[1]入力測シート!$A:$J,10,FALSE),"")="","","●")</f>
        <v/>
      </c>
      <c r="AE334" s="34" t="str">
        <f>IF(IFERROR(VLOOKUP($B334&amp;AE$1,[1]入力測シート!$A:$J,10,FALSE),"")="","","●")</f>
        <v/>
      </c>
      <c r="AF334" s="34" t="str">
        <f>IF(IFERROR(VLOOKUP($B334&amp;AF$1,[1]入力測シート!$A:$J,10,FALSE),"")="","","●")</f>
        <v/>
      </c>
      <c r="AG334" s="35" t="str">
        <f>IF(IFERROR(VLOOKUP($B334&amp;AG$1,[1]入力測シート!$A:$J,10,FALSE),"")="","","●")</f>
        <v>●</v>
      </c>
      <c r="AH334" s="36" t="str">
        <f>IF(IFERROR(VLOOKUP($B334&amp;AH$1,[1]入力測シート!$A:$J,10,FALSE),"")="","","●")</f>
        <v/>
      </c>
      <c r="AI334" s="34" t="str">
        <f>IF(IFERROR(VLOOKUP($B334&amp;AI$1,[1]入力測シート!$A:$J,10,FALSE),"")="","","●")</f>
        <v/>
      </c>
      <c r="AJ334" s="34" t="str">
        <f>IF(IFERROR(VLOOKUP($B334&amp;AJ$1,[1]入力測シート!$A:$J,10,FALSE),"")="","","●")</f>
        <v/>
      </c>
      <c r="AK334" s="34" t="str">
        <f>IF(IFERROR(VLOOKUP($B334&amp;AK$1,[1]入力測シート!$A:$J,10,FALSE),"")="","","●")</f>
        <v/>
      </c>
      <c r="AL334" s="34" t="str">
        <f>IF(IFERROR(VLOOKUP($B334&amp;AL$1,[1]入力測シート!$A:$J,10,FALSE),"")="","","●")</f>
        <v/>
      </c>
      <c r="AM334" s="34" t="str">
        <f>IF(IFERROR(VLOOKUP($B334&amp;AM$1,[1]入力測シート!$A:$J,10,FALSE),"")="","","●")</f>
        <v/>
      </c>
      <c r="AN334" s="34" t="str">
        <f>IF(IFERROR(VLOOKUP($B334&amp;AN$1,[1]入力測シート!$A:$J,10,FALSE),"")="","","●")</f>
        <v/>
      </c>
      <c r="AO334" s="34" t="str">
        <f>IF(IFERROR(VLOOKUP($B334&amp;AO$1,[1]入力測シート!$A:$J,10,FALSE),"")="","","●")</f>
        <v/>
      </c>
      <c r="AP334" s="34" t="str">
        <f>IF(IFERROR(VLOOKUP($B334&amp;AP$1,[1]入力測シート!$A:$J,10,FALSE),"")="","","●")</f>
        <v/>
      </c>
      <c r="AQ334" s="34" t="str">
        <f>IF(IFERROR(VLOOKUP($B334&amp;AQ$1,[1]入力測シート!$A:$J,10,FALSE),"")="","","●")</f>
        <v/>
      </c>
      <c r="AR334" s="34" t="str">
        <f>IF(IFERROR(VLOOKUP($B334&amp;AR$1,[1]入力測シート!$A:$J,10,FALSE),"")="","","●")</f>
        <v>●</v>
      </c>
    </row>
    <row r="335" spans="2:44" x14ac:dyDescent="0.2">
      <c r="B335" s="29" t="s">
        <v>2380</v>
      </c>
      <c r="C335" s="29" t="s">
        <v>114</v>
      </c>
      <c r="D335" s="30" t="s">
        <v>2381</v>
      </c>
      <c r="E335" s="30" t="s">
        <v>80</v>
      </c>
      <c r="F335" s="30" t="s">
        <v>81</v>
      </c>
      <c r="G335" s="30" t="s">
        <v>2382</v>
      </c>
      <c r="H335" s="31" t="s">
        <v>540</v>
      </c>
      <c r="I335" s="32" t="s">
        <v>2383</v>
      </c>
      <c r="J335" s="33" t="s">
        <v>2384</v>
      </c>
      <c r="K335" s="33" t="s">
        <v>2385</v>
      </c>
      <c r="L335" s="34" t="str">
        <f>IF(IFERROR(VLOOKUP($B335&amp;L$1,[1]入力測シート!$A:$J,10,FALSE),"")="","","●")</f>
        <v/>
      </c>
      <c r="M335" s="34" t="str">
        <f>IF(IFERROR(VLOOKUP($B335&amp;M$1,[1]入力測シート!$A:$J,10,FALSE),"")="","","●")</f>
        <v/>
      </c>
      <c r="N335" s="34" t="str">
        <f>IF(IFERROR(VLOOKUP($B335&amp;N$1,[1]入力測シート!$A:$J,10,FALSE),"")="","","●")</f>
        <v/>
      </c>
      <c r="O335" s="34" t="str">
        <f>IF(IFERROR(VLOOKUP($B335&amp;O$1,[1]入力測シート!$A:$J,10,FALSE),"")="","","●")</f>
        <v/>
      </c>
      <c r="P335" s="34" t="str">
        <f>IF(IFERROR(VLOOKUP($B335&amp;P$1,[1]入力測シート!$A:$J,10,FALSE),"")="","","●")</f>
        <v/>
      </c>
      <c r="Q335" s="34" t="str">
        <f>IF(IFERROR(VLOOKUP($B335&amp;Q$1,[1]入力測シート!$A:$J,10,FALSE),"")="","","●")</f>
        <v>●</v>
      </c>
      <c r="R335" s="34" t="str">
        <f>IF(IFERROR(VLOOKUP($B335&amp;R$1,[1]入力測シート!$A:$J,10,FALSE),"")="","","●")</f>
        <v>●</v>
      </c>
      <c r="S335" s="34" t="str">
        <f>IF(IFERROR(VLOOKUP($B335&amp;S$1,[1]入力測シート!$A:$J,10,FALSE),"")="","","●")</f>
        <v/>
      </c>
      <c r="T335" s="34" t="str">
        <f>IF(IFERROR(VLOOKUP($B335&amp;T$1,[1]入力測シート!$A:$J,10,FALSE),"")="","","●")</f>
        <v/>
      </c>
      <c r="U335" s="34" t="str">
        <f>IF(IFERROR(VLOOKUP($B335&amp;U$1,[1]入力測シート!$A:$J,10,FALSE),"")="","","●")</f>
        <v/>
      </c>
      <c r="V335" s="34" t="str">
        <f>IF(IFERROR(VLOOKUP($B335&amp;V$1,[1]入力測シート!$A:$J,10,FALSE),"")="","","●")</f>
        <v/>
      </c>
      <c r="W335" s="34" t="str">
        <f>IF(IFERROR(VLOOKUP($B335&amp;W$1,[1]入力測シート!$A:$J,10,FALSE),"")="","","●")</f>
        <v/>
      </c>
      <c r="X335" s="34" t="str">
        <f>IF(IFERROR(VLOOKUP($B335&amp;X$1,[1]入力測シート!$A:$J,10,FALSE),"")="","","●")</f>
        <v/>
      </c>
      <c r="Y335" s="34" t="str">
        <f>IF(IFERROR(VLOOKUP($B335&amp;Y$1,[1]入力測シート!$A:$J,10,FALSE),"")="","","●")</f>
        <v/>
      </c>
      <c r="Z335" s="34" t="str">
        <f>IF(IFERROR(VLOOKUP($B335&amp;Z$1,[1]入力測シート!$A:$J,10,FALSE),"")="","","●")</f>
        <v/>
      </c>
      <c r="AA335" s="34" t="str">
        <f>IF(IFERROR(VLOOKUP($B335&amp;AA$1,[1]入力測シート!$A:$J,10,FALSE),"")="","","●")</f>
        <v/>
      </c>
      <c r="AB335" s="34" t="str">
        <f>IF(IFERROR(VLOOKUP($B335&amp;AB$1,[1]入力測シート!$A:$J,10,FALSE),"")="","","●")</f>
        <v>●</v>
      </c>
      <c r="AC335" s="34" t="str">
        <f>IF(IFERROR(VLOOKUP($B335&amp;AC$1,[1]入力測シート!$A:$J,10,FALSE),"")="","","●")</f>
        <v/>
      </c>
      <c r="AD335" s="34" t="str">
        <f>IF(IFERROR(VLOOKUP($B335&amp;AD$1,[1]入力測シート!$A:$J,10,FALSE),"")="","","●")</f>
        <v/>
      </c>
      <c r="AE335" s="34" t="str">
        <f>IF(IFERROR(VLOOKUP($B335&amp;AE$1,[1]入力測シート!$A:$J,10,FALSE),"")="","","●")</f>
        <v/>
      </c>
      <c r="AF335" s="34" t="str">
        <f>IF(IFERROR(VLOOKUP($B335&amp;AF$1,[1]入力測シート!$A:$J,10,FALSE),"")="","","●")</f>
        <v/>
      </c>
      <c r="AG335" s="35" t="str">
        <f>IF(IFERROR(VLOOKUP($B335&amp;AG$1,[1]入力測シート!$A:$J,10,FALSE),"")="","","●")</f>
        <v>●</v>
      </c>
      <c r="AH335" s="36" t="str">
        <f>IF(IFERROR(VLOOKUP($B335&amp;AH$1,[1]入力測シート!$A:$J,10,FALSE),"")="","","●")</f>
        <v/>
      </c>
      <c r="AI335" s="34" t="str">
        <f>IF(IFERROR(VLOOKUP($B335&amp;AI$1,[1]入力測シート!$A:$J,10,FALSE),"")="","","●")</f>
        <v/>
      </c>
      <c r="AJ335" s="34" t="str">
        <f>IF(IFERROR(VLOOKUP($B335&amp;AJ$1,[1]入力測シート!$A:$J,10,FALSE),"")="","","●")</f>
        <v/>
      </c>
      <c r="AK335" s="34" t="str">
        <f>IF(IFERROR(VLOOKUP($B335&amp;AK$1,[1]入力測シート!$A:$J,10,FALSE),"")="","","●")</f>
        <v/>
      </c>
      <c r="AL335" s="34" t="str">
        <f>IF(IFERROR(VLOOKUP($B335&amp;AL$1,[1]入力測シート!$A:$J,10,FALSE),"")="","","●")</f>
        <v/>
      </c>
      <c r="AM335" s="34" t="str">
        <f>IF(IFERROR(VLOOKUP($B335&amp;AM$1,[1]入力測シート!$A:$J,10,FALSE),"")="","","●")</f>
        <v/>
      </c>
      <c r="AN335" s="34" t="str">
        <f>IF(IFERROR(VLOOKUP($B335&amp;AN$1,[1]入力測シート!$A:$J,10,FALSE),"")="","","●")</f>
        <v/>
      </c>
      <c r="AO335" s="34" t="str">
        <f>IF(IFERROR(VLOOKUP($B335&amp;AO$1,[1]入力測シート!$A:$J,10,FALSE),"")="","","●")</f>
        <v/>
      </c>
      <c r="AP335" s="34" t="str">
        <f>IF(IFERROR(VLOOKUP($B335&amp;AP$1,[1]入力測シート!$A:$J,10,FALSE),"")="","","●")</f>
        <v/>
      </c>
      <c r="AQ335" s="34" t="str">
        <f>IF(IFERROR(VLOOKUP($B335&amp;AQ$1,[1]入力測シート!$A:$J,10,FALSE),"")="","","●")</f>
        <v/>
      </c>
      <c r="AR335" s="34" t="str">
        <f>IF(IFERROR(VLOOKUP($B335&amp;AR$1,[1]入力測シート!$A:$J,10,FALSE),"")="","","●")</f>
        <v>●</v>
      </c>
    </row>
    <row r="336" spans="2:44" x14ac:dyDescent="0.2">
      <c r="B336" s="29" t="s">
        <v>2386</v>
      </c>
      <c r="C336" s="29" t="s">
        <v>114</v>
      </c>
      <c r="D336" s="30" t="s">
        <v>2387</v>
      </c>
      <c r="E336" s="30" t="s">
        <v>80</v>
      </c>
      <c r="F336" s="30" t="s">
        <v>81</v>
      </c>
      <c r="G336" s="30" t="s">
        <v>2388</v>
      </c>
      <c r="H336" s="31" t="s">
        <v>445</v>
      </c>
      <c r="I336" s="32" t="s">
        <v>2389</v>
      </c>
      <c r="J336" s="33" t="s">
        <v>2390</v>
      </c>
      <c r="K336" s="33" t="s">
        <v>2391</v>
      </c>
      <c r="L336" s="34" t="str">
        <f>IF(IFERROR(VLOOKUP($B336&amp;L$1,[1]入力測シート!$A:$J,10,FALSE),"")="","","●")</f>
        <v/>
      </c>
      <c r="M336" s="34" t="str">
        <f>IF(IFERROR(VLOOKUP($B336&amp;M$1,[1]入力測シート!$A:$J,10,FALSE),"")="","","●")</f>
        <v/>
      </c>
      <c r="N336" s="34" t="str">
        <f>IF(IFERROR(VLOOKUP($B336&amp;N$1,[1]入力測シート!$A:$J,10,FALSE),"")="","","●")</f>
        <v/>
      </c>
      <c r="O336" s="34" t="str">
        <f>IF(IFERROR(VLOOKUP($B336&amp;O$1,[1]入力測シート!$A:$J,10,FALSE),"")="","","●")</f>
        <v/>
      </c>
      <c r="P336" s="34" t="str">
        <f>IF(IFERROR(VLOOKUP($B336&amp;P$1,[1]入力測シート!$A:$J,10,FALSE),"")="","","●")</f>
        <v/>
      </c>
      <c r="Q336" s="34" t="str">
        <f>IF(IFERROR(VLOOKUP($B336&amp;Q$1,[1]入力測シート!$A:$J,10,FALSE),"")="","","●")</f>
        <v/>
      </c>
      <c r="R336" s="34" t="str">
        <f>IF(IFERROR(VLOOKUP($B336&amp;R$1,[1]入力測シート!$A:$J,10,FALSE),"")="","","●")</f>
        <v/>
      </c>
      <c r="S336" s="34" t="str">
        <f>IF(IFERROR(VLOOKUP($B336&amp;S$1,[1]入力測シート!$A:$J,10,FALSE),"")="","","●")</f>
        <v/>
      </c>
      <c r="T336" s="34" t="str">
        <f>IF(IFERROR(VLOOKUP($B336&amp;T$1,[1]入力測シート!$A:$J,10,FALSE),"")="","","●")</f>
        <v/>
      </c>
      <c r="U336" s="34" t="str">
        <f>IF(IFERROR(VLOOKUP($B336&amp;U$1,[1]入力測シート!$A:$J,10,FALSE),"")="","","●")</f>
        <v/>
      </c>
      <c r="V336" s="34" t="str">
        <f>IF(IFERROR(VLOOKUP($B336&amp;V$1,[1]入力測シート!$A:$J,10,FALSE),"")="","","●")</f>
        <v/>
      </c>
      <c r="W336" s="34" t="str">
        <f>IF(IFERROR(VLOOKUP($B336&amp;W$1,[1]入力測シート!$A:$J,10,FALSE),"")="","","●")</f>
        <v/>
      </c>
      <c r="X336" s="34" t="str">
        <f>IF(IFERROR(VLOOKUP($B336&amp;X$1,[1]入力測シート!$A:$J,10,FALSE),"")="","","●")</f>
        <v/>
      </c>
      <c r="Y336" s="34" t="str">
        <f>IF(IFERROR(VLOOKUP($B336&amp;Y$1,[1]入力測シート!$A:$J,10,FALSE),"")="","","●")</f>
        <v/>
      </c>
      <c r="Z336" s="34" t="str">
        <f>IF(IFERROR(VLOOKUP($B336&amp;Z$1,[1]入力測シート!$A:$J,10,FALSE),"")="","","●")</f>
        <v/>
      </c>
      <c r="AA336" s="34" t="str">
        <f>IF(IFERROR(VLOOKUP($B336&amp;AA$1,[1]入力測シート!$A:$J,10,FALSE),"")="","","●")</f>
        <v/>
      </c>
      <c r="AB336" s="34" t="str">
        <f>IF(IFERROR(VLOOKUP($B336&amp;AB$1,[1]入力測シート!$A:$J,10,FALSE),"")="","","●")</f>
        <v/>
      </c>
      <c r="AC336" s="34" t="str">
        <f>IF(IFERROR(VLOOKUP($B336&amp;AC$1,[1]入力測シート!$A:$J,10,FALSE),"")="","","●")</f>
        <v/>
      </c>
      <c r="AD336" s="34" t="str">
        <f>IF(IFERROR(VLOOKUP($B336&amp;AD$1,[1]入力測シート!$A:$J,10,FALSE),"")="","","●")</f>
        <v/>
      </c>
      <c r="AE336" s="34" t="str">
        <f>IF(IFERROR(VLOOKUP($B336&amp;AE$1,[1]入力測シート!$A:$J,10,FALSE),"")="","","●")</f>
        <v>●</v>
      </c>
      <c r="AF336" s="34" t="str">
        <f>IF(IFERROR(VLOOKUP($B336&amp;AF$1,[1]入力測シート!$A:$J,10,FALSE),"")="","","●")</f>
        <v/>
      </c>
      <c r="AG336" s="35" t="str">
        <f>IF(IFERROR(VLOOKUP($B336&amp;AG$1,[1]入力測シート!$A:$J,10,FALSE),"")="","","●")</f>
        <v>●</v>
      </c>
      <c r="AH336" s="36" t="str">
        <f>IF(IFERROR(VLOOKUP($B336&amp;AH$1,[1]入力測シート!$A:$J,10,FALSE),"")="","","●")</f>
        <v/>
      </c>
      <c r="AI336" s="34" t="str">
        <f>IF(IFERROR(VLOOKUP($B336&amp;AI$1,[1]入力測シート!$A:$J,10,FALSE),"")="","","●")</f>
        <v/>
      </c>
      <c r="AJ336" s="34" t="str">
        <f>IF(IFERROR(VLOOKUP($B336&amp;AJ$1,[1]入力測シート!$A:$J,10,FALSE),"")="","","●")</f>
        <v/>
      </c>
      <c r="AK336" s="34" t="str">
        <f>IF(IFERROR(VLOOKUP($B336&amp;AK$1,[1]入力測シート!$A:$J,10,FALSE),"")="","","●")</f>
        <v/>
      </c>
      <c r="AL336" s="34" t="str">
        <f>IF(IFERROR(VLOOKUP($B336&amp;AL$1,[1]入力測シート!$A:$J,10,FALSE),"")="","","●")</f>
        <v/>
      </c>
      <c r="AM336" s="34" t="str">
        <f>IF(IFERROR(VLOOKUP($B336&amp;AM$1,[1]入力測シート!$A:$J,10,FALSE),"")="","","●")</f>
        <v/>
      </c>
      <c r="AN336" s="34" t="str">
        <f>IF(IFERROR(VLOOKUP($B336&amp;AN$1,[1]入力測シート!$A:$J,10,FALSE),"")="","","●")</f>
        <v/>
      </c>
      <c r="AO336" s="34" t="str">
        <f>IF(IFERROR(VLOOKUP($B336&amp;AO$1,[1]入力測シート!$A:$J,10,FALSE),"")="","","●")</f>
        <v/>
      </c>
      <c r="AP336" s="34" t="str">
        <f>IF(IFERROR(VLOOKUP($B336&amp;AP$1,[1]入力測シート!$A:$J,10,FALSE),"")="","","●")</f>
        <v/>
      </c>
      <c r="AQ336" s="34" t="str">
        <f>IF(IFERROR(VLOOKUP($B336&amp;AQ$1,[1]入力測シート!$A:$J,10,FALSE),"")="","","●")</f>
        <v/>
      </c>
      <c r="AR336" s="34" t="str">
        <f>IF(IFERROR(VLOOKUP($B336&amp;AR$1,[1]入力測シート!$A:$J,10,FALSE),"")="","","●")</f>
        <v/>
      </c>
    </row>
    <row r="337" spans="2:44" x14ac:dyDescent="0.2">
      <c r="B337" s="29" t="s">
        <v>2392</v>
      </c>
      <c r="C337" s="29" t="s">
        <v>114</v>
      </c>
      <c r="D337" s="30" t="s">
        <v>2393</v>
      </c>
      <c r="E337" s="30" t="s">
        <v>80</v>
      </c>
      <c r="F337" s="30" t="s">
        <v>81</v>
      </c>
      <c r="G337" s="30" t="s">
        <v>2394</v>
      </c>
      <c r="H337" s="31" t="s">
        <v>445</v>
      </c>
      <c r="I337" s="32" t="s">
        <v>2395</v>
      </c>
      <c r="J337" s="33" t="s">
        <v>2396</v>
      </c>
      <c r="K337" s="33" t="s">
        <v>2397</v>
      </c>
      <c r="L337" s="34" t="str">
        <f>IF(IFERROR(VLOOKUP($B337&amp;L$1,[1]入力測シート!$A:$J,10,FALSE),"")="","","●")</f>
        <v/>
      </c>
      <c r="M337" s="34" t="str">
        <f>IF(IFERROR(VLOOKUP($B337&amp;M$1,[1]入力測シート!$A:$J,10,FALSE),"")="","","●")</f>
        <v/>
      </c>
      <c r="N337" s="34" t="str">
        <f>IF(IFERROR(VLOOKUP($B337&amp;N$1,[1]入力測シート!$A:$J,10,FALSE),"")="","","●")</f>
        <v/>
      </c>
      <c r="O337" s="34" t="str">
        <f>IF(IFERROR(VLOOKUP($B337&amp;O$1,[1]入力測シート!$A:$J,10,FALSE),"")="","","●")</f>
        <v>●</v>
      </c>
      <c r="P337" s="34" t="str">
        <f>IF(IFERROR(VLOOKUP($B337&amp;P$1,[1]入力測シート!$A:$J,10,FALSE),"")="","","●")</f>
        <v/>
      </c>
      <c r="Q337" s="34" t="str">
        <f>IF(IFERROR(VLOOKUP($B337&amp;Q$1,[1]入力測シート!$A:$J,10,FALSE),"")="","","●")</f>
        <v/>
      </c>
      <c r="R337" s="34" t="str">
        <f>IF(IFERROR(VLOOKUP($B337&amp;R$1,[1]入力測シート!$A:$J,10,FALSE),"")="","","●")</f>
        <v>●</v>
      </c>
      <c r="S337" s="34" t="str">
        <f>IF(IFERROR(VLOOKUP($B337&amp;S$1,[1]入力測シート!$A:$J,10,FALSE),"")="","","●")</f>
        <v/>
      </c>
      <c r="T337" s="34" t="str">
        <f>IF(IFERROR(VLOOKUP($B337&amp;T$1,[1]入力測シート!$A:$J,10,FALSE),"")="","","●")</f>
        <v/>
      </c>
      <c r="U337" s="34" t="str">
        <f>IF(IFERROR(VLOOKUP($B337&amp;U$1,[1]入力測シート!$A:$J,10,FALSE),"")="","","●")</f>
        <v/>
      </c>
      <c r="V337" s="34" t="str">
        <f>IF(IFERROR(VLOOKUP($B337&amp;V$1,[1]入力測シート!$A:$J,10,FALSE),"")="","","●")</f>
        <v>●</v>
      </c>
      <c r="W337" s="34" t="str">
        <f>IF(IFERROR(VLOOKUP($B337&amp;W$1,[1]入力測シート!$A:$J,10,FALSE),"")="","","●")</f>
        <v/>
      </c>
      <c r="X337" s="34" t="str">
        <f>IF(IFERROR(VLOOKUP($B337&amp;X$1,[1]入力測シート!$A:$J,10,FALSE),"")="","","●")</f>
        <v/>
      </c>
      <c r="Y337" s="34" t="str">
        <f>IF(IFERROR(VLOOKUP($B337&amp;Y$1,[1]入力測シート!$A:$J,10,FALSE),"")="","","●")</f>
        <v/>
      </c>
      <c r="Z337" s="34" t="str">
        <f>IF(IFERROR(VLOOKUP($B337&amp;Z$1,[1]入力測シート!$A:$J,10,FALSE),"")="","","●")</f>
        <v/>
      </c>
      <c r="AA337" s="34" t="str">
        <f>IF(IFERROR(VLOOKUP($B337&amp;AA$1,[1]入力測シート!$A:$J,10,FALSE),"")="","","●")</f>
        <v/>
      </c>
      <c r="AB337" s="34" t="str">
        <f>IF(IFERROR(VLOOKUP($B337&amp;AB$1,[1]入力測シート!$A:$J,10,FALSE),"")="","","●")</f>
        <v/>
      </c>
      <c r="AC337" s="34" t="str">
        <f>IF(IFERROR(VLOOKUP($B337&amp;AC$1,[1]入力測シート!$A:$J,10,FALSE),"")="","","●")</f>
        <v/>
      </c>
      <c r="AD337" s="34" t="str">
        <f>IF(IFERROR(VLOOKUP($B337&amp;AD$1,[1]入力測シート!$A:$J,10,FALSE),"")="","","●")</f>
        <v/>
      </c>
      <c r="AE337" s="34" t="str">
        <f>IF(IFERROR(VLOOKUP($B337&amp;AE$1,[1]入力測シート!$A:$J,10,FALSE),"")="","","●")</f>
        <v/>
      </c>
      <c r="AF337" s="34" t="str">
        <f>IF(IFERROR(VLOOKUP($B337&amp;AF$1,[1]入力測シート!$A:$J,10,FALSE),"")="","","●")</f>
        <v/>
      </c>
      <c r="AG337" s="35" t="str">
        <f>IF(IFERROR(VLOOKUP($B337&amp;AG$1,[1]入力測シート!$A:$J,10,FALSE),"")="","","●")</f>
        <v>●</v>
      </c>
      <c r="AH337" s="36" t="str">
        <f>IF(IFERROR(VLOOKUP($B337&amp;AH$1,[1]入力測シート!$A:$J,10,FALSE),"")="","","●")</f>
        <v/>
      </c>
      <c r="AI337" s="34" t="str">
        <f>IF(IFERROR(VLOOKUP($B337&amp;AI$1,[1]入力測シート!$A:$J,10,FALSE),"")="","","●")</f>
        <v/>
      </c>
      <c r="AJ337" s="34" t="str">
        <f>IF(IFERROR(VLOOKUP($B337&amp;AJ$1,[1]入力測シート!$A:$J,10,FALSE),"")="","","●")</f>
        <v/>
      </c>
      <c r="AK337" s="34" t="str">
        <f>IF(IFERROR(VLOOKUP($B337&amp;AK$1,[1]入力測シート!$A:$J,10,FALSE),"")="","","●")</f>
        <v/>
      </c>
      <c r="AL337" s="34" t="str">
        <f>IF(IFERROR(VLOOKUP($B337&amp;AL$1,[1]入力測シート!$A:$J,10,FALSE),"")="","","●")</f>
        <v/>
      </c>
      <c r="AM337" s="34" t="str">
        <f>IF(IFERROR(VLOOKUP($B337&amp;AM$1,[1]入力測シート!$A:$J,10,FALSE),"")="","","●")</f>
        <v/>
      </c>
      <c r="AN337" s="34" t="str">
        <f>IF(IFERROR(VLOOKUP($B337&amp;AN$1,[1]入力測シート!$A:$J,10,FALSE),"")="","","●")</f>
        <v/>
      </c>
      <c r="AO337" s="34" t="str">
        <f>IF(IFERROR(VLOOKUP($B337&amp;AO$1,[1]入力測シート!$A:$J,10,FALSE),"")="","","●")</f>
        <v>●</v>
      </c>
      <c r="AP337" s="34" t="str">
        <f>IF(IFERROR(VLOOKUP($B337&amp;AP$1,[1]入力測シート!$A:$J,10,FALSE),"")="","","●")</f>
        <v>●</v>
      </c>
      <c r="AQ337" s="34" t="str">
        <f>IF(IFERROR(VLOOKUP($B337&amp;AQ$1,[1]入力測シート!$A:$J,10,FALSE),"")="","","●")</f>
        <v/>
      </c>
      <c r="AR337" s="34" t="str">
        <f>IF(IFERROR(VLOOKUP($B337&amp;AR$1,[1]入力測シート!$A:$J,10,FALSE),"")="","","●")</f>
        <v>●</v>
      </c>
    </row>
    <row r="338" spans="2:44" x14ac:dyDescent="0.2">
      <c r="B338" s="29" t="s">
        <v>2398</v>
      </c>
      <c r="C338" s="29" t="s">
        <v>114</v>
      </c>
      <c r="D338" s="30" t="s">
        <v>2399</v>
      </c>
      <c r="E338" s="30" t="s">
        <v>80</v>
      </c>
      <c r="F338" s="30" t="s">
        <v>374</v>
      </c>
      <c r="G338" s="30" t="s">
        <v>2400</v>
      </c>
      <c r="H338" s="31" t="s">
        <v>771</v>
      </c>
      <c r="I338" s="32" t="s">
        <v>2401</v>
      </c>
      <c r="J338" s="33" t="s">
        <v>2402</v>
      </c>
      <c r="K338" s="33" t="s">
        <v>2403</v>
      </c>
      <c r="L338" s="34" t="str">
        <f>IF(IFERROR(VLOOKUP($B338&amp;L$1,[1]入力測シート!$A:$J,10,FALSE),"")="","","●")</f>
        <v/>
      </c>
      <c r="M338" s="34" t="str">
        <f>IF(IFERROR(VLOOKUP($B338&amp;M$1,[1]入力測シート!$A:$J,10,FALSE),"")="","","●")</f>
        <v/>
      </c>
      <c r="N338" s="34" t="str">
        <f>IF(IFERROR(VLOOKUP($B338&amp;N$1,[1]入力測シート!$A:$J,10,FALSE),"")="","","●")</f>
        <v/>
      </c>
      <c r="O338" s="34" t="str">
        <f>IF(IFERROR(VLOOKUP($B338&amp;O$1,[1]入力測シート!$A:$J,10,FALSE),"")="","","●")</f>
        <v/>
      </c>
      <c r="P338" s="34" t="str">
        <f>IF(IFERROR(VLOOKUP($B338&amp;P$1,[1]入力測シート!$A:$J,10,FALSE),"")="","","●")</f>
        <v/>
      </c>
      <c r="Q338" s="34" t="str">
        <f>IF(IFERROR(VLOOKUP($B338&amp;Q$1,[1]入力測シート!$A:$J,10,FALSE),"")="","","●")</f>
        <v/>
      </c>
      <c r="R338" s="34" t="str">
        <f>IF(IFERROR(VLOOKUP($B338&amp;R$1,[1]入力測シート!$A:$J,10,FALSE),"")="","","●")</f>
        <v/>
      </c>
      <c r="S338" s="34" t="str">
        <f>IF(IFERROR(VLOOKUP($B338&amp;S$1,[1]入力測シート!$A:$J,10,FALSE),"")="","","●")</f>
        <v/>
      </c>
      <c r="T338" s="34" t="str">
        <f>IF(IFERROR(VLOOKUP($B338&amp;T$1,[1]入力測シート!$A:$J,10,FALSE),"")="","","●")</f>
        <v/>
      </c>
      <c r="U338" s="34" t="str">
        <f>IF(IFERROR(VLOOKUP($B338&amp;U$1,[1]入力測シート!$A:$J,10,FALSE),"")="","","●")</f>
        <v/>
      </c>
      <c r="V338" s="34" t="str">
        <f>IF(IFERROR(VLOOKUP($B338&amp;V$1,[1]入力測シート!$A:$J,10,FALSE),"")="","","●")</f>
        <v/>
      </c>
      <c r="W338" s="34" t="str">
        <f>IF(IFERROR(VLOOKUP($B338&amp;W$1,[1]入力測シート!$A:$J,10,FALSE),"")="","","●")</f>
        <v/>
      </c>
      <c r="X338" s="34" t="str">
        <f>IF(IFERROR(VLOOKUP($B338&amp;X$1,[1]入力測シート!$A:$J,10,FALSE),"")="","","●")</f>
        <v/>
      </c>
      <c r="Y338" s="34" t="str">
        <f>IF(IFERROR(VLOOKUP($B338&amp;Y$1,[1]入力測シート!$A:$J,10,FALSE),"")="","","●")</f>
        <v/>
      </c>
      <c r="Z338" s="34" t="str">
        <f>IF(IFERROR(VLOOKUP($B338&amp;Z$1,[1]入力測シート!$A:$J,10,FALSE),"")="","","●")</f>
        <v/>
      </c>
      <c r="AA338" s="34" t="str">
        <f>IF(IFERROR(VLOOKUP($B338&amp;AA$1,[1]入力測シート!$A:$J,10,FALSE),"")="","","●")</f>
        <v/>
      </c>
      <c r="AB338" s="34" t="str">
        <f>IF(IFERROR(VLOOKUP($B338&amp;AB$1,[1]入力測シート!$A:$J,10,FALSE),"")="","","●")</f>
        <v/>
      </c>
      <c r="AC338" s="34" t="str">
        <f>IF(IFERROR(VLOOKUP($B338&amp;AC$1,[1]入力測シート!$A:$J,10,FALSE),"")="","","●")</f>
        <v/>
      </c>
      <c r="AD338" s="34" t="str">
        <f>IF(IFERROR(VLOOKUP($B338&amp;AD$1,[1]入力測シート!$A:$J,10,FALSE),"")="","","●")</f>
        <v/>
      </c>
      <c r="AE338" s="34" t="str">
        <f>IF(IFERROR(VLOOKUP($B338&amp;AE$1,[1]入力測シート!$A:$J,10,FALSE),"")="","","●")</f>
        <v/>
      </c>
      <c r="AF338" s="34" t="str">
        <f>IF(IFERROR(VLOOKUP($B338&amp;AF$1,[1]入力測シート!$A:$J,10,FALSE),"")="","","●")</f>
        <v/>
      </c>
      <c r="AG338" s="35" t="str">
        <f>IF(IFERROR(VLOOKUP($B338&amp;AG$1,[1]入力測シート!$A:$J,10,FALSE),"")="","","●")</f>
        <v/>
      </c>
      <c r="AH338" s="36" t="str">
        <f>IF(IFERROR(VLOOKUP($B338&amp;AH$1,[1]入力測シート!$A:$J,10,FALSE),"")="","","●")</f>
        <v/>
      </c>
      <c r="AI338" s="34" t="str">
        <f>IF(IFERROR(VLOOKUP($B338&amp;AI$1,[1]入力測シート!$A:$J,10,FALSE),"")="","","●")</f>
        <v/>
      </c>
      <c r="AJ338" s="34" t="str">
        <f>IF(IFERROR(VLOOKUP($B338&amp;AJ$1,[1]入力測シート!$A:$J,10,FALSE),"")="","","●")</f>
        <v/>
      </c>
      <c r="AK338" s="34" t="str">
        <f>IF(IFERROR(VLOOKUP($B338&amp;AK$1,[1]入力測シート!$A:$J,10,FALSE),"")="","","●")</f>
        <v/>
      </c>
      <c r="AL338" s="34" t="str">
        <f>IF(IFERROR(VLOOKUP($B338&amp;AL$1,[1]入力測シート!$A:$J,10,FALSE),"")="","","●")</f>
        <v/>
      </c>
      <c r="AM338" s="34" t="str">
        <f>IF(IFERROR(VLOOKUP($B338&amp;AM$1,[1]入力測シート!$A:$J,10,FALSE),"")="","","●")</f>
        <v/>
      </c>
      <c r="AN338" s="34" t="str">
        <f>IF(IFERROR(VLOOKUP($B338&amp;AN$1,[1]入力測シート!$A:$J,10,FALSE),"")="","","●")</f>
        <v/>
      </c>
      <c r="AO338" s="34" t="str">
        <f>IF(IFERROR(VLOOKUP($B338&amp;AO$1,[1]入力測シート!$A:$J,10,FALSE),"")="","","●")</f>
        <v/>
      </c>
      <c r="AP338" s="34" t="str">
        <f>IF(IFERROR(VLOOKUP($B338&amp;AP$1,[1]入力測シート!$A:$J,10,FALSE),"")="","","●")</f>
        <v>●</v>
      </c>
      <c r="AQ338" s="34" t="str">
        <f>IF(IFERROR(VLOOKUP($B338&amp;AQ$1,[1]入力測シート!$A:$J,10,FALSE),"")="","","●")</f>
        <v/>
      </c>
      <c r="AR338" s="34" t="str">
        <f>IF(IFERROR(VLOOKUP($B338&amp;AR$1,[1]入力測シート!$A:$J,10,FALSE),"")="","","●")</f>
        <v/>
      </c>
    </row>
    <row r="339" spans="2:44" x14ac:dyDescent="0.2">
      <c r="B339" s="29" t="s">
        <v>2404</v>
      </c>
      <c r="C339" s="29" t="s">
        <v>114</v>
      </c>
      <c r="D339" s="30" t="s">
        <v>2405</v>
      </c>
      <c r="E339" s="30" t="s">
        <v>80</v>
      </c>
      <c r="F339" s="30" t="s">
        <v>81</v>
      </c>
      <c r="G339" s="30" t="s">
        <v>2406</v>
      </c>
      <c r="H339" s="31" t="s">
        <v>2407</v>
      </c>
      <c r="I339" s="32" t="s">
        <v>2408</v>
      </c>
      <c r="J339" s="33" t="s">
        <v>2409</v>
      </c>
      <c r="K339" s="33" t="s">
        <v>2410</v>
      </c>
      <c r="L339" s="34" t="str">
        <f>IF(IFERROR(VLOOKUP($B339&amp;L$1,[1]入力測シート!$A:$J,10,FALSE),"")="","","●")</f>
        <v/>
      </c>
      <c r="M339" s="34" t="str">
        <f>IF(IFERROR(VLOOKUP($B339&amp;M$1,[1]入力測シート!$A:$J,10,FALSE),"")="","","●")</f>
        <v/>
      </c>
      <c r="N339" s="34" t="str">
        <f>IF(IFERROR(VLOOKUP($B339&amp;N$1,[1]入力測シート!$A:$J,10,FALSE),"")="","","●")</f>
        <v/>
      </c>
      <c r="O339" s="34" t="str">
        <f>IF(IFERROR(VLOOKUP($B339&amp;O$1,[1]入力測シート!$A:$J,10,FALSE),"")="","","●")</f>
        <v/>
      </c>
      <c r="P339" s="34" t="str">
        <f>IF(IFERROR(VLOOKUP($B339&amp;P$1,[1]入力測シート!$A:$J,10,FALSE),"")="","","●")</f>
        <v/>
      </c>
      <c r="Q339" s="34" t="str">
        <f>IF(IFERROR(VLOOKUP($B339&amp;Q$1,[1]入力測シート!$A:$J,10,FALSE),"")="","","●")</f>
        <v/>
      </c>
      <c r="R339" s="34" t="str">
        <f>IF(IFERROR(VLOOKUP($B339&amp;R$1,[1]入力測シート!$A:$J,10,FALSE),"")="","","●")</f>
        <v/>
      </c>
      <c r="S339" s="34" t="str">
        <f>IF(IFERROR(VLOOKUP($B339&amp;S$1,[1]入力測シート!$A:$J,10,FALSE),"")="","","●")</f>
        <v>●</v>
      </c>
      <c r="T339" s="34" t="str">
        <f>IF(IFERROR(VLOOKUP($B339&amp;T$1,[1]入力測シート!$A:$J,10,FALSE),"")="","","●")</f>
        <v>●</v>
      </c>
      <c r="U339" s="34" t="str">
        <f>IF(IFERROR(VLOOKUP($B339&amp;U$1,[1]入力測シート!$A:$J,10,FALSE),"")="","","●")</f>
        <v/>
      </c>
      <c r="V339" s="34" t="str">
        <f>IF(IFERROR(VLOOKUP($B339&amp;V$1,[1]入力測シート!$A:$J,10,FALSE),"")="","","●")</f>
        <v/>
      </c>
      <c r="W339" s="34" t="str">
        <f>IF(IFERROR(VLOOKUP($B339&amp;W$1,[1]入力測シート!$A:$J,10,FALSE),"")="","","●")</f>
        <v/>
      </c>
      <c r="X339" s="34" t="str">
        <f>IF(IFERROR(VLOOKUP($B339&amp;X$1,[1]入力測シート!$A:$J,10,FALSE),"")="","","●")</f>
        <v>●</v>
      </c>
      <c r="Y339" s="34" t="str">
        <f>IF(IFERROR(VLOOKUP($B339&amp;Y$1,[1]入力測シート!$A:$J,10,FALSE),"")="","","●")</f>
        <v>●</v>
      </c>
      <c r="Z339" s="34" t="str">
        <f>IF(IFERROR(VLOOKUP($B339&amp;Z$1,[1]入力測シート!$A:$J,10,FALSE),"")="","","●")</f>
        <v>●</v>
      </c>
      <c r="AA339" s="34" t="str">
        <f>IF(IFERROR(VLOOKUP($B339&amp;AA$1,[1]入力測シート!$A:$J,10,FALSE),"")="","","●")</f>
        <v/>
      </c>
      <c r="AB339" s="34" t="str">
        <f>IF(IFERROR(VLOOKUP($B339&amp;AB$1,[1]入力測シート!$A:$J,10,FALSE),"")="","","●")</f>
        <v/>
      </c>
      <c r="AC339" s="34" t="str">
        <f>IF(IFERROR(VLOOKUP($B339&amp;AC$1,[1]入力測シート!$A:$J,10,FALSE),"")="","","●")</f>
        <v/>
      </c>
      <c r="AD339" s="34" t="str">
        <f>IF(IFERROR(VLOOKUP($B339&amp;AD$1,[1]入力測シート!$A:$J,10,FALSE),"")="","","●")</f>
        <v>●</v>
      </c>
      <c r="AE339" s="34" t="str">
        <f>IF(IFERROR(VLOOKUP($B339&amp;AE$1,[1]入力測シート!$A:$J,10,FALSE),"")="","","●")</f>
        <v/>
      </c>
      <c r="AF339" s="34" t="str">
        <f>IF(IFERROR(VLOOKUP($B339&amp;AF$1,[1]入力測シート!$A:$J,10,FALSE),"")="","","●")</f>
        <v/>
      </c>
      <c r="AG339" s="35" t="str">
        <f>IF(IFERROR(VLOOKUP($B339&amp;AG$1,[1]入力測シート!$A:$J,10,FALSE),"")="","","●")</f>
        <v>●</v>
      </c>
      <c r="AH339" s="36" t="str">
        <f>IF(IFERROR(VLOOKUP($B339&amp;AH$1,[1]入力測シート!$A:$J,10,FALSE),"")="","","●")</f>
        <v/>
      </c>
      <c r="AI339" s="34" t="str">
        <f>IF(IFERROR(VLOOKUP($B339&amp;AI$1,[1]入力測シート!$A:$J,10,FALSE),"")="","","●")</f>
        <v/>
      </c>
      <c r="AJ339" s="34" t="str">
        <f>IF(IFERROR(VLOOKUP($B339&amp;AJ$1,[1]入力測シート!$A:$J,10,FALSE),"")="","","●")</f>
        <v/>
      </c>
      <c r="AK339" s="34" t="str">
        <f>IF(IFERROR(VLOOKUP($B339&amp;AK$1,[1]入力測シート!$A:$J,10,FALSE),"")="","","●")</f>
        <v/>
      </c>
      <c r="AL339" s="34" t="str">
        <f>IF(IFERROR(VLOOKUP($B339&amp;AL$1,[1]入力測シート!$A:$J,10,FALSE),"")="","","●")</f>
        <v/>
      </c>
      <c r="AM339" s="34" t="str">
        <f>IF(IFERROR(VLOOKUP($B339&amp;AM$1,[1]入力測シート!$A:$J,10,FALSE),"")="","","●")</f>
        <v/>
      </c>
      <c r="AN339" s="34" t="str">
        <f>IF(IFERROR(VLOOKUP($B339&amp;AN$1,[1]入力測シート!$A:$J,10,FALSE),"")="","","●")</f>
        <v/>
      </c>
      <c r="AO339" s="34" t="str">
        <f>IF(IFERROR(VLOOKUP($B339&amp;AO$1,[1]入力測シート!$A:$J,10,FALSE),"")="","","●")</f>
        <v/>
      </c>
      <c r="AP339" s="34" t="str">
        <f>IF(IFERROR(VLOOKUP($B339&amp;AP$1,[1]入力測シート!$A:$J,10,FALSE),"")="","","●")</f>
        <v/>
      </c>
      <c r="AQ339" s="34" t="str">
        <f>IF(IFERROR(VLOOKUP($B339&amp;AQ$1,[1]入力測シート!$A:$J,10,FALSE),"")="","","●")</f>
        <v/>
      </c>
      <c r="AR339" s="34" t="str">
        <f>IF(IFERROR(VLOOKUP($B339&amp;AR$1,[1]入力測シート!$A:$J,10,FALSE),"")="","","●")</f>
        <v/>
      </c>
    </row>
    <row r="340" spans="2:44" x14ac:dyDescent="0.2">
      <c r="B340" s="29" t="s">
        <v>2411</v>
      </c>
      <c r="C340" s="29" t="s">
        <v>78</v>
      </c>
      <c r="D340" s="30" t="s">
        <v>2412</v>
      </c>
      <c r="E340" s="30" t="s">
        <v>176</v>
      </c>
      <c r="F340" s="30" t="s">
        <v>177</v>
      </c>
      <c r="G340" s="30" t="s">
        <v>2413</v>
      </c>
      <c r="H340" s="31" t="s">
        <v>445</v>
      </c>
      <c r="I340" s="32" t="s">
        <v>2414</v>
      </c>
      <c r="J340" s="33" t="s">
        <v>2415</v>
      </c>
      <c r="K340" s="33" t="s">
        <v>2416</v>
      </c>
      <c r="L340" s="34" t="str">
        <f>IF(IFERROR(VLOOKUP($B340&amp;L$1,[1]入力測シート!$A:$J,10,FALSE),"")="","","●")</f>
        <v/>
      </c>
      <c r="M340" s="34" t="str">
        <f>IF(IFERROR(VLOOKUP($B340&amp;M$1,[1]入力測シート!$A:$J,10,FALSE),"")="","","●")</f>
        <v/>
      </c>
      <c r="N340" s="34" t="str">
        <f>IF(IFERROR(VLOOKUP($B340&amp;N$1,[1]入力測シート!$A:$J,10,FALSE),"")="","","●")</f>
        <v/>
      </c>
      <c r="O340" s="34" t="str">
        <f>IF(IFERROR(VLOOKUP($B340&amp;O$1,[1]入力測シート!$A:$J,10,FALSE),"")="","","●")</f>
        <v>●</v>
      </c>
      <c r="P340" s="34" t="str">
        <f>IF(IFERROR(VLOOKUP($B340&amp;P$1,[1]入力測シート!$A:$J,10,FALSE),"")="","","●")</f>
        <v>●</v>
      </c>
      <c r="Q340" s="34" t="str">
        <f>IF(IFERROR(VLOOKUP($B340&amp;Q$1,[1]入力測シート!$A:$J,10,FALSE),"")="","","●")</f>
        <v>●</v>
      </c>
      <c r="R340" s="34" t="str">
        <f>IF(IFERROR(VLOOKUP($B340&amp;R$1,[1]入力測シート!$A:$J,10,FALSE),"")="","","●")</f>
        <v/>
      </c>
      <c r="S340" s="34" t="str">
        <f>IF(IFERROR(VLOOKUP($B340&amp;S$1,[1]入力測シート!$A:$J,10,FALSE),"")="","","●")</f>
        <v/>
      </c>
      <c r="T340" s="34" t="str">
        <f>IF(IFERROR(VLOOKUP($B340&amp;T$1,[1]入力測シート!$A:$J,10,FALSE),"")="","","●")</f>
        <v/>
      </c>
      <c r="U340" s="34" t="str">
        <f>IF(IFERROR(VLOOKUP($B340&amp;U$1,[1]入力測シート!$A:$J,10,FALSE),"")="","","●")</f>
        <v/>
      </c>
      <c r="V340" s="34" t="str">
        <f>IF(IFERROR(VLOOKUP($B340&amp;V$1,[1]入力測シート!$A:$J,10,FALSE),"")="","","●")</f>
        <v>●</v>
      </c>
      <c r="W340" s="34" t="str">
        <f>IF(IFERROR(VLOOKUP($B340&amp;W$1,[1]入力測シート!$A:$J,10,FALSE),"")="","","●")</f>
        <v/>
      </c>
      <c r="X340" s="34" t="str">
        <f>IF(IFERROR(VLOOKUP($B340&amp;X$1,[1]入力測シート!$A:$J,10,FALSE),"")="","","●")</f>
        <v/>
      </c>
      <c r="Y340" s="34" t="str">
        <f>IF(IFERROR(VLOOKUP($B340&amp;Y$1,[1]入力測シート!$A:$J,10,FALSE),"")="","","●")</f>
        <v/>
      </c>
      <c r="Z340" s="34" t="str">
        <f>IF(IFERROR(VLOOKUP($B340&amp;Z$1,[1]入力測シート!$A:$J,10,FALSE),"")="","","●")</f>
        <v/>
      </c>
      <c r="AA340" s="34" t="str">
        <f>IF(IFERROR(VLOOKUP($B340&amp;AA$1,[1]入力測シート!$A:$J,10,FALSE),"")="","","●")</f>
        <v/>
      </c>
      <c r="AB340" s="34" t="str">
        <f>IF(IFERROR(VLOOKUP($B340&amp;AB$1,[1]入力測シート!$A:$J,10,FALSE),"")="","","●")</f>
        <v/>
      </c>
      <c r="AC340" s="34" t="str">
        <f>IF(IFERROR(VLOOKUP($B340&amp;AC$1,[1]入力測シート!$A:$J,10,FALSE),"")="","","●")</f>
        <v/>
      </c>
      <c r="AD340" s="34" t="str">
        <f>IF(IFERROR(VLOOKUP($B340&amp;AD$1,[1]入力測シート!$A:$J,10,FALSE),"")="","","●")</f>
        <v/>
      </c>
      <c r="AE340" s="34" t="str">
        <f>IF(IFERROR(VLOOKUP($B340&amp;AE$1,[1]入力測シート!$A:$J,10,FALSE),"")="","","●")</f>
        <v/>
      </c>
      <c r="AF340" s="34" t="str">
        <f>IF(IFERROR(VLOOKUP($B340&amp;AF$1,[1]入力測シート!$A:$J,10,FALSE),"")="","","●")</f>
        <v/>
      </c>
      <c r="AG340" s="35" t="str">
        <f>IF(IFERROR(VLOOKUP($B340&amp;AG$1,[1]入力測シート!$A:$J,10,FALSE),"")="","","●")</f>
        <v/>
      </c>
      <c r="AH340" s="36" t="str">
        <f>IF(IFERROR(VLOOKUP($B340&amp;AH$1,[1]入力測シート!$A:$J,10,FALSE),"")="","","●")</f>
        <v>●</v>
      </c>
      <c r="AI340" s="34" t="str">
        <f>IF(IFERROR(VLOOKUP($B340&amp;AI$1,[1]入力測シート!$A:$J,10,FALSE),"")="","","●")</f>
        <v/>
      </c>
      <c r="AJ340" s="34" t="str">
        <f>IF(IFERROR(VLOOKUP($B340&amp;AJ$1,[1]入力測シート!$A:$J,10,FALSE),"")="","","●")</f>
        <v/>
      </c>
      <c r="AK340" s="34" t="str">
        <f>IF(IFERROR(VLOOKUP($B340&amp;AK$1,[1]入力測シート!$A:$J,10,FALSE),"")="","","●")</f>
        <v/>
      </c>
      <c r="AL340" s="34" t="str">
        <f>IF(IFERROR(VLOOKUP($B340&amp;AL$1,[1]入力測シート!$A:$J,10,FALSE),"")="","","●")</f>
        <v/>
      </c>
      <c r="AM340" s="34" t="str">
        <f>IF(IFERROR(VLOOKUP($B340&amp;AM$1,[1]入力測シート!$A:$J,10,FALSE),"")="","","●")</f>
        <v/>
      </c>
      <c r="AN340" s="34" t="str">
        <f>IF(IFERROR(VLOOKUP($B340&amp;AN$1,[1]入力測シート!$A:$J,10,FALSE),"")="","","●")</f>
        <v/>
      </c>
      <c r="AO340" s="34" t="str">
        <f>IF(IFERROR(VLOOKUP($B340&amp;AO$1,[1]入力測シート!$A:$J,10,FALSE),"")="","","●")</f>
        <v/>
      </c>
      <c r="AP340" s="34" t="str">
        <f>IF(IFERROR(VLOOKUP($B340&amp;AP$1,[1]入力測シート!$A:$J,10,FALSE),"")="","","●")</f>
        <v>●</v>
      </c>
      <c r="AQ340" s="34" t="str">
        <f>IF(IFERROR(VLOOKUP($B340&amp;AQ$1,[1]入力測シート!$A:$J,10,FALSE),"")="","","●")</f>
        <v/>
      </c>
      <c r="AR340" s="34" t="str">
        <f>IF(IFERROR(VLOOKUP($B340&amp;AR$1,[1]入力測シート!$A:$J,10,FALSE),"")="","","●")</f>
        <v>●</v>
      </c>
    </row>
    <row r="341" spans="2:44" x14ac:dyDescent="0.2">
      <c r="B341" s="29" t="s">
        <v>2417</v>
      </c>
      <c r="C341" s="29" t="s">
        <v>114</v>
      </c>
      <c r="D341" s="30" t="s">
        <v>2418</v>
      </c>
      <c r="E341" s="30" t="s">
        <v>80</v>
      </c>
      <c r="F341" s="30" t="s">
        <v>81</v>
      </c>
      <c r="G341" s="30" t="s">
        <v>2419</v>
      </c>
      <c r="H341" s="31" t="s">
        <v>2420</v>
      </c>
      <c r="I341" s="32" t="s">
        <v>2421</v>
      </c>
      <c r="J341" s="33" t="s">
        <v>2422</v>
      </c>
      <c r="K341" s="33" t="s">
        <v>2423</v>
      </c>
      <c r="L341" s="34" t="str">
        <f>IF(IFERROR(VLOOKUP($B341&amp;L$1,[1]入力測シート!$A:$J,10,FALSE),"")="","","●")</f>
        <v/>
      </c>
      <c r="M341" s="34" t="str">
        <f>IF(IFERROR(VLOOKUP($B341&amp;M$1,[1]入力測シート!$A:$J,10,FALSE),"")="","","●")</f>
        <v/>
      </c>
      <c r="N341" s="34" t="str">
        <f>IF(IFERROR(VLOOKUP($B341&amp;N$1,[1]入力測シート!$A:$J,10,FALSE),"")="","","●")</f>
        <v/>
      </c>
      <c r="O341" s="34" t="str">
        <f>IF(IFERROR(VLOOKUP($B341&amp;O$1,[1]入力測シート!$A:$J,10,FALSE),"")="","","●")</f>
        <v/>
      </c>
      <c r="P341" s="34" t="str">
        <f>IF(IFERROR(VLOOKUP($B341&amp;P$1,[1]入力測シート!$A:$J,10,FALSE),"")="","","●")</f>
        <v/>
      </c>
      <c r="Q341" s="34" t="str">
        <f>IF(IFERROR(VLOOKUP($B341&amp;Q$1,[1]入力測シート!$A:$J,10,FALSE),"")="","","●")</f>
        <v/>
      </c>
      <c r="R341" s="34" t="str">
        <f>IF(IFERROR(VLOOKUP($B341&amp;R$1,[1]入力測シート!$A:$J,10,FALSE),"")="","","●")</f>
        <v/>
      </c>
      <c r="S341" s="34" t="str">
        <f>IF(IFERROR(VLOOKUP($B341&amp;S$1,[1]入力測シート!$A:$J,10,FALSE),"")="","","●")</f>
        <v/>
      </c>
      <c r="T341" s="34" t="str">
        <f>IF(IFERROR(VLOOKUP($B341&amp;T$1,[1]入力測シート!$A:$J,10,FALSE),"")="","","●")</f>
        <v/>
      </c>
      <c r="U341" s="34" t="str">
        <f>IF(IFERROR(VLOOKUP($B341&amp;U$1,[1]入力測シート!$A:$J,10,FALSE),"")="","","●")</f>
        <v>●</v>
      </c>
      <c r="V341" s="34" t="str">
        <f>IF(IFERROR(VLOOKUP($B341&amp;V$1,[1]入力測シート!$A:$J,10,FALSE),"")="","","●")</f>
        <v/>
      </c>
      <c r="W341" s="34" t="str">
        <f>IF(IFERROR(VLOOKUP($B341&amp;W$1,[1]入力測シート!$A:$J,10,FALSE),"")="","","●")</f>
        <v/>
      </c>
      <c r="X341" s="34" t="str">
        <f>IF(IFERROR(VLOOKUP($B341&amp;X$1,[1]入力測シート!$A:$J,10,FALSE),"")="","","●")</f>
        <v/>
      </c>
      <c r="Y341" s="34" t="str">
        <f>IF(IFERROR(VLOOKUP($B341&amp;Y$1,[1]入力測シート!$A:$J,10,FALSE),"")="","","●")</f>
        <v/>
      </c>
      <c r="Z341" s="34" t="str">
        <f>IF(IFERROR(VLOOKUP($B341&amp;Z$1,[1]入力測シート!$A:$J,10,FALSE),"")="","","●")</f>
        <v>●</v>
      </c>
      <c r="AA341" s="34" t="str">
        <f>IF(IFERROR(VLOOKUP($B341&amp;AA$1,[1]入力測シート!$A:$J,10,FALSE),"")="","","●")</f>
        <v/>
      </c>
      <c r="AB341" s="34" t="str">
        <f>IF(IFERROR(VLOOKUP($B341&amp;AB$1,[1]入力測シート!$A:$J,10,FALSE),"")="","","●")</f>
        <v>●</v>
      </c>
      <c r="AC341" s="34" t="str">
        <f>IF(IFERROR(VLOOKUP($B341&amp;AC$1,[1]入力測シート!$A:$J,10,FALSE),"")="","","●")</f>
        <v/>
      </c>
      <c r="AD341" s="34" t="str">
        <f>IF(IFERROR(VLOOKUP($B341&amp;AD$1,[1]入力測シート!$A:$J,10,FALSE),"")="","","●")</f>
        <v/>
      </c>
      <c r="AE341" s="34" t="str">
        <f>IF(IFERROR(VLOOKUP($B341&amp;AE$1,[1]入力測シート!$A:$J,10,FALSE),"")="","","●")</f>
        <v/>
      </c>
      <c r="AF341" s="34" t="str">
        <f>IF(IFERROR(VLOOKUP($B341&amp;AF$1,[1]入力測シート!$A:$J,10,FALSE),"")="","","●")</f>
        <v/>
      </c>
      <c r="AG341" s="35" t="str">
        <f>IF(IFERROR(VLOOKUP($B341&amp;AG$1,[1]入力測シート!$A:$J,10,FALSE),"")="","","●")</f>
        <v>●</v>
      </c>
      <c r="AH341" s="36" t="str">
        <f>IF(IFERROR(VLOOKUP($B341&amp;AH$1,[1]入力測シート!$A:$J,10,FALSE),"")="","","●")</f>
        <v/>
      </c>
      <c r="AI341" s="34" t="str">
        <f>IF(IFERROR(VLOOKUP($B341&amp;AI$1,[1]入力測シート!$A:$J,10,FALSE),"")="","","●")</f>
        <v/>
      </c>
      <c r="AJ341" s="34" t="str">
        <f>IF(IFERROR(VLOOKUP($B341&amp;AJ$1,[1]入力測シート!$A:$J,10,FALSE),"")="","","●")</f>
        <v>●</v>
      </c>
      <c r="AK341" s="34" t="str">
        <f>IF(IFERROR(VLOOKUP($B341&amp;AK$1,[1]入力測シート!$A:$J,10,FALSE),"")="","","●")</f>
        <v/>
      </c>
      <c r="AL341" s="34" t="str">
        <f>IF(IFERROR(VLOOKUP($B341&amp;AL$1,[1]入力測シート!$A:$J,10,FALSE),"")="","","●")</f>
        <v>●</v>
      </c>
      <c r="AM341" s="34" t="str">
        <f>IF(IFERROR(VLOOKUP($B341&amp;AM$1,[1]入力測シート!$A:$J,10,FALSE),"")="","","●")</f>
        <v/>
      </c>
      <c r="AN341" s="34" t="str">
        <f>IF(IFERROR(VLOOKUP($B341&amp;AN$1,[1]入力測シート!$A:$J,10,FALSE),"")="","","●")</f>
        <v/>
      </c>
      <c r="AO341" s="34" t="str">
        <f>IF(IFERROR(VLOOKUP($B341&amp;AO$1,[1]入力測シート!$A:$J,10,FALSE),"")="","","●")</f>
        <v/>
      </c>
      <c r="AP341" s="34" t="str">
        <f>IF(IFERROR(VLOOKUP($B341&amp;AP$1,[1]入力測シート!$A:$J,10,FALSE),"")="","","●")</f>
        <v/>
      </c>
      <c r="AQ341" s="34" t="str">
        <f>IF(IFERROR(VLOOKUP($B341&amp;AQ$1,[1]入力測シート!$A:$J,10,FALSE),"")="","","●")</f>
        <v/>
      </c>
      <c r="AR341" s="34" t="str">
        <f>IF(IFERROR(VLOOKUP($B341&amp;AR$1,[1]入力測シート!$A:$J,10,FALSE),"")="","","●")</f>
        <v/>
      </c>
    </row>
    <row r="342" spans="2:44" x14ac:dyDescent="0.2">
      <c r="B342" s="29" t="s">
        <v>2424</v>
      </c>
      <c r="C342" s="29" t="s">
        <v>78</v>
      </c>
      <c r="D342" s="30" t="s">
        <v>2425</v>
      </c>
      <c r="E342" s="30" t="s">
        <v>704</v>
      </c>
      <c r="F342" s="30" t="s">
        <v>124</v>
      </c>
      <c r="G342" s="30" t="s">
        <v>2426</v>
      </c>
      <c r="H342" s="31" t="s">
        <v>2427</v>
      </c>
      <c r="I342" s="32" t="s">
        <v>2428</v>
      </c>
      <c r="J342" s="33" t="s">
        <v>2429</v>
      </c>
      <c r="K342" s="33" t="s">
        <v>2430</v>
      </c>
      <c r="L342" s="34" t="str">
        <f>IF(IFERROR(VLOOKUP($B342&amp;L$1,[1]入力測シート!$A:$J,10,FALSE),"")="","","●")</f>
        <v/>
      </c>
      <c r="M342" s="34" t="str">
        <f>IF(IFERROR(VLOOKUP($B342&amp;M$1,[1]入力測シート!$A:$J,10,FALSE),"")="","","●")</f>
        <v/>
      </c>
      <c r="N342" s="34" t="str">
        <f>IF(IFERROR(VLOOKUP($B342&amp;N$1,[1]入力測シート!$A:$J,10,FALSE),"")="","","●")</f>
        <v>●</v>
      </c>
      <c r="O342" s="34" t="str">
        <f>IF(IFERROR(VLOOKUP($B342&amp;O$1,[1]入力測シート!$A:$J,10,FALSE),"")="","","●")</f>
        <v/>
      </c>
      <c r="P342" s="34" t="str">
        <f>IF(IFERROR(VLOOKUP($B342&amp;P$1,[1]入力測シート!$A:$J,10,FALSE),"")="","","●")</f>
        <v/>
      </c>
      <c r="Q342" s="34" t="str">
        <f>IF(IFERROR(VLOOKUP($B342&amp;Q$1,[1]入力測シート!$A:$J,10,FALSE),"")="","","●")</f>
        <v/>
      </c>
      <c r="R342" s="34" t="str">
        <f>IF(IFERROR(VLOOKUP($B342&amp;R$1,[1]入力測シート!$A:$J,10,FALSE),"")="","","●")</f>
        <v/>
      </c>
      <c r="S342" s="34" t="str">
        <f>IF(IFERROR(VLOOKUP($B342&amp;S$1,[1]入力測シート!$A:$J,10,FALSE),"")="","","●")</f>
        <v/>
      </c>
      <c r="T342" s="34" t="str">
        <f>IF(IFERROR(VLOOKUP($B342&amp;T$1,[1]入力測シート!$A:$J,10,FALSE),"")="","","●")</f>
        <v/>
      </c>
      <c r="U342" s="34" t="str">
        <f>IF(IFERROR(VLOOKUP($B342&amp;U$1,[1]入力測シート!$A:$J,10,FALSE),"")="","","●")</f>
        <v/>
      </c>
      <c r="V342" s="34" t="str">
        <f>IF(IFERROR(VLOOKUP($B342&amp;V$1,[1]入力測シート!$A:$J,10,FALSE),"")="","","●")</f>
        <v/>
      </c>
      <c r="W342" s="34" t="str">
        <f>IF(IFERROR(VLOOKUP($B342&amp;W$1,[1]入力測シート!$A:$J,10,FALSE),"")="","","●")</f>
        <v/>
      </c>
      <c r="X342" s="34" t="str">
        <f>IF(IFERROR(VLOOKUP($B342&amp;X$1,[1]入力測シート!$A:$J,10,FALSE),"")="","","●")</f>
        <v/>
      </c>
      <c r="Y342" s="34" t="str">
        <f>IF(IFERROR(VLOOKUP($B342&amp;Y$1,[1]入力測シート!$A:$J,10,FALSE),"")="","","●")</f>
        <v/>
      </c>
      <c r="Z342" s="34" t="str">
        <f>IF(IFERROR(VLOOKUP($B342&amp;Z$1,[1]入力測シート!$A:$J,10,FALSE),"")="","","●")</f>
        <v/>
      </c>
      <c r="AA342" s="34" t="str">
        <f>IF(IFERROR(VLOOKUP($B342&amp;AA$1,[1]入力測シート!$A:$J,10,FALSE),"")="","","●")</f>
        <v/>
      </c>
      <c r="AB342" s="34" t="str">
        <f>IF(IFERROR(VLOOKUP($B342&amp;AB$1,[1]入力測シート!$A:$J,10,FALSE),"")="","","●")</f>
        <v/>
      </c>
      <c r="AC342" s="34" t="str">
        <f>IF(IFERROR(VLOOKUP($B342&amp;AC$1,[1]入力測シート!$A:$J,10,FALSE),"")="","","●")</f>
        <v/>
      </c>
      <c r="AD342" s="34" t="str">
        <f>IF(IFERROR(VLOOKUP($B342&amp;AD$1,[1]入力測シート!$A:$J,10,FALSE),"")="","","●")</f>
        <v/>
      </c>
      <c r="AE342" s="34" t="str">
        <f>IF(IFERROR(VLOOKUP($B342&amp;AE$1,[1]入力測シート!$A:$J,10,FALSE),"")="","","●")</f>
        <v/>
      </c>
      <c r="AF342" s="34" t="str">
        <f>IF(IFERROR(VLOOKUP($B342&amp;AF$1,[1]入力測シート!$A:$J,10,FALSE),"")="","","●")</f>
        <v/>
      </c>
      <c r="AG342" s="35" t="str">
        <f>IF(IFERROR(VLOOKUP($B342&amp;AG$1,[1]入力測シート!$A:$J,10,FALSE),"")="","","●")</f>
        <v/>
      </c>
      <c r="AH342" s="36" t="str">
        <f>IF(IFERROR(VLOOKUP($B342&amp;AH$1,[1]入力測シート!$A:$J,10,FALSE),"")="","","●")</f>
        <v>●</v>
      </c>
      <c r="AI342" s="34" t="str">
        <f>IF(IFERROR(VLOOKUP($B342&amp;AI$1,[1]入力測シート!$A:$J,10,FALSE),"")="","","●")</f>
        <v/>
      </c>
      <c r="AJ342" s="34" t="str">
        <f>IF(IFERROR(VLOOKUP($B342&amp;AJ$1,[1]入力測シート!$A:$J,10,FALSE),"")="","","●")</f>
        <v/>
      </c>
      <c r="AK342" s="34" t="str">
        <f>IF(IFERROR(VLOOKUP($B342&amp;AK$1,[1]入力測シート!$A:$J,10,FALSE),"")="","","●")</f>
        <v/>
      </c>
      <c r="AL342" s="34" t="str">
        <f>IF(IFERROR(VLOOKUP($B342&amp;AL$1,[1]入力測シート!$A:$J,10,FALSE),"")="","","●")</f>
        <v/>
      </c>
      <c r="AM342" s="34" t="str">
        <f>IF(IFERROR(VLOOKUP($B342&amp;AM$1,[1]入力測シート!$A:$J,10,FALSE),"")="","","●")</f>
        <v/>
      </c>
      <c r="AN342" s="34" t="str">
        <f>IF(IFERROR(VLOOKUP($B342&amp;AN$1,[1]入力測シート!$A:$J,10,FALSE),"")="","","●")</f>
        <v/>
      </c>
      <c r="AO342" s="34" t="str">
        <f>IF(IFERROR(VLOOKUP($B342&amp;AO$1,[1]入力測シート!$A:$J,10,FALSE),"")="","","●")</f>
        <v/>
      </c>
      <c r="AP342" s="34" t="str">
        <f>IF(IFERROR(VLOOKUP($B342&amp;AP$1,[1]入力測シート!$A:$J,10,FALSE),"")="","","●")</f>
        <v/>
      </c>
      <c r="AQ342" s="34" t="str">
        <f>IF(IFERROR(VLOOKUP($B342&amp;AQ$1,[1]入力測シート!$A:$J,10,FALSE),"")="","","●")</f>
        <v/>
      </c>
      <c r="AR342" s="34" t="str">
        <f>IF(IFERROR(VLOOKUP($B342&amp;AR$1,[1]入力測シート!$A:$J,10,FALSE),"")="","","●")</f>
        <v/>
      </c>
    </row>
    <row r="343" spans="2:44" x14ac:dyDescent="0.2">
      <c r="B343" s="29" t="s">
        <v>2431</v>
      </c>
      <c r="C343" s="29" t="s">
        <v>114</v>
      </c>
      <c r="D343" s="30" t="s">
        <v>2432</v>
      </c>
      <c r="E343" s="30" t="s">
        <v>80</v>
      </c>
      <c r="F343" s="30" t="s">
        <v>81</v>
      </c>
      <c r="G343" s="30" t="s">
        <v>2433</v>
      </c>
      <c r="H343" s="31" t="s">
        <v>771</v>
      </c>
      <c r="I343" s="32" t="s">
        <v>2434</v>
      </c>
      <c r="J343" s="33" t="s">
        <v>2435</v>
      </c>
      <c r="K343" s="33" t="s">
        <v>2436</v>
      </c>
      <c r="L343" s="34" t="str">
        <f>IF(IFERROR(VLOOKUP($B343&amp;L$1,[1]入力測シート!$A:$J,10,FALSE),"")="","","●")</f>
        <v/>
      </c>
      <c r="M343" s="34" t="str">
        <f>IF(IFERROR(VLOOKUP($B343&amp;M$1,[1]入力測シート!$A:$J,10,FALSE),"")="","","●")</f>
        <v/>
      </c>
      <c r="N343" s="34" t="str">
        <f>IF(IFERROR(VLOOKUP($B343&amp;N$1,[1]入力測シート!$A:$J,10,FALSE),"")="","","●")</f>
        <v/>
      </c>
      <c r="O343" s="34" t="str">
        <f>IF(IFERROR(VLOOKUP($B343&amp;O$1,[1]入力測シート!$A:$J,10,FALSE),"")="","","●")</f>
        <v/>
      </c>
      <c r="P343" s="34" t="str">
        <f>IF(IFERROR(VLOOKUP($B343&amp;P$1,[1]入力測シート!$A:$J,10,FALSE),"")="","","●")</f>
        <v/>
      </c>
      <c r="Q343" s="34" t="str">
        <f>IF(IFERROR(VLOOKUP($B343&amp;Q$1,[1]入力測シート!$A:$J,10,FALSE),"")="","","●")</f>
        <v/>
      </c>
      <c r="R343" s="34" t="str">
        <f>IF(IFERROR(VLOOKUP($B343&amp;R$1,[1]入力測シート!$A:$J,10,FALSE),"")="","","●")</f>
        <v/>
      </c>
      <c r="S343" s="34" t="str">
        <f>IF(IFERROR(VLOOKUP($B343&amp;S$1,[1]入力測シート!$A:$J,10,FALSE),"")="","","●")</f>
        <v/>
      </c>
      <c r="T343" s="34" t="str">
        <f>IF(IFERROR(VLOOKUP($B343&amp;T$1,[1]入力測シート!$A:$J,10,FALSE),"")="","","●")</f>
        <v/>
      </c>
      <c r="U343" s="34" t="str">
        <f>IF(IFERROR(VLOOKUP($B343&amp;U$1,[1]入力測シート!$A:$J,10,FALSE),"")="","","●")</f>
        <v/>
      </c>
      <c r="V343" s="34" t="str">
        <f>IF(IFERROR(VLOOKUP($B343&amp;V$1,[1]入力測シート!$A:$J,10,FALSE),"")="","","●")</f>
        <v/>
      </c>
      <c r="W343" s="34" t="str">
        <f>IF(IFERROR(VLOOKUP($B343&amp;W$1,[1]入力測シート!$A:$J,10,FALSE),"")="","","●")</f>
        <v/>
      </c>
      <c r="X343" s="34" t="str">
        <f>IF(IFERROR(VLOOKUP($B343&amp;X$1,[1]入力測シート!$A:$J,10,FALSE),"")="","","●")</f>
        <v/>
      </c>
      <c r="Y343" s="34" t="str">
        <f>IF(IFERROR(VLOOKUP($B343&amp;Y$1,[1]入力測シート!$A:$J,10,FALSE),"")="","","●")</f>
        <v/>
      </c>
      <c r="Z343" s="34" t="str">
        <f>IF(IFERROR(VLOOKUP($B343&amp;Z$1,[1]入力測シート!$A:$J,10,FALSE),"")="","","●")</f>
        <v/>
      </c>
      <c r="AA343" s="34" t="str">
        <f>IF(IFERROR(VLOOKUP($B343&amp;AA$1,[1]入力測シート!$A:$J,10,FALSE),"")="","","●")</f>
        <v/>
      </c>
      <c r="AB343" s="34" t="str">
        <f>IF(IFERROR(VLOOKUP($B343&amp;AB$1,[1]入力測シート!$A:$J,10,FALSE),"")="","","●")</f>
        <v>●</v>
      </c>
      <c r="AC343" s="34" t="str">
        <f>IF(IFERROR(VLOOKUP($B343&amp;AC$1,[1]入力測シート!$A:$J,10,FALSE),"")="","","●")</f>
        <v/>
      </c>
      <c r="AD343" s="34" t="str">
        <f>IF(IFERROR(VLOOKUP($B343&amp;AD$1,[1]入力測シート!$A:$J,10,FALSE),"")="","","●")</f>
        <v/>
      </c>
      <c r="AE343" s="34" t="str">
        <f>IF(IFERROR(VLOOKUP($B343&amp;AE$1,[1]入力測シート!$A:$J,10,FALSE),"")="","","●")</f>
        <v/>
      </c>
      <c r="AF343" s="34" t="str">
        <f>IF(IFERROR(VLOOKUP($B343&amp;AF$1,[1]入力測シート!$A:$J,10,FALSE),"")="","","●")</f>
        <v/>
      </c>
      <c r="AG343" s="35" t="str">
        <f>IF(IFERROR(VLOOKUP($B343&amp;AG$1,[1]入力測シート!$A:$J,10,FALSE),"")="","","●")</f>
        <v/>
      </c>
      <c r="AH343" s="36" t="str">
        <f>IF(IFERROR(VLOOKUP($B343&amp;AH$1,[1]入力測シート!$A:$J,10,FALSE),"")="","","●")</f>
        <v/>
      </c>
      <c r="AI343" s="34" t="str">
        <f>IF(IFERROR(VLOOKUP($B343&amp;AI$1,[1]入力測シート!$A:$J,10,FALSE),"")="","","●")</f>
        <v/>
      </c>
      <c r="AJ343" s="34" t="str">
        <f>IF(IFERROR(VLOOKUP($B343&amp;AJ$1,[1]入力測シート!$A:$J,10,FALSE),"")="","","●")</f>
        <v/>
      </c>
      <c r="AK343" s="34" t="str">
        <f>IF(IFERROR(VLOOKUP($B343&amp;AK$1,[1]入力測シート!$A:$J,10,FALSE),"")="","","●")</f>
        <v/>
      </c>
      <c r="AL343" s="34" t="str">
        <f>IF(IFERROR(VLOOKUP($B343&amp;AL$1,[1]入力測シート!$A:$J,10,FALSE),"")="","","●")</f>
        <v>●</v>
      </c>
      <c r="AM343" s="34" t="str">
        <f>IF(IFERROR(VLOOKUP($B343&amp;AM$1,[1]入力測シート!$A:$J,10,FALSE),"")="","","●")</f>
        <v/>
      </c>
      <c r="AN343" s="34" t="str">
        <f>IF(IFERROR(VLOOKUP($B343&amp;AN$1,[1]入力測シート!$A:$J,10,FALSE),"")="","","●")</f>
        <v/>
      </c>
      <c r="AO343" s="34" t="str">
        <f>IF(IFERROR(VLOOKUP($B343&amp;AO$1,[1]入力測シート!$A:$J,10,FALSE),"")="","","●")</f>
        <v/>
      </c>
      <c r="AP343" s="34" t="str">
        <f>IF(IFERROR(VLOOKUP($B343&amp;AP$1,[1]入力測シート!$A:$J,10,FALSE),"")="","","●")</f>
        <v/>
      </c>
      <c r="AQ343" s="34" t="str">
        <f>IF(IFERROR(VLOOKUP($B343&amp;AQ$1,[1]入力測シート!$A:$J,10,FALSE),"")="","","●")</f>
        <v/>
      </c>
      <c r="AR343" s="34" t="str">
        <f>IF(IFERROR(VLOOKUP($B343&amp;AR$1,[1]入力測シート!$A:$J,10,FALSE),"")="","","●")</f>
        <v/>
      </c>
    </row>
    <row r="344" spans="2:44" x14ac:dyDescent="0.2">
      <c r="B344" s="29" t="s">
        <v>2437</v>
      </c>
      <c r="C344" s="29" t="s">
        <v>78</v>
      </c>
      <c r="D344" s="30" t="s">
        <v>2438</v>
      </c>
      <c r="E344" s="30" t="s">
        <v>80</v>
      </c>
      <c r="F344" s="30" t="s">
        <v>81</v>
      </c>
      <c r="G344" s="30" t="s">
        <v>2439</v>
      </c>
      <c r="H344" s="31" t="s">
        <v>2440</v>
      </c>
      <c r="I344" s="32" t="s">
        <v>2441</v>
      </c>
      <c r="J344" s="33" t="s">
        <v>2442</v>
      </c>
      <c r="K344" s="33" t="s">
        <v>2443</v>
      </c>
      <c r="L344" s="34" t="str">
        <f>IF(IFERROR(VLOOKUP($B344&amp;L$1,[1]入力測シート!$A:$J,10,FALSE),"")="","","●")</f>
        <v/>
      </c>
      <c r="M344" s="34" t="str">
        <f>IF(IFERROR(VLOOKUP($B344&amp;M$1,[1]入力測シート!$A:$J,10,FALSE),"")="","","●")</f>
        <v/>
      </c>
      <c r="N344" s="34" t="str">
        <f>IF(IFERROR(VLOOKUP($B344&amp;N$1,[1]入力測シート!$A:$J,10,FALSE),"")="","","●")</f>
        <v/>
      </c>
      <c r="O344" s="34" t="str">
        <f>IF(IFERROR(VLOOKUP($B344&amp;O$1,[1]入力測シート!$A:$J,10,FALSE),"")="","","●")</f>
        <v/>
      </c>
      <c r="P344" s="34" t="str">
        <f>IF(IFERROR(VLOOKUP($B344&amp;P$1,[1]入力測シート!$A:$J,10,FALSE),"")="","","●")</f>
        <v/>
      </c>
      <c r="Q344" s="34" t="str">
        <f>IF(IFERROR(VLOOKUP($B344&amp;Q$1,[1]入力測シート!$A:$J,10,FALSE),"")="","","●")</f>
        <v/>
      </c>
      <c r="R344" s="34" t="str">
        <f>IF(IFERROR(VLOOKUP($B344&amp;R$1,[1]入力測シート!$A:$J,10,FALSE),"")="","","●")</f>
        <v/>
      </c>
      <c r="S344" s="34" t="str">
        <f>IF(IFERROR(VLOOKUP($B344&amp;S$1,[1]入力測シート!$A:$J,10,FALSE),"")="","","●")</f>
        <v/>
      </c>
      <c r="T344" s="34" t="str">
        <f>IF(IFERROR(VLOOKUP($B344&amp;T$1,[1]入力測シート!$A:$J,10,FALSE),"")="","","●")</f>
        <v/>
      </c>
      <c r="U344" s="34" t="str">
        <f>IF(IFERROR(VLOOKUP($B344&amp;U$1,[1]入力測シート!$A:$J,10,FALSE),"")="","","●")</f>
        <v/>
      </c>
      <c r="V344" s="34" t="str">
        <f>IF(IFERROR(VLOOKUP($B344&amp;V$1,[1]入力測シート!$A:$J,10,FALSE),"")="","","●")</f>
        <v/>
      </c>
      <c r="W344" s="34" t="str">
        <f>IF(IFERROR(VLOOKUP($B344&amp;W$1,[1]入力測シート!$A:$J,10,FALSE),"")="","","●")</f>
        <v/>
      </c>
      <c r="X344" s="34" t="str">
        <f>IF(IFERROR(VLOOKUP($B344&amp;X$1,[1]入力測シート!$A:$J,10,FALSE),"")="","","●")</f>
        <v/>
      </c>
      <c r="Y344" s="34" t="str">
        <f>IF(IFERROR(VLOOKUP($B344&amp;Y$1,[1]入力測シート!$A:$J,10,FALSE),"")="","","●")</f>
        <v/>
      </c>
      <c r="Z344" s="34" t="str">
        <f>IF(IFERROR(VLOOKUP($B344&amp;Z$1,[1]入力測シート!$A:$J,10,FALSE),"")="","","●")</f>
        <v/>
      </c>
      <c r="AA344" s="34" t="str">
        <f>IF(IFERROR(VLOOKUP($B344&amp;AA$1,[1]入力測シート!$A:$J,10,FALSE),"")="","","●")</f>
        <v/>
      </c>
      <c r="AB344" s="34" t="str">
        <f>IF(IFERROR(VLOOKUP($B344&amp;AB$1,[1]入力測シート!$A:$J,10,FALSE),"")="","","●")</f>
        <v/>
      </c>
      <c r="AC344" s="34" t="str">
        <f>IF(IFERROR(VLOOKUP($B344&amp;AC$1,[1]入力測シート!$A:$J,10,FALSE),"")="","","●")</f>
        <v/>
      </c>
      <c r="AD344" s="34" t="str">
        <f>IF(IFERROR(VLOOKUP($B344&amp;AD$1,[1]入力測シート!$A:$J,10,FALSE),"")="","","●")</f>
        <v/>
      </c>
      <c r="AE344" s="34" t="str">
        <f>IF(IFERROR(VLOOKUP($B344&amp;AE$1,[1]入力測シート!$A:$J,10,FALSE),"")="","","●")</f>
        <v>●</v>
      </c>
      <c r="AF344" s="34" t="str">
        <f>IF(IFERROR(VLOOKUP($B344&amp;AF$1,[1]入力測シート!$A:$J,10,FALSE),"")="","","●")</f>
        <v/>
      </c>
      <c r="AG344" s="35" t="str">
        <f>IF(IFERROR(VLOOKUP($B344&amp;AG$1,[1]入力測シート!$A:$J,10,FALSE),"")="","","●")</f>
        <v/>
      </c>
      <c r="AH344" s="36" t="str">
        <f>IF(IFERROR(VLOOKUP($B344&amp;AH$1,[1]入力測シート!$A:$J,10,FALSE),"")="","","●")</f>
        <v/>
      </c>
      <c r="AI344" s="34" t="str">
        <f>IF(IFERROR(VLOOKUP($B344&amp;AI$1,[1]入力測シート!$A:$J,10,FALSE),"")="","","●")</f>
        <v/>
      </c>
      <c r="AJ344" s="34" t="str">
        <f>IF(IFERROR(VLOOKUP($B344&amp;AJ$1,[1]入力測シート!$A:$J,10,FALSE),"")="","","●")</f>
        <v/>
      </c>
      <c r="AK344" s="34" t="str">
        <f>IF(IFERROR(VLOOKUP($B344&amp;AK$1,[1]入力測シート!$A:$J,10,FALSE),"")="","","●")</f>
        <v/>
      </c>
      <c r="AL344" s="34" t="str">
        <f>IF(IFERROR(VLOOKUP($B344&amp;AL$1,[1]入力測シート!$A:$J,10,FALSE),"")="","","●")</f>
        <v/>
      </c>
      <c r="AM344" s="34" t="str">
        <f>IF(IFERROR(VLOOKUP($B344&amp;AM$1,[1]入力測シート!$A:$J,10,FALSE),"")="","","●")</f>
        <v/>
      </c>
      <c r="AN344" s="34" t="str">
        <f>IF(IFERROR(VLOOKUP($B344&amp;AN$1,[1]入力測シート!$A:$J,10,FALSE),"")="","","●")</f>
        <v/>
      </c>
      <c r="AO344" s="34" t="str">
        <f>IF(IFERROR(VLOOKUP($B344&amp;AO$1,[1]入力測シート!$A:$J,10,FALSE),"")="","","●")</f>
        <v/>
      </c>
      <c r="AP344" s="34" t="str">
        <f>IF(IFERROR(VLOOKUP($B344&amp;AP$1,[1]入力測シート!$A:$J,10,FALSE),"")="","","●")</f>
        <v/>
      </c>
      <c r="AQ344" s="34" t="str">
        <f>IF(IFERROR(VLOOKUP($B344&amp;AQ$1,[1]入力測シート!$A:$J,10,FALSE),"")="","","●")</f>
        <v/>
      </c>
      <c r="AR344" s="34" t="str">
        <f>IF(IFERROR(VLOOKUP($B344&amp;AR$1,[1]入力測シート!$A:$J,10,FALSE),"")="","","●")</f>
        <v/>
      </c>
    </row>
    <row r="345" spans="2:44" x14ac:dyDescent="0.2">
      <c r="B345" s="29" t="s">
        <v>2444</v>
      </c>
      <c r="C345" s="29" t="s">
        <v>114</v>
      </c>
      <c r="D345" s="30" t="s">
        <v>2445</v>
      </c>
      <c r="E345" s="30" t="s">
        <v>80</v>
      </c>
      <c r="F345" s="30" t="s">
        <v>81</v>
      </c>
      <c r="G345" s="30" t="s">
        <v>2446</v>
      </c>
      <c r="H345" s="31" t="s">
        <v>101</v>
      </c>
      <c r="I345" s="32" t="s">
        <v>2447</v>
      </c>
      <c r="J345" s="33" t="s">
        <v>2448</v>
      </c>
      <c r="K345" s="33" t="s">
        <v>2449</v>
      </c>
      <c r="L345" s="34" t="str">
        <f>IF(IFERROR(VLOOKUP($B345&amp;L$1,[1]入力測シート!$A:$J,10,FALSE),"")="","","●")</f>
        <v/>
      </c>
      <c r="M345" s="34" t="str">
        <f>IF(IFERROR(VLOOKUP($B345&amp;M$1,[1]入力測シート!$A:$J,10,FALSE),"")="","","●")</f>
        <v/>
      </c>
      <c r="N345" s="34" t="str">
        <f>IF(IFERROR(VLOOKUP($B345&amp;N$1,[1]入力測シート!$A:$J,10,FALSE),"")="","","●")</f>
        <v/>
      </c>
      <c r="O345" s="34" t="str">
        <f>IF(IFERROR(VLOOKUP($B345&amp;O$1,[1]入力測シート!$A:$J,10,FALSE),"")="","","●")</f>
        <v/>
      </c>
      <c r="P345" s="34" t="str">
        <f>IF(IFERROR(VLOOKUP($B345&amp;P$1,[1]入力測シート!$A:$J,10,FALSE),"")="","","●")</f>
        <v/>
      </c>
      <c r="Q345" s="34" t="str">
        <f>IF(IFERROR(VLOOKUP($B345&amp;Q$1,[1]入力測シート!$A:$J,10,FALSE),"")="","","●")</f>
        <v/>
      </c>
      <c r="R345" s="34" t="str">
        <f>IF(IFERROR(VLOOKUP($B345&amp;R$1,[1]入力測シート!$A:$J,10,FALSE),"")="","","●")</f>
        <v/>
      </c>
      <c r="S345" s="34" t="str">
        <f>IF(IFERROR(VLOOKUP($B345&amp;S$1,[1]入力測シート!$A:$J,10,FALSE),"")="","","●")</f>
        <v/>
      </c>
      <c r="T345" s="34" t="str">
        <f>IF(IFERROR(VLOOKUP($B345&amp;T$1,[1]入力測シート!$A:$J,10,FALSE),"")="","","●")</f>
        <v/>
      </c>
      <c r="U345" s="34" t="str">
        <f>IF(IFERROR(VLOOKUP($B345&amp;U$1,[1]入力測シート!$A:$J,10,FALSE),"")="","","●")</f>
        <v/>
      </c>
      <c r="V345" s="34" t="str">
        <f>IF(IFERROR(VLOOKUP($B345&amp;V$1,[1]入力測シート!$A:$J,10,FALSE),"")="","","●")</f>
        <v/>
      </c>
      <c r="W345" s="34" t="str">
        <f>IF(IFERROR(VLOOKUP($B345&amp;W$1,[1]入力測シート!$A:$J,10,FALSE),"")="","","●")</f>
        <v/>
      </c>
      <c r="X345" s="34" t="str">
        <f>IF(IFERROR(VLOOKUP($B345&amp;X$1,[1]入力測シート!$A:$J,10,FALSE),"")="","","●")</f>
        <v/>
      </c>
      <c r="Y345" s="34" t="str">
        <f>IF(IFERROR(VLOOKUP($B345&amp;Y$1,[1]入力測シート!$A:$J,10,FALSE),"")="","","●")</f>
        <v/>
      </c>
      <c r="Z345" s="34" t="str">
        <f>IF(IFERROR(VLOOKUP($B345&amp;Z$1,[1]入力測シート!$A:$J,10,FALSE),"")="","","●")</f>
        <v/>
      </c>
      <c r="AA345" s="34" t="str">
        <f>IF(IFERROR(VLOOKUP($B345&amp;AA$1,[1]入力測シート!$A:$J,10,FALSE),"")="","","●")</f>
        <v/>
      </c>
      <c r="AB345" s="34" t="str">
        <f>IF(IFERROR(VLOOKUP($B345&amp;AB$1,[1]入力測シート!$A:$J,10,FALSE),"")="","","●")</f>
        <v/>
      </c>
      <c r="AC345" s="34" t="str">
        <f>IF(IFERROR(VLOOKUP($B345&amp;AC$1,[1]入力測シート!$A:$J,10,FALSE),"")="","","●")</f>
        <v/>
      </c>
      <c r="AD345" s="34" t="str">
        <f>IF(IFERROR(VLOOKUP($B345&amp;AD$1,[1]入力測シート!$A:$J,10,FALSE),"")="","","●")</f>
        <v/>
      </c>
      <c r="AE345" s="34" t="str">
        <f>IF(IFERROR(VLOOKUP($B345&amp;AE$1,[1]入力測シート!$A:$J,10,FALSE),"")="","","●")</f>
        <v/>
      </c>
      <c r="AF345" s="34" t="str">
        <f>IF(IFERROR(VLOOKUP($B345&amp;AF$1,[1]入力測シート!$A:$J,10,FALSE),"")="","","●")</f>
        <v/>
      </c>
      <c r="AG345" s="35" t="str">
        <f>IF(IFERROR(VLOOKUP($B345&amp;AG$1,[1]入力測シート!$A:$J,10,FALSE),"")="","","●")</f>
        <v/>
      </c>
      <c r="AH345" s="36" t="str">
        <f>IF(IFERROR(VLOOKUP($B345&amp;AH$1,[1]入力測シート!$A:$J,10,FALSE),"")="","","●")</f>
        <v/>
      </c>
      <c r="AI345" s="34" t="str">
        <f>IF(IFERROR(VLOOKUP($B345&amp;AI$1,[1]入力測シート!$A:$J,10,FALSE),"")="","","●")</f>
        <v/>
      </c>
      <c r="AJ345" s="34" t="str">
        <f>IF(IFERROR(VLOOKUP($B345&amp;AJ$1,[1]入力測シート!$A:$J,10,FALSE),"")="","","●")</f>
        <v/>
      </c>
      <c r="AK345" s="34" t="str">
        <f>IF(IFERROR(VLOOKUP($B345&amp;AK$1,[1]入力測シート!$A:$J,10,FALSE),"")="","","●")</f>
        <v/>
      </c>
      <c r="AL345" s="34" t="str">
        <f>IF(IFERROR(VLOOKUP($B345&amp;AL$1,[1]入力測シート!$A:$J,10,FALSE),"")="","","●")</f>
        <v/>
      </c>
      <c r="AM345" s="34" t="str">
        <f>IF(IFERROR(VLOOKUP($B345&amp;AM$1,[1]入力測シート!$A:$J,10,FALSE),"")="","","●")</f>
        <v/>
      </c>
      <c r="AN345" s="34" t="str">
        <f>IF(IFERROR(VLOOKUP($B345&amp;AN$1,[1]入力測シート!$A:$J,10,FALSE),"")="","","●")</f>
        <v>●</v>
      </c>
      <c r="AO345" s="34" t="str">
        <f>IF(IFERROR(VLOOKUP($B345&amp;AO$1,[1]入力測シート!$A:$J,10,FALSE),"")="","","●")</f>
        <v/>
      </c>
      <c r="AP345" s="34" t="str">
        <f>IF(IFERROR(VLOOKUP($B345&amp;AP$1,[1]入力測シート!$A:$J,10,FALSE),"")="","","●")</f>
        <v/>
      </c>
      <c r="AQ345" s="34" t="str">
        <f>IF(IFERROR(VLOOKUP($B345&amp;AQ$1,[1]入力測シート!$A:$J,10,FALSE),"")="","","●")</f>
        <v/>
      </c>
      <c r="AR345" s="34" t="str">
        <f>IF(IFERROR(VLOOKUP($B345&amp;AR$1,[1]入力測シート!$A:$J,10,FALSE),"")="","","●")</f>
        <v/>
      </c>
    </row>
    <row r="346" spans="2:44" x14ac:dyDescent="0.2">
      <c r="B346" s="29" t="s">
        <v>2450</v>
      </c>
      <c r="C346" s="29" t="s">
        <v>114</v>
      </c>
      <c r="D346" s="30" t="s">
        <v>2451</v>
      </c>
      <c r="E346" s="30" t="s">
        <v>80</v>
      </c>
      <c r="F346" s="30" t="s">
        <v>81</v>
      </c>
      <c r="G346" s="30" t="s">
        <v>2452</v>
      </c>
      <c r="H346" s="31" t="s">
        <v>2453</v>
      </c>
      <c r="I346" s="32" t="s">
        <v>2454</v>
      </c>
      <c r="J346" s="33" t="s">
        <v>2455</v>
      </c>
      <c r="K346" s="33" t="s">
        <v>2456</v>
      </c>
      <c r="L346" s="34" t="str">
        <f>IF(IFERROR(VLOOKUP($B346&amp;L$1,[1]入力測シート!$A:$J,10,FALSE),"")="","","●")</f>
        <v/>
      </c>
      <c r="M346" s="34" t="str">
        <f>IF(IFERROR(VLOOKUP($B346&amp;M$1,[1]入力測シート!$A:$J,10,FALSE),"")="","","●")</f>
        <v/>
      </c>
      <c r="N346" s="34" t="str">
        <f>IF(IFERROR(VLOOKUP($B346&amp;N$1,[1]入力測シート!$A:$J,10,FALSE),"")="","","●")</f>
        <v/>
      </c>
      <c r="O346" s="34" t="str">
        <f>IF(IFERROR(VLOOKUP($B346&amp;O$1,[1]入力測シート!$A:$J,10,FALSE),"")="","","●")</f>
        <v/>
      </c>
      <c r="P346" s="34" t="str">
        <f>IF(IFERROR(VLOOKUP($B346&amp;P$1,[1]入力測シート!$A:$J,10,FALSE),"")="","","●")</f>
        <v>●</v>
      </c>
      <c r="Q346" s="34" t="str">
        <f>IF(IFERROR(VLOOKUP($B346&amp;Q$1,[1]入力測シート!$A:$J,10,FALSE),"")="","","●")</f>
        <v/>
      </c>
      <c r="R346" s="34" t="str">
        <f>IF(IFERROR(VLOOKUP($B346&amp;R$1,[1]入力測シート!$A:$J,10,FALSE),"")="","","●")</f>
        <v/>
      </c>
      <c r="S346" s="34" t="str">
        <f>IF(IFERROR(VLOOKUP($B346&amp;S$1,[1]入力測シート!$A:$J,10,FALSE),"")="","","●")</f>
        <v>●</v>
      </c>
      <c r="T346" s="34" t="str">
        <f>IF(IFERROR(VLOOKUP($B346&amp;T$1,[1]入力測シート!$A:$J,10,FALSE),"")="","","●")</f>
        <v>●</v>
      </c>
      <c r="U346" s="34" t="str">
        <f>IF(IFERROR(VLOOKUP($B346&amp;U$1,[1]入力測シート!$A:$J,10,FALSE),"")="","","●")</f>
        <v/>
      </c>
      <c r="V346" s="34" t="str">
        <f>IF(IFERROR(VLOOKUP($B346&amp;V$1,[1]入力測シート!$A:$J,10,FALSE),"")="","","●")</f>
        <v/>
      </c>
      <c r="W346" s="34" t="str">
        <f>IF(IFERROR(VLOOKUP($B346&amp;W$1,[1]入力測シート!$A:$J,10,FALSE),"")="","","●")</f>
        <v/>
      </c>
      <c r="X346" s="34" t="str">
        <f>IF(IFERROR(VLOOKUP($B346&amp;X$1,[1]入力測シート!$A:$J,10,FALSE),"")="","","●")</f>
        <v/>
      </c>
      <c r="Y346" s="34" t="str">
        <f>IF(IFERROR(VLOOKUP($B346&amp;Y$1,[1]入力測シート!$A:$J,10,FALSE),"")="","","●")</f>
        <v/>
      </c>
      <c r="Z346" s="34" t="str">
        <f>IF(IFERROR(VLOOKUP($B346&amp;Z$1,[1]入力測シート!$A:$J,10,FALSE),"")="","","●")</f>
        <v/>
      </c>
      <c r="AA346" s="34" t="str">
        <f>IF(IFERROR(VLOOKUP($B346&amp;AA$1,[1]入力測シート!$A:$J,10,FALSE),"")="","","●")</f>
        <v/>
      </c>
      <c r="AB346" s="34" t="str">
        <f>IF(IFERROR(VLOOKUP($B346&amp;AB$1,[1]入力測シート!$A:$J,10,FALSE),"")="","","●")</f>
        <v/>
      </c>
      <c r="AC346" s="34" t="str">
        <f>IF(IFERROR(VLOOKUP($B346&amp;AC$1,[1]入力測シート!$A:$J,10,FALSE),"")="","","●")</f>
        <v/>
      </c>
      <c r="AD346" s="34" t="str">
        <f>IF(IFERROR(VLOOKUP($B346&amp;AD$1,[1]入力測シート!$A:$J,10,FALSE),"")="","","●")</f>
        <v/>
      </c>
      <c r="AE346" s="34" t="str">
        <f>IF(IFERROR(VLOOKUP($B346&amp;AE$1,[1]入力測シート!$A:$J,10,FALSE),"")="","","●")</f>
        <v/>
      </c>
      <c r="AF346" s="34" t="str">
        <f>IF(IFERROR(VLOOKUP($B346&amp;AF$1,[1]入力測シート!$A:$J,10,FALSE),"")="","","●")</f>
        <v/>
      </c>
      <c r="AG346" s="35" t="str">
        <f>IF(IFERROR(VLOOKUP($B346&amp;AG$1,[1]入力測シート!$A:$J,10,FALSE),"")="","","●")</f>
        <v/>
      </c>
      <c r="AH346" s="36" t="str">
        <f>IF(IFERROR(VLOOKUP($B346&amp;AH$1,[1]入力測シート!$A:$J,10,FALSE),"")="","","●")</f>
        <v/>
      </c>
      <c r="AI346" s="34" t="str">
        <f>IF(IFERROR(VLOOKUP($B346&amp;AI$1,[1]入力測シート!$A:$J,10,FALSE),"")="","","●")</f>
        <v>●</v>
      </c>
      <c r="AJ346" s="34" t="str">
        <f>IF(IFERROR(VLOOKUP($B346&amp;AJ$1,[1]入力測シート!$A:$J,10,FALSE),"")="","","●")</f>
        <v/>
      </c>
      <c r="AK346" s="34" t="str">
        <f>IF(IFERROR(VLOOKUP($B346&amp;AK$1,[1]入力測シート!$A:$J,10,FALSE),"")="","","●")</f>
        <v/>
      </c>
      <c r="AL346" s="34" t="str">
        <f>IF(IFERROR(VLOOKUP($B346&amp;AL$1,[1]入力測シート!$A:$J,10,FALSE),"")="","","●")</f>
        <v/>
      </c>
      <c r="AM346" s="34" t="str">
        <f>IF(IFERROR(VLOOKUP($B346&amp;AM$1,[1]入力測シート!$A:$J,10,FALSE),"")="","","●")</f>
        <v/>
      </c>
      <c r="AN346" s="34" t="str">
        <f>IF(IFERROR(VLOOKUP($B346&amp;AN$1,[1]入力測シート!$A:$J,10,FALSE),"")="","","●")</f>
        <v/>
      </c>
      <c r="AO346" s="34" t="str">
        <f>IF(IFERROR(VLOOKUP($B346&amp;AO$1,[1]入力測シート!$A:$J,10,FALSE),"")="","","●")</f>
        <v/>
      </c>
      <c r="AP346" s="34" t="str">
        <f>IF(IFERROR(VLOOKUP($B346&amp;AP$1,[1]入力測シート!$A:$J,10,FALSE),"")="","","●")</f>
        <v/>
      </c>
      <c r="AQ346" s="34" t="str">
        <f>IF(IFERROR(VLOOKUP($B346&amp;AQ$1,[1]入力測シート!$A:$J,10,FALSE),"")="","","●")</f>
        <v/>
      </c>
      <c r="AR346" s="34" t="str">
        <f>IF(IFERROR(VLOOKUP($B346&amp;AR$1,[1]入力測シート!$A:$J,10,FALSE),"")="","","●")</f>
        <v>●</v>
      </c>
    </row>
    <row r="347" spans="2:44" x14ac:dyDescent="0.2">
      <c r="B347" s="29" t="s">
        <v>2457</v>
      </c>
      <c r="C347" s="29" t="s">
        <v>114</v>
      </c>
      <c r="D347" s="30" t="s">
        <v>2458</v>
      </c>
      <c r="E347" s="30" t="s">
        <v>80</v>
      </c>
      <c r="F347" s="30" t="s">
        <v>81</v>
      </c>
      <c r="G347" s="30" t="s">
        <v>2459</v>
      </c>
      <c r="H347" s="31" t="s">
        <v>2100</v>
      </c>
      <c r="I347" s="32" t="s">
        <v>2460</v>
      </c>
      <c r="J347" s="33" t="s">
        <v>2461</v>
      </c>
      <c r="K347" s="33" t="s">
        <v>2462</v>
      </c>
      <c r="L347" s="34" t="str">
        <f>IF(IFERROR(VLOOKUP($B347&amp;L$1,[1]入力測シート!$A:$J,10,FALSE),"")="","","●")</f>
        <v>●</v>
      </c>
      <c r="M347" s="34" t="str">
        <f>IF(IFERROR(VLOOKUP($B347&amp;M$1,[1]入力測シート!$A:$J,10,FALSE),"")="","","●")</f>
        <v/>
      </c>
      <c r="N347" s="34" t="str">
        <f>IF(IFERROR(VLOOKUP($B347&amp;N$1,[1]入力測シート!$A:$J,10,FALSE),"")="","","●")</f>
        <v/>
      </c>
      <c r="O347" s="34" t="str">
        <f>IF(IFERROR(VLOOKUP($B347&amp;O$1,[1]入力測シート!$A:$J,10,FALSE),"")="","","●")</f>
        <v/>
      </c>
      <c r="P347" s="34" t="str">
        <f>IF(IFERROR(VLOOKUP($B347&amp;P$1,[1]入力測シート!$A:$J,10,FALSE),"")="","","●")</f>
        <v>●</v>
      </c>
      <c r="Q347" s="34" t="str">
        <f>IF(IFERROR(VLOOKUP($B347&amp;Q$1,[1]入力測シート!$A:$J,10,FALSE),"")="","","●")</f>
        <v>●</v>
      </c>
      <c r="R347" s="34" t="str">
        <f>IF(IFERROR(VLOOKUP($B347&amp;R$1,[1]入力測シート!$A:$J,10,FALSE),"")="","","●")</f>
        <v>●</v>
      </c>
      <c r="S347" s="34" t="str">
        <f>IF(IFERROR(VLOOKUP($B347&amp;S$1,[1]入力測シート!$A:$J,10,FALSE),"")="","","●")</f>
        <v>●</v>
      </c>
      <c r="T347" s="34" t="str">
        <f>IF(IFERROR(VLOOKUP($B347&amp;T$1,[1]入力測シート!$A:$J,10,FALSE),"")="","","●")</f>
        <v>●</v>
      </c>
      <c r="U347" s="34" t="str">
        <f>IF(IFERROR(VLOOKUP($B347&amp;U$1,[1]入力測シート!$A:$J,10,FALSE),"")="","","●")</f>
        <v/>
      </c>
      <c r="V347" s="34" t="str">
        <f>IF(IFERROR(VLOOKUP($B347&amp;V$1,[1]入力測シート!$A:$J,10,FALSE),"")="","","●")</f>
        <v/>
      </c>
      <c r="W347" s="34" t="str">
        <f>IF(IFERROR(VLOOKUP($B347&amp;W$1,[1]入力測シート!$A:$J,10,FALSE),"")="","","●")</f>
        <v/>
      </c>
      <c r="X347" s="34" t="str">
        <f>IF(IFERROR(VLOOKUP($B347&amp;X$1,[1]入力測シート!$A:$J,10,FALSE),"")="","","●")</f>
        <v/>
      </c>
      <c r="Y347" s="34" t="str">
        <f>IF(IFERROR(VLOOKUP($B347&amp;Y$1,[1]入力測シート!$A:$J,10,FALSE),"")="","","●")</f>
        <v/>
      </c>
      <c r="Z347" s="34" t="str">
        <f>IF(IFERROR(VLOOKUP($B347&amp;Z$1,[1]入力測シート!$A:$J,10,FALSE),"")="","","●")</f>
        <v>●</v>
      </c>
      <c r="AA347" s="34" t="str">
        <f>IF(IFERROR(VLOOKUP($B347&amp;AA$1,[1]入力測シート!$A:$J,10,FALSE),"")="","","●")</f>
        <v/>
      </c>
      <c r="AB347" s="34" t="str">
        <f>IF(IFERROR(VLOOKUP($B347&amp;AB$1,[1]入力測シート!$A:$J,10,FALSE),"")="","","●")</f>
        <v/>
      </c>
      <c r="AC347" s="34" t="str">
        <f>IF(IFERROR(VLOOKUP($B347&amp;AC$1,[1]入力測シート!$A:$J,10,FALSE),"")="","","●")</f>
        <v/>
      </c>
      <c r="AD347" s="34" t="str">
        <f>IF(IFERROR(VLOOKUP($B347&amp;AD$1,[1]入力測シート!$A:$J,10,FALSE),"")="","","●")</f>
        <v/>
      </c>
      <c r="AE347" s="34" t="str">
        <f>IF(IFERROR(VLOOKUP($B347&amp;AE$1,[1]入力測シート!$A:$J,10,FALSE),"")="","","●")</f>
        <v/>
      </c>
      <c r="AF347" s="34" t="str">
        <f>IF(IFERROR(VLOOKUP($B347&amp;AF$1,[1]入力測シート!$A:$J,10,FALSE),"")="","","●")</f>
        <v/>
      </c>
      <c r="AG347" s="35" t="str">
        <f>IF(IFERROR(VLOOKUP($B347&amp;AG$1,[1]入力測シート!$A:$J,10,FALSE),"")="","","●")</f>
        <v/>
      </c>
      <c r="AH347" s="36" t="str">
        <f>IF(IFERROR(VLOOKUP($B347&amp;AH$1,[1]入力測シート!$A:$J,10,FALSE),"")="","","●")</f>
        <v>●</v>
      </c>
      <c r="AI347" s="34" t="str">
        <f>IF(IFERROR(VLOOKUP($B347&amp;AI$1,[1]入力測シート!$A:$J,10,FALSE),"")="","","●")</f>
        <v/>
      </c>
      <c r="AJ347" s="34" t="str">
        <f>IF(IFERROR(VLOOKUP($B347&amp;AJ$1,[1]入力測シート!$A:$J,10,FALSE),"")="","","●")</f>
        <v/>
      </c>
      <c r="AK347" s="34" t="str">
        <f>IF(IFERROR(VLOOKUP($B347&amp;AK$1,[1]入力測シート!$A:$J,10,FALSE),"")="","","●")</f>
        <v/>
      </c>
      <c r="AL347" s="34" t="str">
        <f>IF(IFERROR(VLOOKUP($B347&amp;AL$1,[1]入力測シート!$A:$J,10,FALSE),"")="","","●")</f>
        <v/>
      </c>
      <c r="AM347" s="34" t="str">
        <f>IF(IFERROR(VLOOKUP($B347&amp;AM$1,[1]入力測シート!$A:$J,10,FALSE),"")="","","●")</f>
        <v/>
      </c>
      <c r="AN347" s="34" t="str">
        <f>IF(IFERROR(VLOOKUP($B347&amp;AN$1,[1]入力測シート!$A:$J,10,FALSE),"")="","","●")</f>
        <v/>
      </c>
      <c r="AO347" s="34" t="str">
        <f>IF(IFERROR(VLOOKUP($B347&amp;AO$1,[1]入力測シート!$A:$J,10,FALSE),"")="","","●")</f>
        <v/>
      </c>
      <c r="AP347" s="34" t="str">
        <f>IF(IFERROR(VLOOKUP($B347&amp;AP$1,[1]入力測シート!$A:$J,10,FALSE),"")="","","●")</f>
        <v/>
      </c>
      <c r="AQ347" s="34" t="str">
        <f>IF(IFERROR(VLOOKUP($B347&amp;AQ$1,[1]入力測シート!$A:$J,10,FALSE),"")="","","●")</f>
        <v/>
      </c>
      <c r="AR347" s="34" t="str">
        <f>IF(IFERROR(VLOOKUP($B347&amp;AR$1,[1]入力測シート!$A:$J,10,FALSE),"")="","","●")</f>
        <v/>
      </c>
    </row>
    <row r="348" spans="2:44" x14ac:dyDescent="0.2">
      <c r="B348" s="29" t="s">
        <v>2463</v>
      </c>
      <c r="C348" s="29" t="s">
        <v>114</v>
      </c>
      <c r="D348" s="30" t="s">
        <v>2464</v>
      </c>
      <c r="E348" s="30" t="s">
        <v>80</v>
      </c>
      <c r="F348" s="30" t="s">
        <v>81</v>
      </c>
      <c r="G348" s="30" t="s">
        <v>2465</v>
      </c>
      <c r="H348" s="31" t="s">
        <v>2466</v>
      </c>
      <c r="I348" s="32" t="s">
        <v>2467</v>
      </c>
      <c r="J348" s="33" t="s">
        <v>2468</v>
      </c>
      <c r="K348" s="33" t="s">
        <v>2469</v>
      </c>
      <c r="L348" s="34" t="str">
        <f>IF(IFERROR(VLOOKUP($B348&amp;L$1,[1]入力測シート!$A:$J,10,FALSE),"")="","","●")</f>
        <v/>
      </c>
      <c r="M348" s="34" t="str">
        <f>IF(IFERROR(VLOOKUP($B348&amp;M$1,[1]入力測シート!$A:$J,10,FALSE),"")="","","●")</f>
        <v/>
      </c>
      <c r="N348" s="34" t="str">
        <f>IF(IFERROR(VLOOKUP($B348&amp;N$1,[1]入力測シート!$A:$J,10,FALSE),"")="","","●")</f>
        <v/>
      </c>
      <c r="O348" s="34" t="str">
        <f>IF(IFERROR(VLOOKUP($B348&amp;O$1,[1]入力測シート!$A:$J,10,FALSE),"")="","","●")</f>
        <v/>
      </c>
      <c r="P348" s="34" t="str">
        <f>IF(IFERROR(VLOOKUP($B348&amp;P$1,[1]入力測シート!$A:$J,10,FALSE),"")="","","●")</f>
        <v/>
      </c>
      <c r="Q348" s="34" t="str">
        <f>IF(IFERROR(VLOOKUP($B348&amp;Q$1,[1]入力測シート!$A:$J,10,FALSE),"")="","","●")</f>
        <v/>
      </c>
      <c r="R348" s="34" t="str">
        <f>IF(IFERROR(VLOOKUP($B348&amp;R$1,[1]入力測シート!$A:$J,10,FALSE),"")="","","●")</f>
        <v/>
      </c>
      <c r="S348" s="34" t="str">
        <f>IF(IFERROR(VLOOKUP($B348&amp;S$1,[1]入力測シート!$A:$J,10,FALSE),"")="","","●")</f>
        <v/>
      </c>
      <c r="T348" s="34" t="str">
        <f>IF(IFERROR(VLOOKUP($B348&amp;T$1,[1]入力測シート!$A:$J,10,FALSE),"")="","","●")</f>
        <v/>
      </c>
      <c r="U348" s="34" t="str">
        <f>IF(IFERROR(VLOOKUP($B348&amp;U$1,[1]入力測シート!$A:$J,10,FALSE),"")="","","●")</f>
        <v/>
      </c>
      <c r="V348" s="34" t="str">
        <f>IF(IFERROR(VLOOKUP($B348&amp;V$1,[1]入力測シート!$A:$J,10,FALSE),"")="","","●")</f>
        <v/>
      </c>
      <c r="W348" s="34" t="str">
        <f>IF(IFERROR(VLOOKUP($B348&amp;W$1,[1]入力測シート!$A:$J,10,FALSE),"")="","","●")</f>
        <v/>
      </c>
      <c r="X348" s="34" t="str">
        <f>IF(IFERROR(VLOOKUP($B348&amp;X$1,[1]入力測シート!$A:$J,10,FALSE),"")="","","●")</f>
        <v/>
      </c>
      <c r="Y348" s="34" t="str">
        <f>IF(IFERROR(VLOOKUP($B348&amp;Y$1,[1]入力測シート!$A:$J,10,FALSE),"")="","","●")</f>
        <v/>
      </c>
      <c r="Z348" s="34" t="str">
        <f>IF(IFERROR(VLOOKUP($B348&amp;Z$1,[1]入力測シート!$A:$J,10,FALSE),"")="","","●")</f>
        <v>●</v>
      </c>
      <c r="AA348" s="34" t="str">
        <f>IF(IFERROR(VLOOKUP($B348&amp;AA$1,[1]入力測シート!$A:$J,10,FALSE),"")="","","●")</f>
        <v/>
      </c>
      <c r="AB348" s="34" t="str">
        <f>IF(IFERROR(VLOOKUP($B348&amp;AB$1,[1]入力測シート!$A:$J,10,FALSE),"")="","","●")</f>
        <v/>
      </c>
      <c r="AC348" s="34" t="str">
        <f>IF(IFERROR(VLOOKUP($B348&amp;AC$1,[1]入力測シート!$A:$J,10,FALSE),"")="","","●")</f>
        <v/>
      </c>
      <c r="AD348" s="34" t="str">
        <f>IF(IFERROR(VLOOKUP($B348&amp;AD$1,[1]入力測シート!$A:$J,10,FALSE),"")="","","●")</f>
        <v/>
      </c>
      <c r="AE348" s="34" t="str">
        <f>IF(IFERROR(VLOOKUP($B348&amp;AE$1,[1]入力測シート!$A:$J,10,FALSE),"")="","","●")</f>
        <v/>
      </c>
      <c r="AF348" s="34" t="str">
        <f>IF(IFERROR(VLOOKUP($B348&amp;AF$1,[1]入力測シート!$A:$J,10,FALSE),"")="","","●")</f>
        <v/>
      </c>
      <c r="AG348" s="35" t="str">
        <f>IF(IFERROR(VLOOKUP($B348&amp;AG$1,[1]入力測シート!$A:$J,10,FALSE),"")="","","●")</f>
        <v/>
      </c>
      <c r="AH348" s="36" t="str">
        <f>IF(IFERROR(VLOOKUP($B348&amp;AH$1,[1]入力測シート!$A:$J,10,FALSE),"")="","","●")</f>
        <v/>
      </c>
      <c r="AI348" s="34" t="str">
        <f>IF(IFERROR(VLOOKUP($B348&amp;AI$1,[1]入力測シート!$A:$J,10,FALSE),"")="","","●")</f>
        <v/>
      </c>
      <c r="AJ348" s="34" t="str">
        <f>IF(IFERROR(VLOOKUP($B348&amp;AJ$1,[1]入力測シート!$A:$J,10,FALSE),"")="","","●")</f>
        <v/>
      </c>
      <c r="AK348" s="34" t="str">
        <f>IF(IFERROR(VLOOKUP($B348&amp;AK$1,[1]入力測シート!$A:$J,10,FALSE),"")="","","●")</f>
        <v/>
      </c>
      <c r="AL348" s="34" t="str">
        <f>IF(IFERROR(VLOOKUP($B348&amp;AL$1,[1]入力測シート!$A:$J,10,FALSE),"")="","","●")</f>
        <v/>
      </c>
      <c r="AM348" s="34" t="str">
        <f>IF(IFERROR(VLOOKUP($B348&amp;AM$1,[1]入力測シート!$A:$J,10,FALSE),"")="","","●")</f>
        <v/>
      </c>
      <c r="AN348" s="34" t="str">
        <f>IF(IFERROR(VLOOKUP($B348&amp;AN$1,[1]入力測シート!$A:$J,10,FALSE),"")="","","●")</f>
        <v/>
      </c>
      <c r="AO348" s="34" t="str">
        <f>IF(IFERROR(VLOOKUP($B348&amp;AO$1,[1]入力測シート!$A:$J,10,FALSE),"")="","","●")</f>
        <v/>
      </c>
      <c r="AP348" s="34" t="str">
        <f>IF(IFERROR(VLOOKUP($B348&amp;AP$1,[1]入力測シート!$A:$J,10,FALSE),"")="","","●")</f>
        <v/>
      </c>
      <c r="AQ348" s="34" t="str">
        <f>IF(IFERROR(VLOOKUP($B348&amp;AQ$1,[1]入力測シート!$A:$J,10,FALSE),"")="","","●")</f>
        <v/>
      </c>
      <c r="AR348" s="34" t="str">
        <f>IF(IFERROR(VLOOKUP($B348&amp;AR$1,[1]入力測シート!$A:$J,10,FALSE),"")="","","●")</f>
        <v/>
      </c>
    </row>
    <row r="349" spans="2:44" x14ac:dyDescent="0.2">
      <c r="B349" s="29" t="s">
        <v>2470</v>
      </c>
      <c r="C349" s="29" t="s">
        <v>78</v>
      </c>
      <c r="D349" s="30" t="s">
        <v>2471</v>
      </c>
      <c r="E349" s="30" t="s">
        <v>176</v>
      </c>
      <c r="F349" s="30" t="s">
        <v>177</v>
      </c>
      <c r="G349" s="30" t="s">
        <v>2472</v>
      </c>
      <c r="H349" s="31" t="s">
        <v>445</v>
      </c>
      <c r="I349" s="32" t="s">
        <v>2473</v>
      </c>
      <c r="J349" s="33" t="s">
        <v>2474</v>
      </c>
      <c r="K349" s="33" t="s">
        <v>2475</v>
      </c>
      <c r="L349" s="34" t="str">
        <f>IF(IFERROR(VLOOKUP($B349&amp;L$1,[1]入力測シート!$A:$J,10,FALSE),"")="","","●")</f>
        <v/>
      </c>
      <c r="M349" s="34" t="str">
        <f>IF(IFERROR(VLOOKUP($B349&amp;M$1,[1]入力測シート!$A:$J,10,FALSE),"")="","","●")</f>
        <v/>
      </c>
      <c r="N349" s="34" t="str">
        <f>IF(IFERROR(VLOOKUP($B349&amp;N$1,[1]入力測シート!$A:$J,10,FALSE),"")="","","●")</f>
        <v/>
      </c>
      <c r="O349" s="34" t="str">
        <f>IF(IFERROR(VLOOKUP($B349&amp;O$1,[1]入力測シート!$A:$J,10,FALSE),"")="","","●")</f>
        <v/>
      </c>
      <c r="P349" s="34" t="str">
        <f>IF(IFERROR(VLOOKUP($B349&amp;P$1,[1]入力測シート!$A:$J,10,FALSE),"")="","","●")</f>
        <v/>
      </c>
      <c r="Q349" s="34" t="str">
        <f>IF(IFERROR(VLOOKUP($B349&amp;Q$1,[1]入力測シート!$A:$J,10,FALSE),"")="","","●")</f>
        <v/>
      </c>
      <c r="R349" s="34" t="str">
        <f>IF(IFERROR(VLOOKUP($B349&amp;R$1,[1]入力測シート!$A:$J,10,FALSE),"")="","","●")</f>
        <v/>
      </c>
      <c r="S349" s="34" t="str">
        <f>IF(IFERROR(VLOOKUP($B349&amp;S$1,[1]入力測シート!$A:$J,10,FALSE),"")="","","●")</f>
        <v/>
      </c>
      <c r="T349" s="34" t="str">
        <f>IF(IFERROR(VLOOKUP($B349&amp;T$1,[1]入力測シート!$A:$J,10,FALSE),"")="","","●")</f>
        <v/>
      </c>
      <c r="U349" s="34" t="str">
        <f>IF(IFERROR(VLOOKUP($B349&amp;U$1,[1]入力測シート!$A:$J,10,FALSE),"")="","","●")</f>
        <v/>
      </c>
      <c r="V349" s="34" t="str">
        <f>IF(IFERROR(VLOOKUP($B349&amp;V$1,[1]入力測シート!$A:$J,10,FALSE),"")="","","●")</f>
        <v/>
      </c>
      <c r="W349" s="34" t="str">
        <f>IF(IFERROR(VLOOKUP($B349&amp;W$1,[1]入力測シート!$A:$J,10,FALSE),"")="","","●")</f>
        <v/>
      </c>
      <c r="X349" s="34" t="str">
        <f>IF(IFERROR(VLOOKUP($B349&amp;X$1,[1]入力測シート!$A:$J,10,FALSE),"")="","","●")</f>
        <v/>
      </c>
      <c r="Y349" s="34" t="str">
        <f>IF(IFERROR(VLOOKUP($B349&amp;Y$1,[1]入力測シート!$A:$J,10,FALSE),"")="","","●")</f>
        <v/>
      </c>
      <c r="Z349" s="34" t="str">
        <f>IF(IFERROR(VLOOKUP($B349&amp;Z$1,[1]入力測シート!$A:$J,10,FALSE),"")="","","●")</f>
        <v/>
      </c>
      <c r="AA349" s="34" t="str">
        <f>IF(IFERROR(VLOOKUP($B349&amp;AA$1,[1]入力測シート!$A:$J,10,FALSE),"")="","","●")</f>
        <v/>
      </c>
      <c r="AB349" s="34" t="str">
        <f>IF(IFERROR(VLOOKUP($B349&amp;AB$1,[1]入力測シート!$A:$J,10,FALSE),"")="","","●")</f>
        <v/>
      </c>
      <c r="AC349" s="34" t="str">
        <f>IF(IFERROR(VLOOKUP($B349&amp;AC$1,[1]入力測シート!$A:$J,10,FALSE),"")="","","●")</f>
        <v/>
      </c>
      <c r="AD349" s="34" t="str">
        <f>IF(IFERROR(VLOOKUP($B349&amp;AD$1,[1]入力測シート!$A:$J,10,FALSE),"")="","","●")</f>
        <v/>
      </c>
      <c r="AE349" s="34" t="str">
        <f>IF(IFERROR(VLOOKUP($B349&amp;AE$1,[1]入力測シート!$A:$J,10,FALSE),"")="","","●")</f>
        <v/>
      </c>
      <c r="AF349" s="34" t="str">
        <f>IF(IFERROR(VLOOKUP($B349&amp;AF$1,[1]入力測シート!$A:$J,10,FALSE),"")="","","●")</f>
        <v/>
      </c>
      <c r="AG349" s="35" t="str">
        <f>IF(IFERROR(VLOOKUP($B349&amp;AG$1,[1]入力測シート!$A:$J,10,FALSE),"")="","","●")</f>
        <v/>
      </c>
      <c r="AH349" s="36" t="str">
        <f>IF(IFERROR(VLOOKUP($B349&amp;AH$1,[1]入力測シート!$A:$J,10,FALSE),"")="","","●")</f>
        <v/>
      </c>
      <c r="AI349" s="34" t="str">
        <f>IF(IFERROR(VLOOKUP($B349&amp;AI$1,[1]入力測シート!$A:$J,10,FALSE),"")="","","●")</f>
        <v/>
      </c>
      <c r="AJ349" s="34" t="str">
        <f>IF(IFERROR(VLOOKUP($B349&amp;AJ$1,[1]入力測シート!$A:$J,10,FALSE),"")="","","●")</f>
        <v/>
      </c>
      <c r="AK349" s="34" t="str">
        <f>IF(IFERROR(VLOOKUP($B349&amp;AK$1,[1]入力測シート!$A:$J,10,FALSE),"")="","","●")</f>
        <v/>
      </c>
      <c r="AL349" s="34" t="str">
        <f>IF(IFERROR(VLOOKUP($B349&amp;AL$1,[1]入力測シート!$A:$J,10,FALSE),"")="","","●")</f>
        <v/>
      </c>
      <c r="AM349" s="34" t="str">
        <f>IF(IFERROR(VLOOKUP($B349&amp;AM$1,[1]入力測シート!$A:$J,10,FALSE),"")="","","●")</f>
        <v>●</v>
      </c>
      <c r="AN349" s="34" t="str">
        <f>IF(IFERROR(VLOOKUP($B349&amp;AN$1,[1]入力測シート!$A:$J,10,FALSE),"")="","","●")</f>
        <v/>
      </c>
      <c r="AO349" s="34" t="str">
        <f>IF(IFERROR(VLOOKUP($B349&amp;AO$1,[1]入力測シート!$A:$J,10,FALSE),"")="","","●")</f>
        <v>●</v>
      </c>
      <c r="AP349" s="34" t="str">
        <f>IF(IFERROR(VLOOKUP($B349&amp;AP$1,[1]入力測シート!$A:$J,10,FALSE),"")="","","●")</f>
        <v>●</v>
      </c>
      <c r="AQ349" s="34" t="str">
        <f>IF(IFERROR(VLOOKUP($B349&amp;AQ$1,[1]入力測シート!$A:$J,10,FALSE),"")="","","●")</f>
        <v/>
      </c>
      <c r="AR349" s="34" t="str">
        <f>IF(IFERROR(VLOOKUP($B349&amp;AR$1,[1]入力測シート!$A:$J,10,FALSE),"")="","","●")</f>
        <v>●</v>
      </c>
    </row>
    <row r="350" spans="2:44" x14ac:dyDescent="0.2">
      <c r="B350" s="29" t="s">
        <v>2476</v>
      </c>
      <c r="C350" s="29" t="s">
        <v>78</v>
      </c>
      <c r="D350" s="30" t="s">
        <v>2477</v>
      </c>
      <c r="E350" s="30" t="s">
        <v>80</v>
      </c>
      <c r="F350" s="30" t="s">
        <v>81</v>
      </c>
      <c r="G350" s="30" t="s">
        <v>2478</v>
      </c>
      <c r="H350" s="31" t="s">
        <v>2479</v>
      </c>
      <c r="I350" s="32" t="s">
        <v>2480</v>
      </c>
      <c r="J350" s="33" t="s">
        <v>2481</v>
      </c>
      <c r="K350" s="33" t="s">
        <v>2482</v>
      </c>
      <c r="L350" s="34" t="str">
        <f>IF(IFERROR(VLOOKUP($B350&amp;L$1,[1]入力測シート!$A:$J,10,FALSE),"")="","","●")</f>
        <v/>
      </c>
      <c r="M350" s="34" t="str">
        <f>IF(IFERROR(VLOOKUP($B350&amp;M$1,[1]入力測シート!$A:$J,10,FALSE),"")="","","●")</f>
        <v/>
      </c>
      <c r="N350" s="34" t="str">
        <f>IF(IFERROR(VLOOKUP($B350&amp;N$1,[1]入力測シート!$A:$J,10,FALSE),"")="","","●")</f>
        <v/>
      </c>
      <c r="O350" s="34" t="str">
        <f>IF(IFERROR(VLOOKUP($B350&amp;O$1,[1]入力測シート!$A:$J,10,FALSE),"")="","","●")</f>
        <v/>
      </c>
      <c r="P350" s="34" t="str">
        <f>IF(IFERROR(VLOOKUP($B350&amp;P$1,[1]入力測シート!$A:$J,10,FALSE),"")="","","●")</f>
        <v/>
      </c>
      <c r="Q350" s="34" t="str">
        <f>IF(IFERROR(VLOOKUP($B350&amp;Q$1,[1]入力測シート!$A:$J,10,FALSE),"")="","","●")</f>
        <v/>
      </c>
      <c r="R350" s="34" t="str">
        <f>IF(IFERROR(VLOOKUP($B350&amp;R$1,[1]入力測シート!$A:$J,10,FALSE),"")="","","●")</f>
        <v/>
      </c>
      <c r="S350" s="34" t="str">
        <f>IF(IFERROR(VLOOKUP($B350&amp;S$1,[1]入力測シート!$A:$J,10,FALSE),"")="","","●")</f>
        <v/>
      </c>
      <c r="T350" s="34" t="str">
        <f>IF(IFERROR(VLOOKUP($B350&amp;T$1,[1]入力測シート!$A:$J,10,FALSE),"")="","","●")</f>
        <v/>
      </c>
      <c r="U350" s="34" t="str">
        <f>IF(IFERROR(VLOOKUP($B350&amp;U$1,[1]入力測シート!$A:$J,10,FALSE),"")="","","●")</f>
        <v/>
      </c>
      <c r="V350" s="34" t="str">
        <f>IF(IFERROR(VLOOKUP($B350&amp;V$1,[1]入力測シート!$A:$J,10,FALSE),"")="","","●")</f>
        <v/>
      </c>
      <c r="W350" s="34" t="str">
        <f>IF(IFERROR(VLOOKUP($B350&amp;W$1,[1]入力測シート!$A:$J,10,FALSE),"")="","","●")</f>
        <v/>
      </c>
      <c r="X350" s="34" t="str">
        <f>IF(IFERROR(VLOOKUP($B350&amp;X$1,[1]入力測シート!$A:$J,10,FALSE),"")="","","●")</f>
        <v>●</v>
      </c>
      <c r="Y350" s="34" t="str">
        <f>IF(IFERROR(VLOOKUP($B350&amp;Y$1,[1]入力測シート!$A:$J,10,FALSE),"")="","","●")</f>
        <v/>
      </c>
      <c r="Z350" s="34" t="str">
        <f>IF(IFERROR(VLOOKUP($B350&amp;Z$1,[1]入力測シート!$A:$J,10,FALSE),"")="","","●")</f>
        <v/>
      </c>
      <c r="AA350" s="34" t="str">
        <f>IF(IFERROR(VLOOKUP($B350&amp;AA$1,[1]入力測シート!$A:$J,10,FALSE),"")="","","●")</f>
        <v/>
      </c>
      <c r="AB350" s="34" t="str">
        <f>IF(IFERROR(VLOOKUP($B350&amp;AB$1,[1]入力測シート!$A:$J,10,FALSE),"")="","","●")</f>
        <v>●</v>
      </c>
      <c r="AC350" s="34" t="str">
        <f>IF(IFERROR(VLOOKUP($B350&amp;AC$1,[1]入力測シート!$A:$J,10,FALSE),"")="","","●")</f>
        <v/>
      </c>
      <c r="AD350" s="34" t="str">
        <f>IF(IFERROR(VLOOKUP($B350&amp;AD$1,[1]入力測シート!$A:$J,10,FALSE),"")="","","●")</f>
        <v/>
      </c>
      <c r="AE350" s="34" t="str">
        <f>IF(IFERROR(VLOOKUP($B350&amp;AE$1,[1]入力測シート!$A:$J,10,FALSE),"")="","","●")</f>
        <v/>
      </c>
      <c r="AF350" s="34" t="str">
        <f>IF(IFERROR(VLOOKUP($B350&amp;AF$1,[1]入力測シート!$A:$J,10,FALSE),"")="","","●")</f>
        <v/>
      </c>
      <c r="AG350" s="35" t="str">
        <f>IF(IFERROR(VLOOKUP($B350&amp;AG$1,[1]入力測シート!$A:$J,10,FALSE),"")="","","●")</f>
        <v>●</v>
      </c>
      <c r="AH350" s="36" t="str">
        <f>IF(IFERROR(VLOOKUP($B350&amp;AH$1,[1]入力測シート!$A:$J,10,FALSE),"")="","","●")</f>
        <v/>
      </c>
      <c r="AI350" s="34" t="str">
        <f>IF(IFERROR(VLOOKUP($B350&amp;AI$1,[1]入力測シート!$A:$J,10,FALSE),"")="","","●")</f>
        <v/>
      </c>
      <c r="AJ350" s="34" t="str">
        <f>IF(IFERROR(VLOOKUP($B350&amp;AJ$1,[1]入力測シート!$A:$J,10,FALSE),"")="","","●")</f>
        <v/>
      </c>
      <c r="AK350" s="34" t="str">
        <f>IF(IFERROR(VLOOKUP($B350&amp;AK$1,[1]入力測シート!$A:$J,10,FALSE),"")="","","●")</f>
        <v/>
      </c>
      <c r="AL350" s="34" t="str">
        <f>IF(IFERROR(VLOOKUP($B350&amp;AL$1,[1]入力測シート!$A:$J,10,FALSE),"")="","","●")</f>
        <v/>
      </c>
      <c r="AM350" s="34" t="str">
        <f>IF(IFERROR(VLOOKUP($B350&amp;AM$1,[1]入力測シート!$A:$J,10,FALSE),"")="","","●")</f>
        <v/>
      </c>
      <c r="AN350" s="34" t="str">
        <f>IF(IFERROR(VLOOKUP($B350&amp;AN$1,[1]入力測シート!$A:$J,10,FALSE),"")="","","●")</f>
        <v/>
      </c>
      <c r="AO350" s="34" t="str">
        <f>IF(IFERROR(VLOOKUP($B350&amp;AO$1,[1]入力測シート!$A:$J,10,FALSE),"")="","","●")</f>
        <v/>
      </c>
      <c r="AP350" s="34" t="str">
        <f>IF(IFERROR(VLOOKUP($B350&amp;AP$1,[1]入力測シート!$A:$J,10,FALSE),"")="","","●")</f>
        <v/>
      </c>
      <c r="AQ350" s="34" t="str">
        <f>IF(IFERROR(VLOOKUP($B350&amp;AQ$1,[1]入力測シート!$A:$J,10,FALSE),"")="","","●")</f>
        <v/>
      </c>
      <c r="AR350" s="34" t="str">
        <f>IF(IFERROR(VLOOKUP($B350&amp;AR$1,[1]入力測シート!$A:$J,10,FALSE),"")="","","●")</f>
        <v>●</v>
      </c>
    </row>
    <row r="351" spans="2:44" x14ac:dyDescent="0.2">
      <c r="B351" s="29" t="s">
        <v>2483</v>
      </c>
      <c r="C351" s="29" t="s">
        <v>78</v>
      </c>
      <c r="D351" s="30" t="s">
        <v>2484</v>
      </c>
      <c r="E351" s="30" t="s">
        <v>176</v>
      </c>
      <c r="F351" s="30" t="s">
        <v>177</v>
      </c>
      <c r="G351" s="30" t="s">
        <v>2485</v>
      </c>
      <c r="H351" s="31" t="s">
        <v>1105</v>
      </c>
      <c r="I351" s="32" t="s">
        <v>2486</v>
      </c>
      <c r="J351" s="33" t="s">
        <v>2487</v>
      </c>
      <c r="K351" s="33" t="s">
        <v>2488</v>
      </c>
      <c r="L351" s="34" t="str">
        <f>IF(IFERROR(VLOOKUP($B351&amp;L$1,[1]入力測シート!$A:$J,10,FALSE),"")="","","●")</f>
        <v/>
      </c>
      <c r="M351" s="34" t="str">
        <f>IF(IFERROR(VLOOKUP($B351&amp;M$1,[1]入力測シート!$A:$J,10,FALSE),"")="","","●")</f>
        <v/>
      </c>
      <c r="N351" s="34" t="str">
        <f>IF(IFERROR(VLOOKUP($B351&amp;N$1,[1]入力測シート!$A:$J,10,FALSE),"")="","","●")</f>
        <v/>
      </c>
      <c r="O351" s="34" t="str">
        <f>IF(IFERROR(VLOOKUP($B351&amp;O$1,[1]入力測シート!$A:$J,10,FALSE),"")="","","●")</f>
        <v/>
      </c>
      <c r="P351" s="34" t="str">
        <f>IF(IFERROR(VLOOKUP($B351&amp;P$1,[1]入力測シート!$A:$J,10,FALSE),"")="","","●")</f>
        <v/>
      </c>
      <c r="Q351" s="34" t="str">
        <f>IF(IFERROR(VLOOKUP($B351&amp;Q$1,[1]入力測シート!$A:$J,10,FALSE),"")="","","●")</f>
        <v/>
      </c>
      <c r="R351" s="34" t="str">
        <f>IF(IFERROR(VLOOKUP($B351&amp;R$1,[1]入力測シート!$A:$J,10,FALSE),"")="","","●")</f>
        <v/>
      </c>
      <c r="S351" s="34" t="str">
        <f>IF(IFERROR(VLOOKUP($B351&amp;S$1,[1]入力測シート!$A:$J,10,FALSE),"")="","","●")</f>
        <v/>
      </c>
      <c r="T351" s="34" t="str">
        <f>IF(IFERROR(VLOOKUP($B351&amp;T$1,[1]入力測シート!$A:$J,10,FALSE),"")="","","●")</f>
        <v>●</v>
      </c>
      <c r="U351" s="34" t="str">
        <f>IF(IFERROR(VLOOKUP($B351&amp;U$1,[1]入力測シート!$A:$J,10,FALSE),"")="","","●")</f>
        <v>●</v>
      </c>
      <c r="V351" s="34" t="str">
        <f>IF(IFERROR(VLOOKUP($B351&amp;V$1,[1]入力測シート!$A:$J,10,FALSE),"")="","","●")</f>
        <v/>
      </c>
      <c r="W351" s="34" t="str">
        <f>IF(IFERROR(VLOOKUP($B351&amp;W$1,[1]入力測シート!$A:$J,10,FALSE),"")="","","●")</f>
        <v/>
      </c>
      <c r="X351" s="34" t="str">
        <f>IF(IFERROR(VLOOKUP($B351&amp;X$1,[1]入力測シート!$A:$J,10,FALSE),"")="","","●")</f>
        <v/>
      </c>
      <c r="Y351" s="34" t="str">
        <f>IF(IFERROR(VLOOKUP($B351&amp;Y$1,[1]入力測シート!$A:$J,10,FALSE),"")="","","●")</f>
        <v/>
      </c>
      <c r="Z351" s="34" t="str">
        <f>IF(IFERROR(VLOOKUP($B351&amp;Z$1,[1]入力測シート!$A:$J,10,FALSE),"")="","","●")</f>
        <v/>
      </c>
      <c r="AA351" s="34" t="str">
        <f>IF(IFERROR(VLOOKUP($B351&amp;AA$1,[1]入力測シート!$A:$J,10,FALSE),"")="","","●")</f>
        <v>●</v>
      </c>
      <c r="AB351" s="34" t="str">
        <f>IF(IFERROR(VLOOKUP($B351&amp;AB$1,[1]入力測シート!$A:$J,10,FALSE),"")="","","●")</f>
        <v/>
      </c>
      <c r="AC351" s="34" t="str">
        <f>IF(IFERROR(VLOOKUP($B351&amp;AC$1,[1]入力測シート!$A:$J,10,FALSE),"")="","","●")</f>
        <v/>
      </c>
      <c r="AD351" s="34" t="str">
        <f>IF(IFERROR(VLOOKUP($B351&amp;AD$1,[1]入力測シート!$A:$J,10,FALSE),"")="","","●")</f>
        <v/>
      </c>
      <c r="AE351" s="34" t="str">
        <f>IF(IFERROR(VLOOKUP($B351&amp;AE$1,[1]入力測シート!$A:$J,10,FALSE),"")="","","●")</f>
        <v/>
      </c>
      <c r="AF351" s="34" t="str">
        <f>IF(IFERROR(VLOOKUP($B351&amp;AF$1,[1]入力測シート!$A:$J,10,FALSE),"")="","","●")</f>
        <v/>
      </c>
      <c r="AG351" s="35" t="str">
        <f>IF(IFERROR(VLOOKUP($B351&amp;AG$1,[1]入力測シート!$A:$J,10,FALSE),"")="","","●")</f>
        <v>●</v>
      </c>
      <c r="AH351" s="36" t="str">
        <f>IF(IFERROR(VLOOKUP($B351&amp;AH$1,[1]入力測シート!$A:$J,10,FALSE),"")="","","●")</f>
        <v>●</v>
      </c>
      <c r="AI351" s="34" t="str">
        <f>IF(IFERROR(VLOOKUP($B351&amp;AI$1,[1]入力測シート!$A:$J,10,FALSE),"")="","","●")</f>
        <v>●</v>
      </c>
      <c r="AJ351" s="34" t="str">
        <f>IF(IFERROR(VLOOKUP($B351&amp;AJ$1,[1]入力測シート!$A:$J,10,FALSE),"")="","","●")</f>
        <v/>
      </c>
      <c r="AK351" s="34" t="str">
        <f>IF(IFERROR(VLOOKUP($B351&amp;AK$1,[1]入力測シート!$A:$J,10,FALSE),"")="","","●")</f>
        <v/>
      </c>
      <c r="AL351" s="34" t="str">
        <f>IF(IFERROR(VLOOKUP($B351&amp;AL$1,[1]入力測シート!$A:$J,10,FALSE),"")="","","●")</f>
        <v/>
      </c>
      <c r="AM351" s="34" t="str">
        <f>IF(IFERROR(VLOOKUP($B351&amp;AM$1,[1]入力測シート!$A:$J,10,FALSE),"")="","","●")</f>
        <v/>
      </c>
      <c r="AN351" s="34" t="str">
        <f>IF(IFERROR(VLOOKUP($B351&amp;AN$1,[1]入力測シート!$A:$J,10,FALSE),"")="","","●")</f>
        <v/>
      </c>
      <c r="AO351" s="34" t="str">
        <f>IF(IFERROR(VLOOKUP($B351&amp;AO$1,[1]入力測シート!$A:$J,10,FALSE),"")="","","●")</f>
        <v/>
      </c>
      <c r="AP351" s="34" t="str">
        <f>IF(IFERROR(VLOOKUP($B351&amp;AP$1,[1]入力測シート!$A:$J,10,FALSE),"")="","","●")</f>
        <v/>
      </c>
      <c r="AQ351" s="34" t="str">
        <f>IF(IFERROR(VLOOKUP($B351&amp;AQ$1,[1]入力測シート!$A:$J,10,FALSE),"")="","","●")</f>
        <v/>
      </c>
      <c r="AR351" s="34" t="str">
        <f>IF(IFERROR(VLOOKUP($B351&amp;AR$1,[1]入力測シート!$A:$J,10,FALSE),"")="","","●")</f>
        <v>●</v>
      </c>
    </row>
    <row r="352" spans="2:44" x14ac:dyDescent="0.2">
      <c r="B352" s="29" t="s">
        <v>2489</v>
      </c>
      <c r="C352" s="29" t="s">
        <v>114</v>
      </c>
      <c r="D352" s="30" t="s">
        <v>2490</v>
      </c>
      <c r="E352" s="30" t="s">
        <v>80</v>
      </c>
      <c r="F352" s="30" t="s">
        <v>81</v>
      </c>
      <c r="G352" s="30" t="s">
        <v>2491</v>
      </c>
      <c r="H352" s="31" t="s">
        <v>1602</v>
      </c>
      <c r="I352" s="32" t="s">
        <v>2492</v>
      </c>
      <c r="J352" s="33" t="s">
        <v>2493</v>
      </c>
      <c r="K352" s="33" t="s">
        <v>2494</v>
      </c>
      <c r="L352" s="34" t="str">
        <f>IF(IFERROR(VLOOKUP($B352&amp;L$1,[1]入力測シート!$A:$J,10,FALSE),"")="","","●")</f>
        <v/>
      </c>
      <c r="M352" s="34" t="str">
        <f>IF(IFERROR(VLOOKUP($B352&amp;M$1,[1]入力測シート!$A:$J,10,FALSE),"")="","","●")</f>
        <v/>
      </c>
      <c r="N352" s="34" t="str">
        <f>IF(IFERROR(VLOOKUP($B352&amp;N$1,[1]入力測シート!$A:$J,10,FALSE),"")="","","●")</f>
        <v/>
      </c>
      <c r="O352" s="34" t="str">
        <f>IF(IFERROR(VLOOKUP($B352&amp;O$1,[1]入力測シート!$A:$J,10,FALSE),"")="","","●")</f>
        <v/>
      </c>
      <c r="P352" s="34" t="str">
        <f>IF(IFERROR(VLOOKUP($B352&amp;P$1,[1]入力測シート!$A:$J,10,FALSE),"")="","","●")</f>
        <v>●</v>
      </c>
      <c r="Q352" s="34" t="str">
        <f>IF(IFERROR(VLOOKUP($B352&amp;Q$1,[1]入力測シート!$A:$J,10,FALSE),"")="","","●")</f>
        <v/>
      </c>
      <c r="R352" s="34" t="str">
        <f>IF(IFERROR(VLOOKUP($B352&amp;R$1,[1]入力測シート!$A:$J,10,FALSE),"")="","","●")</f>
        <v/>
      </c>
      <c r="S352" s="34" t="str">
        <f>IF(IFERROR(VLOOKUP($B352&amp;S$1,[1]入力測シート!$A:$J,10,FALSE),"")="","","●")</f>
        <v>●</v>
      </c>
      <c r="T352" s="34" t="str">
        <f>IF(IFERROR(VLOOKUP($B352&amp;T$1,[1]入力測シート!$A:$J,10,FALSE),"")="","","●")</f>
        <v>●</v>
      </c>
      <c r="U352" s="34" t="str">
        <f>IF(IFERROR(VLOOKUP($B352&amp;U$1,[1]入力測シート!$A:$J,10,FALSE),"")="","","●")</f>
        <v/>
      </c>
      <c r="V352" s="34" t="str">
        <f>IF(IFERROR(VLOOKUP($B352&amp;V$1,[1]入力測シート!$A:$J,10,FALSE),"")="","","●")</f>
        <v/>
      </c>
      <c r="W352" s="34" t="str">
        <f>IF(IFERROR(VLOOKUP($B352&amp;W$1,[1]入力測シート!$A:$J,10,FALSE),"")="","","●")</f>
        <v/>
      </c>
      <c r="X352" s="34" t="str">
        <f>IF(IFERROR(VLOOKUP($B352&amp;X$1,[1]入力測シート!$A:$J,10,FALSE),"")="","","●")</f>
        <v/>
      </c>
      <c r="Y352" s="34" t="str">
        <f>IF(IFERROR(VLOOKUP($B352&amp;Y$1,[1]入力測シート!$A:$J,10,FALSE),"")="","","●")</f>
        <v/>
      </c>
      <c r="Z352" s="34" t="str">
        <f>IF(IFERROR(VLOOKUP($B352&amp;Z$1,[1]入力測シート!$A:$J,10,FALSE),"")="","","●")</f>
        <v/>
      </c>
      <c r="AA352" s="34" t="str">
        <f>IF(IFERROR(VLOOKUP($B352&amp;AA$1,[1]入力測シート!$A:$J,10,FALSE),"")="","","●")</f>
        <v/>
      </c>
      <c r="AB352" s="34" t="str">
        <f>IF(IFERROR(VLOOKUP($B352&amp;AB$1,[1]入力測シート!$A:$J,10,FALSE),"")="","","●")</f>
        <v/>
      </c>
      <c r="AC352" s="34" t="str">
        <f>IF(IFERROR(VLOOKUP($B352&amp;AC$1,[1]入力測シート!$A:$J,10,FALSE),"")="","","●")</f>
        <v/>
      </c>
      <c r="AD352" s="34" t="str">
        <f>IF(IFERROR(VLOOKUP($B352&amp;AD$1,[1]入力測シート!$A:$J,10,FALSE),"")="","","●")</f>
        <v/>
      </c>
      <c r="AE352" s="34" t="str">
        <f>IF(IFERROR(VLOOKUP($B352&amp;AE$1,[1]入力測シート!$A:$J,10,FALSE),"")="","","●")</f>
        <v/>
      </c>
      <c r="AF352" s="34" t="str">
        <f>IF(IFERROR(VLOOKUP($B352&amp;AF$1,[1]入力測シート!$A:$J,10,FALSE),"")="","","●")</f>
        <v/>
      </c>
      <c r="AG352" s="35" t="str">
        <f>IF(IFERROR(VLOOKUP($B352&amp;AG$1,[1]入力測シート!$A:$J,10,FALSE),"")="","","●")</f>
        <v/>
      </c>
      <c r="AH352" s="36" t="str">
        <f>IF(IFERROR(VLOOKUP($B352&amp;AH$1,[1]入力測シート!$A:$J,10,FALSE),"")="","","●")</f>
        <v/>
      </c>
      <c r="AI352" s="34" t="str">
        <f>IF(IFERROR(VLOOKUP($B352&amp;AI$1,[1]入力測シート!$A:$J,10,FALSE),"")="","","●")</f>
        <v>●</v>
      </c>
      <c r="AJ352" s="34" t="str">
        <f>IF(IFERROR(VLOOKUP($B352&amp;AJ$1,[1]入力測シート!$A:$J,10,FALSE),"")="","","●")</f>
        <v/>
      </c>
      <c r="AK352" s="34" t="str">
        <f>IF(IFERROR(VLOOKUP($B352&amp;AK$1,[1]入力測シート!$A:$J,10,FALSE),"")="","","●")</f>
        <v/>
      </c>
      <c r="AL352" s="34" t="str">
        <f>IF(IFERROR(VLOOKUP($B352&amp;AL$1,[1]入力測シート!$A:$J,10,FALSE),"")="","","●")</f>
        <v/>
      </c>
      <c r="AM352" s="34" t="str">
        <f>IF(IFERROR(VLOOKUP($B352&amp;AM$1,[1]入力測シート!$A:$J,10,FALSE),"")="","","●")</f>
        <v/>
      </c>
      <c r="AN352" s="34" t="str">
        <f>IF(IFERROR(VLOOKUP($B352&amp;AN$1,[1]入力測シート!$A:$J,10,FALSE),"")="","","●")</f>
        <v/>
      </c>
      <c r="AO352" s="34" t="str">
        <f>IF(IFERROR(VLOOKUP($B352&amp;AO$1,[1]入力測シート!$A:$J,10,FALSE),"")="","","●")</f>
        <v/>
      </c>
      <c r="AP352" s="34" t="str">
        <f>IF(IFERROR(VLOOKUP($B352&amp;AP$1,[1]入力測シート!$A:$J,10,FALSE),"")="","","●")</f>
        <v/>
      </c>
      <c r="AQ352" s="34" t="str">
        <f>IF(IFERROR(VLOOKUP($B352&amp;AQ$1,[1]入力測シート!$A:$J,10,FALSE),"")="","","●")</f>
        <v/>
      </c>
      <c r="AR352" s="34" t="str">
        <f>IF(IFERROR(VLOOKUP($B352&amp;AR$1,[1]入力測シート!$A:$J,10,FALSE),"")="","","●")</f>
        <v/>
      </c>
    </row>
    <row r="353" spans="2:44" x14ac:dyDescent="0.2">
      <c r="B353" s="29" t="s">
        <v>2495</v>
      </c>
      <c r="C353" s="29" t="s">
        <v>114</v>
      </c>
      <c r="D353" s="30" t="s">
        <v>2496</v>
      </c>
      <c r="E353" s="30" t="s">
        <v>80</v>
      </c>
      <c r="F353" s="30" t="s">
        <v>81</v>
      </c>
      <c r="G353" s="30" t="s">
        <v>2497</v>
      </c>
      <c r="H353" s="31" t="s">
        <v>2498</v>
      </c>
      <c r="I353" s="32" t="s">
        <v>2499</v>
      </c>
      <c r="J353" s="33" t="s">
        <v>2500</v>
      </c>
      <c r="K353" s="33" t="s">
        <v>2501</v>
      </c>
      <c r="L353" s="34" t="str">
        <f>IF(IFERROR(VLOOKUP($B353&amp;L$1,[1]入力測シート!$A:$J,10,FALSE),"")="","","●")</f>
        <v/>
      </c>
      <c r="M353" s="34" t="str">
        <f>IF(IFERROR(VLOOKUP($B353&amp;M$1,[1]入力測シート!$A:$J,10,FALSE),"")="","","●")</f>
        <v/>
      </c>
      <c r="N353" s="34" t="str">
        <f>IF(IFERROR(VLOOKUP($B353&amp;N$1,[1]入力測シート!$A:$J,10,FALSE),"")="","","●")</f>
        <v/>
      </c>
      <c r="O353" s="34" t="str">
        <f>IF(IFERROR(VLOOKUP($B353&amp;O$1,[1]入力測シート!$A:$J,10,FALSE),"")="","","●")</f>
        <v/>
      </c>
      <c r="P353" s="34" t="str">
        <f>IF(IFERROR(VLOOKUP($B353&amp;P$1,[1]入力測シート!$A:$J,10,FALSE),"")="","","●")</f>
        <v/>
      </c>
      <c r="Q353" s="34" t="str">
        <f>IF(IFERROR(VLOOKUP($B353&amp;Q$1,[1]入力測シート!$A:$J,10,FALSE),"")="","","●")</f>
        <v/>
      </c>
      <c r="R353" s="34" t="str">
        <f>IF(IFERROR(VLOOKUP($B353&amp;R$1,[1]入力測シート!$A:$J,10,FALSE),"")="","","●")</f>
        <v/>
      </c>
      <c r="S353" s="34" t="str">
        <f>IF(IFERROR(VLOOKUP($B353&amp;S$1,[1]入力測シート!$A:$J,10,FALSE),"")="","","●")</f>
        <v/>
      </c>
      <c r="T353" s="34" t="str">
        <f>IF(IFERROR(VLOOKUP($B353&amp;T$1,[1]入力測シート!$A:$J,10,FALSE),"")="","","●")</f>
        <v/>
      </c>
      <c r="U353" s="34" t="str">
        <f>IF(IFERROR(VLOOKUP($B353&amp;U$1,[1]入力測シート!$A:$J,10,FALSE),"")="","","●")</f>
        <v/>
      </c>
      <c r="V353" s="34" t="str">
        <f>IF(IFERROR(VLOOKUP($B353&amp;V$1,[1]入力測シート!$A:$J,10,FALSE),"")="","","●")</f>
        <v>●</v>
      </c>
      <c r="W353" s="34" t="str">
        <f>IF(IFERROR(VLOOKUP($B353&amp;W$1,[1]入力測シート!$A:$J,10,FALSE),"")="","","●")</f>
        <v/>
      </c>
      <c r="X353" s="34" t="str">
        <f>IF(IFERROR(VLOOKUP($B353&amp;X$1,[1]入力測シート!$A:$J,10,FALSE),"")="","","●")</f>
        <v/>
      </c>
      <c r="Y353" s="34" t="str">
        <f>IF(IFERROR(VLOOKUP($B353&amp;Y$1,[1]入力測シート!$A:$J,10,FALSE),"")="","","●")</f>
        <v/>
      </c>
      <c r="Z353" s="34" t="str">
        <f>IF(IFERROR(VLOOKUP($B353&amp;Z$1,[1]入力測シート!$A:$J,10,FALSE),"")="","","●")</f>
        <v/>
      </c>
      <c r="AA353" s="34" t="str">
        <f>IF(IFERROR(VLOOKUP($B353&amp;AA$1,[1]入力測シート!$A:$J,10,FALSE),"")="","","●")</f>
        <v/>
      </c>
      <c r="AB353" s="34" t="str">
        <f>IF(IFERROR(VLOOKUP($B353&amp;AB$1,[1]入力測シート!$A:$J,10,FALSE),"")="","","●")</f>
        <v/>
      </c>
      <c r="AC353" s="34" t="str">
        <f>IF(IFERROR(VLOOKUP($B353&amp;AC$1,[1]入力測シート!$A:$J,10,FALSE),"")="","","●")</f>
        <v/>
      </c>
      <c r="AD353" s="34" t="str">
        <f>IF(IFERROR(VLOOKUP($B353&amp;AD$1,[1]入力測シート!$A:$J,10,FALSE),"")="","","●")</f>
        <v/>
      </c>
      <c r="AE353" s="34" t="str">
        <f>IF(IFERROR(VLOOKUP($B353&amp;AE$1,[1]入力測シート!$A:$J,10,FALSE),"")="","","●")</f>
        <v/>
      </c>
      <c r="AF353" s="34" t="str">
        <f>IF(IFERROR(VLOOKUP($B353&amp;AF$1,[1]入力測シート!$A:$J,10,FALSE),"")="","","●")</f>
        <v/>
      </c>
      <c r="AG353" s="35" t="str">
        <f>IF(IFERROR(VLOOKUP($B353&amp;AG$1,[1]入力測シート!$A:$J,10,FALSE),"")="","","●")</f>
        <v/>
      </c>
      <c r="AH353" s="36" t="str">
        <f>IF(IFERROR(VLOOKUP($B353&amp;AH$1,[1]入力測シート!$A:$J,10,FALSE),"")="","","●")</f>
        <v/>
      </c>
      <c r="AI353" s="34" t="str">
        <f>IF(IFERROR(VLOOKUP($B353&amp;AI$1,[1]入力測シート!$A:$J,10,FALSE),"")="","","●")</f>
        <v/>
      </c>
      <c r="AJ353" s="34" t="str">
        <f>IF(IFERROR(VLOOKUP($B353&amp;AJ$1,[1]入力測シート!$A:$J,10,FALSE),"")="","","●")</f>
        <v/>
      </c>
      <c r="AK353" s="34" t="str">
        <f>IF(IFERROR(VLOOKUP($B353&amp;AK$1,[1]入力測シート!$A:$J,10,FALSE),"")="","","●")</f>
        <v/>
      </c>
      <c r="AL353" s="34" t="str">
        <f>IF(IFERROR(VLOOKUP($B353&amp;AL$1,[1]入力測シート!$A:$J,10,FALSE),"")="","","●")</f>
        <v/>
      </c>
      <c r="AM353" s="34" t="str">
        <f>IF(IFERROR(VLOOKUP($B353&amp;AM$1,[1]入力測シート!$A:$J,10,FALSE),"")="","","●")</f>
        <v/>
      </c>
      <c r="AN353" s="34" t="str">
        <f>IF(IFERROR(VLOOKUP($B353&amp;AN$1,[1]入力測シート!$A:$J,10,FALSE),"")="","","●")</f>
        <v>●</v>
      </c>
      <c r="AO353" s="34" t="str">
        <f>IF(IFERROR(VLOOKUP($B353&amp;AO$1,[1]入力測シート!$A:$J,10,FALSE),"")="","","●")</f>
        <v/>
      </c>
      <c r="AP353" s="34" t="str">
        <f>IF(IFERROR(VLOOKUP($B353&amp;AP$1,[1]入力測シート!$A:$J,10,FALSE),"")="","","●")</f>
        <v/>
      </c>
      <c r="AQ353" s="34" t="str">
        <f>IF(IFERROR(VLOOKUP($B353&amp;AQ$1,[1]入力測シート!$A:$J,10,FALSE),"")="","","●")</f>
        <v/>
      </c>
      <c r="AR353" s="34" t="str">
        <f>IF(IFERROR(VLOOKUP($B353&amp;AR$1,[1]入力測シート!$A:$J,10,FALSE),"")="","","●")</f>
        <v/>
      </c>
    </row>
    <row r="354" spans="2:44" x14ac:dyDescent="0.2">
      <c r="B354" s="29" t="s">
        <v>2502</v>
      </c>
      <c r="C354" s="29" t="s">
        <v>114</v>
      </c>
      <c r="D354" s="30" t="s">
        <v>2503</v>
      </c>
      <c r="E354" s="30" t="s">
        <v>80</v>
      </c>
      <c r="F354" s="30" t="s">
        <v>81</v>
      </c>
      <c r="G354" s="30" t="s">
        <v>2504</v>
      </c>
      <c r="H354" s="31" t="s">
        <v>2505</v>
      </c>
      <c r="I354" s="32" t="s">
        <v>2506</v>
      </c>
      <c r="J354" s="33" t="s">
        <v>2507</v>
      </c>
      <c r="K354" s="33" t="s">
        <v>2508</v>
      </c>
      <c r="L354" s="34" t="str">
        <f>IF(IFERROR(VLOOKUP($B354&amp;L$1,[1]入力測シート!$A:$J,10,FALSE),"")="","","●")</f>
        <v/>
      </c>
      <c r="M354" s="34" t="str">
        <f>IF(IFERROR(VLOOKUP($B354&amp;M$1,[1]入力測シート!$A:$J,10,FALSE),"")="","","●")</f>
        <v/>
      </c>
      <c r="N354" s="34" t="str">
        <f>IF(IFERROR(VLOOKUP($B354&amp;N$1,[1]入力測シート!$A:$J,10,FALSE),"")="","","●")</f>
        <v/>
      </c>
      <c r="O354" s="34" t="str">
        <f>IF(IFERROR(VLOOKUP($B354&amp;O$1,[1]入力測シート!$A:$J,10,FALSE),"")="","","●")</f>
        <v/>
      </c>
      <c r="P354" s="34" t="str">
        <f>IF(IFERROR(VLOOKUP($B354&amp;P$1,[1]入力測シート!$A:$J,10,FALSE),"")="","","●")</f>
        <v>●</v>
      </c>
      <c r="Q354" s="34" t="str">
        <f>IF(IFERROR(VLOOKUP($B354&amp;Q$1,[1]入力測シート!$A:$J,10,FALSE),"")="","","●")</f>
        <v/>
      </c>
      <c r="R354" s="34" t="str">
        <f>IF(IFERROR(VLOOKUP($B354&amp;R$1,[1]入力測シート!$A:$J,10,FALSE),"")="","","●")</f>
        <v/>
      </c>
      <c r="S354" s="34" t="str">
        <f>IF(IFERROR(VLOOKUP($B354&amp;S$1,[1]入力測シート!$A:$J,10,FALSE),"")="","","●")</f>
        <v/>
      </c>
      <c r="T354" s="34" t="str">
        <f>IF(IFERROR(VLOOKUP($B354&amp;T$1,[1]入力測シート!$A:$J,10,FALSE),"")="","","●")</f>
        <v/>
      </c>
      <c r="U354" s="34" t="str">
        <f>IF(IFERROR(VLOOKUP($B354&amp;U$1,[1]入力測シート!$A:$J,10,FALSE),"")="","","●")</f>
        <v/>
      </c>
      <c r="V354" s="34" t="str">
        <f>IF(IFERROR(VLOOKUP($B354&amp;V$1,[1]入力測シート!$A:$J,10,FALSE),"")="","","●")</f>
        <v/>
      </c>
      <c r="W354" s="34" t="str">
        <f>IF(IFERROR(VLOOKUP($B354&amp;W$1,[1]入力測シート!$A:$J,10,FALSE),"")="","","●")</f>
        <v/>
      </c>
      <c r="X354" s="34" t="str">
        <f>IF(IFERROR(VLOOKUP($B354&amp;X$1,[1]入力測シート!$A:$J,10,FALSE),"")="","","●")</f>
        <v/>
      </c>
      <c r="Y354" s="34" t="str">
        <f>IF(IFERROR(VLOOKUP($B354&amp;Y$1,[1]入力測シート!$A:$J,10,FALSE),"")="","","●")</f>
        <v/>
      </c>
      <c r="Z354" s="34" t="str">
        <f>IF(IFERROR(VLOOKUP($B354&amp;Z$1,[1]入力測シート!$A:$J,10,FALSE),"")="","","●")</f>
        <v>●</v>
      </c>
      <c r="AA354" s="34" t="str">
        <f>IF(IFERROR(VLOOKUP($B354&amp;AA$1,[1]入力測シート!$A:$J,10,FALSE),"")="","","●")</f>
        <v/>
      </c>
      <c r="AB354" s="34" t="str">
        <f>IF(IFERROR(VLOOKUP($B354&amp;AB$1,[1]入力測シート!$A:$J,10,FALSE),"")="","","●")</f>
        <v/>
      </c>
      <c r="AC354" s="34" t="str">
        <f>IF(IFERROR(VLOOKUP($B354&amp;AC$1,[1]入力測シート!$A:$J,10,FALSE),"")="","","●")</f>
        <v/>
      </c>
      <c r="AD354" s="34" t="str">
        <f>IF(IFERROR(VLOOKUP($B354&amp;AD$1,[1]入力測シート!$A:$J,10,FALSE),"")="","","●")</f>
        <v/>
      </c>
      <c r="AE354" s="34" t="str">
        <f>IF(IFERROR(VLOOKUP($B354&amp;AE$1,[1]入力測シート!$A:$J,10,FALSE),"")="","","●")</f>
        <v/>
      </c>
      <c r="AF354" s="34" t="str">
        <f>IF(IFERROR(VLOOKUP($B354&amp;AF$1,[1]入力測シート!$A:$J,10,FALSE),"")="","","●")</f>
        <v/>
      </c>
      <c r="AG354" s="35" t="str">
        <f>IF(IFERROR(VLOOKUP($B354&amp;AG$1,[1]入力測シート!$A:$J,10,FALSE),"")="","","●")</f>
        <v>●</v>
      </c>
      <c r="AH354" s="36" t="str">
        <f>IF(IFERROR(VLOOKUP($B354&amp;AH$1,[1]入力測シート!$A:$J,10,FALSE),"")="","","●")</f>
        <v>●</v>
      </c>
      <c r="AI354" s="34" t="str">
        <f>IF(IFERROR(VLOOKUP($B354&amp;AI$1,[1]入力測シート!$A:$J,10,FALSE),"")="","","●")</f>
        <v/>
      </c>
      <c r="AJ354" s="34" t="str">
        <f>IF(IFERROR(VLOOKUP($B354&amp;AJ$1,[1]入力測シート!$A:$J,10,FALSE),"")="","","●")</f>
        <v/>
      </c>
      <c r="AK354" s="34" t="str">
        <f>IF(IFERROR(VLOOKUP($B354&amp;AK$1,[1]入力測シート!$A:$J,10,FALSE),"")="","","●")</f>
        <v/>
      </c>
      <c r="AL354" s="34" t="str">
        <f>IF(IFERROR(VLOOKUP($B354&amp;AL$1,[1]入力測シート!$A:$J,10,FALSE),"")="","","●")</f>
        <v/>
      </c>
      <c r="AM354" s="34" t="str">
        <f>IF(IFERROR(VLOOKUP($B354&amp;AM$1,[1]入力測シート!$A:$J,10,FALSE),"")="","","●")</f>
        <v/>
      </c>
      <c r="AN354" s="34" t="str">
        <f>IF(IFERROR(VLOOKUP($B354&amp;AN$1,[1]入力測シート!$A:$J,10,FALSE),"")="","","●")</f>
        <v/>
      </c>
      <c r="AO354" s="34" t="str">
        <f>IF(IFERROR(VLOOKUP($B354&amp;AO$1,[1]入力測シート!$A:$J,10,FALSE),"")="","","●")</f>
        <v/>
      </c>
      <c r="AP354" s="34" t="str">
        <f>IF(IFERROR(VLOOKUP($B354&amp;AP$1,[1]入力測シート!$A:$J,10,FALSE),"")="","","●")</f>
        <v>●</v>
      </c>
      <c r="AQ354" s="34" t="str">
        <f>IF(IFERROR(VLOOKUP($B354&amp;AQ$1,[1]入力測シート!$A:$J,10,FALSE),"")="","","●")</f>
        <v/>
      </c>
      <c r="AR354" s="34" t="str">
        <f>IF(IFERROR(VLOOKUP($B354&amp;AR$1,[1]入力測シート!$A:$J,10,FALSE),"")="","","●")</f>
        <v/>
      </c>
    </row>
    <row r="355" spans="2:44" x14ac:dyDescent="0.2">
      <c r="B355" s="29" t="s">
        <v>2509</v>
      </c>
      <c r="C355" s="29" t="s">
        <v>78</v>
      </c>
      <c r="D355" s="30" t="s">
        <v>2510</v>
      </c>
      <c r="E355" s="30" t="s">
        <v>176</v>
      </c>
      <c r="F355" s="30" t="s">
        <v>177</v>
      </c>
      <c r="G355" s="30" t="s">
        <v>2511</v>
      </c>
      <c r="H355" s="31" t="s">
        <v>1096</v>
      </c>
      <c r="I355" s="32" t="s">
        <v>2512</v>
      </c>
      <c r="J355" s="33" t="s">
        <v>2513</v>
      </c>
      <c r="K355" s="33" t="s">
        <v>2514</v>
      </c>
      <c r="L355" s="34" t="str">
        <f>IF(IFERROR(VLOOKUP($B355&amp;L$1,[1]入力測シート!$A:$J,10,FALSE),"")="","","●")</f>
        <v/>
      </c>
      <c r="M355" s="34" t="str">
        <f>IF(IFERROR(VLOOKUP($B355&amp;M$1,[1]入力測シート!$A:$J,10,FALSE),"")="","","●")</f>
        <v/>
      </c>
      <c r="N355" s="34" t="str">
        <f>IF(IFERROR(VLOOKUP($B355&amp;N$1,[1]入力測シート!$A:$J,10,FALSE),"")="","","●")</f>
        <v/>
      </c>
      <c r="O355" s="34" t="str">
        <f>IF(IFERROR(VLOOKUP($B355&amp;O$1,[1]入力測シート!$A:$J,10,FALSE),"")="","","●")</f>
        <v/>
      </c>
      <c r="P355" s="34" t="str">
        <f>IF(IFERROR(VLOOKUP($B355&amp;P$1,[1]入力測シート!$A:$J,10,FALSE),"")="","","●")</f>
        <v/>
      </c>
      <c r="Q355" s="34" t="str">
        <f>IF(IFERROR(VLOOKUP($B355&amp;Q$1,[1]入力測シート!$A:$J,10,FALSE),"")="","","●")</f>
        <v/>
      </c>
      <c r="R355" s="34" t="str">
        <f>IF(IFERROR(VLOOKUP($B355&amp;R$1,[1]入力測シート!$A:$J,10,FALSE),"")="","","●")</f>
        <v/>
      </c>
      <c r="S355" s="34" t="str">
        <f>IF(IFERROR(VLOOKUP($B355&amp;S$1,[1]入力測シート!$A:$J,10,FALSE),"")="","","●")</f>
        <v/>
      </c>
      <c r="T355" s="34" t="str">
        <f>IF(IFERROR(VLOOKUP($B355&amp;T$1,[1]入力測シート!$A:$J,10,FALSE),"")="","","●")</f>
        <v/>
      </c>
      <c r="U355" s="34" t="str">
        <f>IF(IFERROR(VLOOKUP($B355&amp;U$1,[1]入力測シート!$A:$J,10,FALSE),"")="","","●")</f>
        <v>●</v>
      </c>
      <c r="V355" s="34" t="str">
        <f>IF(IFERROR(VLOOKUP($B355&amp;V$1,[1]入力測シート!$A:$J,10,FALSE),"")="","","●")</f>
        <v/>
      </c>
      <c r="W355" s="34" t="str">
        <f>IF(IFERROR(VLOOKUP($B355&amp;W$1,[1]入力測シート!$A:$J,10,FALSE),"")="","","●")</f>
        <v/>
      </c>
      <c r="X355" s="34" t="str">
        <f>IF(IFERROR(VLOOKUP($B355&amp;X$1,[1]入力測シート!$A:$J,10,FALSE),"")="","","●")</f>
        <v/>
      </c>
      <c r="Y355" s="34" t="str">
        <f>IF(IFERROR(VLOOKUP($B355&amp;Y$1,[1]入力測シート!$A:$J,10,FALSE),"")="","","●")</f>
        <v/>
      </c>
      <c r="Z355" s="34" t="str">
        <f>IF(IFERROR(VLOOKUP($B355&amp;Z$1,[1]入力測シート!$A:$J,10,FALSE),"")="","","●")</f>
        <v/>
      </c>
      <c r="AA355" s="34" t="str">
        <f>IF(IFERROR(VLOOKUP($B355&amp;AA$1,[1]入力測シート!$A:$J,10,FALSE),"")="","","●")</f>
        <v/>
      </c>
      <c r="AB355" s="34" t="str">
        <f>IF(IFERROR(VLOOKUP($B355&amp;AB$1,[1]入力測シート!$A:$J,10,FALSE),"")="","","●")</f>
        <v/>
      </c>
      <c r="AC355" s="34" t="str">
        <f>IF(IFERROR(VLOOKUP($B355&amp;AC$1,[1]入力測シート!$A:$J,10,FALSE),"")="","","●")</f>
        <v/>
      </c>
      <c r="AD355" s="34" t="str">
        <f>IF(IFERROR(VLOOKUP($B355&amp;AD$1,[1]入力測シート!$A:$J,10,FALSE),"")="","","●")</f>
        <v/>
      </c>
      <c r="AE355" s="34" t="str">
        <f>IF(IFERROR(VLOOKUP($B355&amp;AE$1,[1]入力測シート!$A:$J,10,FALSE),"")="","","●")</f>
        <v>●</v>
      </c>
      <c r="AF355" s="34" t="str">
        <f>IF(IFERROR(VLOOKUP($B355&amp;AF$1,[1]入力測シート!$A:$J,10,FALSE),"")="","","●")</f>
        <v/>
      </c>
      <c r="AG355" s="35" t="str">
        <f>IF(IFERROR(VLOOKUP($B355&amp;AG$1,[1]入力測シート!$A:$J,10,FALSE),"")="","","●")</f>
        <v/>
      </c>
      <c r="AH355" s="36" t="str">
        <f>IF(IFERROR(VLOOKUP($B355&amp;AH$1,[1]入力測シート!$A:$J,10,FALSE),"")="","","●")</f>
        <v/>
      </c>
      <c r="AI355" s="34" t="str">
        <f>IF(IFERROR(VLOOKUP($B355&amp;AI$1,[1]入力測シート!$A:$J,10,FALSE),"")="","","●")</f>
        <v>●</v>
      </c>
      <c r="AJ355" s="34" t="str">
        <f>IF(IFERROR(VLOOKUP($B355&amp;AJ$1,[1]入力測シート!$A:$J,10,FALSE),"")="","","●")</f>
        <v/>
      </c>
      <c r="AK355" s="34" t="str">
        <f>IF(IFERROR(VLOOKUP($B355&amp;AK$1,[1]入力測シート!$A:$J,10,FALSE),"")="","","●")</f>
        <v/>
      </c>
      <c r="AL355" s="34" t="str">
        <f>IF(IFERROR(VLOOKUP($B355&amp;AL$1,[1]入力測シート!$A:$J,10,FALSE),"")="","","●")</f>
        <v/>
      </c>
      <c r="AM355" s="34" t="str">
        <f>IF(IFERROR(VLOOKUP($B355&amp;AM$1,[1]入力測シート!$A:$J,10,FALSE),"")="","","●")</f>
        <v>●</v>
      </c>
      <c r="AN355" s="34" t="str">
        <f>IF(IFERROR(VLOOKUP($B355&amp;AN$1,[1]入力測シート!$A:$J,10,FALSE),"")="","","●")</f>
        <v/>
      </c>
      <c r="AO355" s="34" t="str">
        <f>IF(IFERROR(VLOOKUP($B355&amp;AO$1,[1]入力測シート!$A:$J,10,FALSE),"")="","","●")</f>
        <v/>
      </c>
      <c r="AP355" s="34" t="str">
        <f>IF(IFERROR(VLOOKUP($B355&amp;AP$1,[1]入力測シート!$A:$J,10,FALSE),"")="","","●")</f>
        <v/>
      </c>
      <c r="AQ355" s="34" t="str">
        <f>IF(IFERROR(VLOOKUP($B355&amp;AQ$1,[1]入力測シート!$A:$J,10,FALSE),"")="","","●")</f>
        <v/>
      </c>
      <c r="AR355" s="34" t="str">
        <f>IF(IFERROR(VLOOKUP($B355&amp;AR$1,[1]入力測シート!$A:$J,10,FALSE),"")="","","●")</f>
        <v>●</v>
      </c>
    </row>
    <row r="356" spans="2:44" x14ac:dyDescent="0.2">
      <c r="B356" s="29" t="s">
        <v>2515</v>
      </c>
      <c r="C356" s="29" t="s">
        <v>78</v>
      </c>
      <c r="D356" s="30" t="s">
        <v>2516</v>
      </c>
      <c r="E356" s="30" t="s">
        <v>2517</v>
      </c>
      <c r="F356" s="30" t="s">
        <v>177</v>
      </c>
      <c r="G356" s="30" t="s">
        <v>2518</v>
      </c>
      <c r="H356" s="31" t="s">
        <v>2519</v>
      </c>
      <c r="I356" s="32" t="s">
        <v>2520</v>
      </c>
      <c r="J356" s="33" t="s">
        <v>2521</v>
      </c>
      <c r="K356" s="33" t="s">
        <v>2522</v>
      </c>
      <c r="L356" s="34" t="str">
        <f>IF(IFERROR(VLOOKUP($B356&amp;L$1,[1]入力測シート!$A:$J,10,FALSE),"")="","","●")</f>
        <v/>
      </c>
      <c r="M356" s="34" t="str">
        <f>IF(IFERROR(VLOOKUP($B356&amp;M$1,[1]入力測シート!$A:$J,10,FALSE),"")="","","●")</f>
        <v/>
      </c>
      <c r="N356" s="34" t="str">
        <f>IF(IFERROR(VLOOKUP($B356&amp;N$1,[1]入力測シート!$A:$J,10,FALSE),"")="","","●")</f>
        <v/>
      </c>
      <c r="O356" s="34" t="str">
        <f>IF(IFERROR(VLOOKUP($B356&amp;O$1,[1]入力測シート!$A:$J,10,FALSE),"")="","","●")</f>
        <v/>
      </c>
      <c r="P356" s="34" t="str">
        <f>IF(IFERROR(VLOOKUP($B356&amp;P$1,[1]入力測シート!$A:$J,10,FALSE),"")="","","●")</f>
        <v/>
      </c>
      <c r="Q356" s="34" t="str">
        <f>IF(IFERROR(VLOOKUP($B356&amp;Q$1,[1]入力測シート!$A:$J,10,FALSE),"")="","","●")</f>
        <v/>
      </c>
      <c r="R356" s="34" t="str">
        <f>IF(IFERROR(VLOOKUP($B356&amp;R$1,[1]入力測シート!$A:$J,10,FALSE),"")="","","●")</f>
        <v/>
      </c>
      <c r="S356" s="34" t="str">
        <f>IF(IFERROR(VLOOKUP($B356&amp;S$1,[1]入力測シート!$A:$J,10,FALSE),"")="","","●")</f>
        <v/>
      </c>
      <c r="T356" s="34" t="str">
        <f>IF(IFERROR(VLOOKUP($B356&amp;T$1,[1]入力測シート!$A:$J,10,FALSE),"")="","","●")</f>
        <v/>
      </c>
      <c r="U356" s="34" t="str">
        <f>IF(IFERROR(VLOOKUP($B356&amp;U$1,[1]入力測シート!$A:$J,10,FALSE),"")="","","●")</f>
        <v/>
      </c>
      <c r="V356" s="34" t="str">
        <f>IF(IFERROR(VLOOKUP($B356&amp;V$1,[1]入力測シート!$A:$J,10,FALSE),"")="","","●")</f>
        <v/>
      </c>
      <c r="W356" s="34" t="str">
        <f>IF(IFERROR(VLOOKUP($B356&amp;W$1,[1]入力測シート!$A:$J,10,FALSE),"")="","","●")</f>
        <v/>
      </c>
      <c r="X356" s="34" t="str">
        <f>IF(IFERROR(VLOOKUP($B356&amp;X$1,[1]入力測シート!$A:$J,10,FALSE),"")="","","●")</f>
        <v/>
      </c>
      <c r="Y356" s="34" t="str">
        <f>IF(IFERROR(VLOOKUP($B356&amp;Y$1,[1]入力測シート!$A:$J,10,FALSE),"")="","","●")</f>
        <v/>
      </c>
      <c r="Z356" s="34" t="str">
        <f>IF(IFERROR(VLOOKUP($B356&amp;Z$1,[1]入力測シート!$A:$J,10,FALSE),"")="","","●")</f>
        <v/>
      </c>
      <c r="AA356" s="34" t="str">
        <f>IF(IFERROR(VLOOKUP($B356&amp;AA$1,[1]入力測シート!$A:$J,10,FALSE),"")="","","●")</f>
        <v/>
      </c>
      <c r="AB356" s="34" t="str">
        <f>IF(IFERROR(VLOOKUP($B356&amp;AB$1,[1]入力測シート!$A:$J,10,FALSE),"")="","","●")</f>
        <v/>
      </c>
      <c r="AC356" s="34" t="str">
        <f>IF(IFERROR(VLOOKUP($B356&amp;AC$1,[1]入力測シート!$A:$J,10,FALSE),"")="","","●")</f>
        <v/>
      </c>
      <c r="AD356" s="34" t="str">
        <f>IF(IFERROR(VLOOKUP($B356&amp;AD$1,[1]入力測シート!$A:$J,10,FALSE),"")="","","●")</f>
        <v/>
      </c>
      <c r="AE356" s="34" t="str">
        <f>IF(IFERROR(VLOOKUP($B356&amp;AE$1,[1]入力測シート!$A:$J,10,FALSE),"")="","","●")</f>
        <v/>
      </c>
      <c r="AF356" s="34" t="str">
        <f>IF(IFERROR(VLOOKUP($B356&amp;AF$1,[1]入力測シート!$A:$J,10,FALSE),"")="","","●")</f>
        <v/>
      </c>
      <c r="AG356" s="35" t="str">
        <f>IF(IFERROR(VLOOKUP($B356&amp;AG$1,[1]入力測シート!$A:$J,10,FALSE),"")="","","●")</f>
        <v/>
      </c>
      <c r="AH356" s="36" t="str">
        <f>IF(IFERROR(VLOOKUP($B356&amp;AH$1,[1]入力測シート!$A:$J,10,FALSE),"")="","","●")</f>
        <v/>
      </c>
      <c r="AI356" s="34" t="str">
        <f>IF(IFERROR(VLOOKUP($B356&amp;AI$1,[1]入力測シート!$A:$J,10,FALSE),"")="","","●")</f>
        <v/>
      </c>
      <c r="AJ356" s="34" t="str">
        <f>IF(IFERROR(VLOOKUP($B356&amp;AJ$1,[1]入力測シート!$A:$J,10,FALSE),"")="","","●")</f>
        <v/>
      </c>
      <c r="AK356" s="34" t="str">
        <f>IF(IFERROR(VLOOKUP($B356&amp;AK$1,[1]入力測シート!$A:$J,10,FALSE),"")="","","●")</f>
        <v/>
      </c>
      <c r="AL356" s="34" t="str">
        <f>IF(IFERROR(VLOOKUP($B356&amp;AL$1,[1]入力測シート!$A:$J,10,FALSE),"")="","","●")</f>
        <v/>
      </c>
      <c r="AM356" s="34" t="str">
        <f>IF(IFERROR(VLOOKUP($B356&amp;AM$1,[1]入力測シート!$A:$J,10,FALSE),"")="","","●")</f>
        <v>●</v>
      </c>
      <c r="AN356" s="34" t="str">
        <f>IF(IFERROR(VLOOKUP($B356&amp;AN$1,[1]入力測シート!$A:$J,10,FALSE),"")="","","●")</f>
        <v/>
      </c>
      <c r="AO356" s="34" t="str">
        <f>IF(IFERROR(VLOOKUP($B356&amp;AO$1,[1]入力測シート!$A:$J,10,FALSE),"")="","","●")</f>
        <v>●</v>
      </c>
      <c r="AP356" s="34" t="str">
        <f>IF(IFERROR(VLOOKUP($B356&amp;AP$1,[1]入力測シート!$A:$J,10,FALSE),"")="","","●")</f>
        <v/>
      </c>
      <c r="AQ356" s="34" t="str">
        <f>IF(IFERROR(VLOOKUP($B356&amp;AQ$1,[1]入力測シート!$A:$J,10,FALSE),"")="","","●")</f>
        <v/>
      </c>
      <c r="AR356" s="34" t="str">
        <f>IF(IFERROR(VLOOKUP($B356&amp;AR$1,[1]入力測シート!$A:$J,10,FALSE),"")="","","●")</f>
        <v/>
      </c>
    </row>
    <row r="357" spans="2:44" x14ac:dyDescent="0.2">
      <c r="B357" s="29" t="s">
        <v>2523</v>
      </c>
      <c r="C357" s="29" t="s">
        <v>114</v>
      </c>
      <c r="D357" s="30" t="s">
        <v>2524</v>
      </c>
      <c r="E357" s="30" t="s">
        <v>80</v>
      </c>
      <c r="F357" s="30" t="s">
        <v>81</v>
      </c>
      <c r="G357" s="30" t="s">
        <v>2525</v>
      </c>
      <c r="H357" s="31" t="s">
        <v>1831</v>
      </c>
      <c r="I357" s="32" t="s">
        <v>2526</v>
      </c>
      <c r="J357" s="33" t="s">
        <v>2527</v>
      </c>
      <c r="K357" s="33" t="s">
        <v>2528</v>
      </c>
      <c r="L357" s="34" t="str">
        <f>IF(IFERROR(VLOOKUP($B357&amp;L$1,[1]入力測シート!$A:$J,10,FALSE),"")="","","●")</f>
        <v/>
      </c>
      <c r="M357" s="34" t="str">
        <f>IF(IFERROR(VLOOKUP($B357&amp;M$1,[1]入力測シート!$A:$J,10,FALSE),"")="","","●")</f>
        <v/>
      </c>
      <c r="N357" s="34" t="str">
        <f>IF(IFERROR(VLOOKUP($B357&amp;N$1,[1]入力測シート!$A:$J,10,FALSE),"")="","","●")</f>
        <v/>
      </c>
      <c r="O357" s="34" t="str">
        <f>IF(IFERROR(VLOOKUP($B357&amp;O$1,[1]入力測シート!$A:$J,10,FALSE),"")="","","●")</f>
        <v/>
      </c>
      <c r="P357" s="34" t="str">
        <f>IF(IFERROR(VLOOKUP($B357&amp;P$1,[1]入力測シート!$A:$J,10,FALSE),"")="","","●")</f>
        <v/>
      </c>
      <c r="Q357" s="34" t="str">
        <f>IF(IFERROR(VLOOKUP($B357&amp;Q$1,[1]入力測シート!$A:$J,10,FALSE),"")="","","●")</f>
        <v/>
      </c>
      <c r="R357" s="34" t="str">
        <f>IF(IFERROR(VLOOKUP($B357&amp;R$1,[1]入力測シート!$A:$J,10,FALSE),"")="","","●")</f>
        <v/>
      </c>
      <c r="S357" s="34" t="str">
        <f>IF(IFERROR(VLOOKUP($B357&amp;S$1,[1]入力測シート!$A:$J,10,FALSE),"")="","","●")</f>
        <v/>
      </c>
      <c r="T357" s="34" t="str">
        <f>IF(IFERROR(VLOOKUP($B357&amp;T$1,[1]入力測シート!$A:$J,10,FALSE),"")="","","●")</f>
        <v/>
      </c>
      <c r="U357" s="34" t="str">
        <f>IF(IFERROR(VLOOKUP($B357&amp;U$1,[1]入力測シート!$A:$J,10,FALSE),"")="","","●")</f>
        <v/>
      </c>
      <c r="V357" s="34" t="str">
        <f>IF(IFERROR(VLOOKUP($B357&amp;V$1,[1]入力測シート!$A:$J,10,FALSE),"")="","","●")</f>
        <v>●</v>
      </c>
      <c r="W357" s="34" t="str">
        <f>IF(IFERROR(VLOOKUP($B357&amp;W$1,[1]入力測シート!$A:$J,10,FALSE),"")="","","●")</f>
        <v/>
      </c>
      <c r="X357" s="34" t="str">
        <f>IF(IFERROR(VLOOKUP($B357&amp;X$1,[1]入力測シート!$A:$J,10,FALSE),"")="","","●")</f>
        <v/>
      </c>
      <c r="Y357" s="34" t="str">
        <f>IF(IFERROR(VLOOKUP($B357&amp;Y$1,[1]入力測シート!$A:$J,10,FALSE),"")="","","●")</f>
        <v/>
      </c>
      <c r="Z357" s="34" t="str">
        <f>IF(IFERROR(VLOOKUP($B357&amp;Z$1,[1]入力測シート!$A:$J,10,FALSE),"")="","","●")</f>
        <v/>
      </c>
      <c r="AA357" s="34" t="str">
        <f>IF(IFERROR(VLOOKUP($B357&amp;AA$1,[1]入力測シート!$A:$J,10,FALSE),"")="","","●")</f>
        <v/>
      </c>
      <c r="AB357" s="34" t="str">
        <f>IF(IFERROR(VLOOKUP($B357&amp;AB$1,[1]入力測シート!$A:$J,10,FALSE),"")="","","●")</f>
        <v/>
      </c>
      <c r="AC357" s="34" t="str">
        <f>IF(IFERROR(VLOOKUP($B357&amp;AC$1,[1]入力測シート!$A:$J,10,FALSE),"")="","","●")</f>
        <v/>
      </c>
      <c r="AD357" s="34" t="str">
        <f>IF(IFERROR(VLOOKUP($B357&amp;AD$1,[1]入力測シート!$A:$J,10,FALSE),"")="","","●")</f>
        <v/>
      </c>
      <c r="AE357" s="34" t="str">
        <f>IF(IFERROR(VLOOKUP($B357&amp;AE$1,[1]入力測シート!$A:$J,10,FALSE),"")="","","●")</f>
        <v/>
      </c>
      <c r="AF357" s="34" t="str">
        <f>IF(IFERROR(VLOOKUP($B357&amp;AF$1,[1]入力測シート!$A:$J,10,FALSE),"")="","","●")</f>
        <v/>
      </c>
      <c r="AG357" s="35" t="str">
        <f>IF(IFERROR(VLOOKUP($B357&amp;AG$1,[1]入力測シート!$A:$J,10,FALSE),"")="","","●")</f>
        <v/>
      </c>
      <c r="AH357" s="36" t="str">
        <f>IF(IFERROR(VLOOKUP($B357&amp;AH$1,[1]入力測シート!$A:$J,10,FALSE),"")="","","●")</f>
        <v/>
      </c>
      <c r="AI357" s="34" t="str">
        <f>IF(IFERROR(VLOOKUP($B357&amp;AI$1,[1]入力測シート!$A:$J,10,FALSE),"")="","","●")</f>
        <v/>
      </c>
      <c r="AJ357" s="34" t="str">
        <f>IF(IFERROR(VLOOKUP($B357&amp;AJ$1,[1]入力測シート!$A:$J,10,FALSE),"")="","","●")</f>
        <v/>
      </c>
      <c r="AK357" s="34" t="str">
        <f>IF(IFERROR(VLOOKUP($B357&amp;AK$1,[1]入力測シート!$A:$J,10,FALSE),"")="","","●")</f>
        <v/>
      </c>
      <c r="AL357" s="34" t="str">
        <f>IF(IFERROR(VLOOKUP($B357&amp;AL$1,[1]入力測シート!$A:$J,10,FALSE),"")="","","●")</f>
        <v/>
      </c>
      <c r="AM357" s="34" t="str">
        <f>IF(IFERROR(VLOOKUP($B357&amp;AM$1,[1]入力測シート!$A:$J,10,FALSE),"")="","","●")</f>
        <v/>
      </c>
      <c r="AN357" s="34" t="str">
        <f>IF(IFERROR(VLOOKUP($B357&amp;AN$1,[1]入力測シート!$A:$J,10,FALSE),"")="","","●")</f>
        <v>●</v>
      </c>
      <c r="AO357" s="34" t="str">
        <f>IF(IFERROR(VLOOKUP($B357&amp;AO$1,[1]入力測シート!$A:$J,10,FALSE),"")="","","●")</f>
        <v/>
      </c>
      <c r="AP357" s="34" t="str">
        <f>IF(IFERROR(VLOOKUP($B357&amp;AP$1,[1]入力測シート!$A:$J,10,FALSE),"")="","","●")</f>
        <v/>
      </c>
      <c r="AQ357" s="34" t="str">
        <f>IF(IFERROR(VLOOKUP($B357&amp;AQ$1,[1]入力測シート!$A:$J,10,FALSE),"")="","","●")</f>
        <v/>
      </c>
      <c r="AR357" s="34" t="str">
        <f>IF(IFERROR(VLOOKUP($B357&amp;AR$1,[1]入力測シート!$A:$J,10,FALSE),"")="","","●")</f>
        <v/>
      </c>
    </row>
    <row r="358" spans="2:44" x14ac:dyDescent="0.2">
      <c r="B358" s="29" t="s">
        <v>2529</v>
      </c>
      <c r="C358" s="29" t="s">
        <v>114</v>
      </c>
      <c r="D358" s="30" t="s">
        <v>2530</v>
      </c>
      <c r="E358" s="30" t="s">
        <v>80</v>
      </c>
      <c r="F358" s="30" t="s">
        <v>81</v>
      </c>
      <c r="G358" s="30" t="s">
        <v>2531</v>
      </c>
      <c r="H358" s="31" t="s">
        <v>2031</v>
      </c>
      <c r="I358" s="32" t="s">
        <v>2532</v>
      </c>
      <c r="J358" s="33" t="s">
        <v>2533</v>
      </c>
      <c r="K358" s="33" t="s">
        <v>2534</v>
      </c>
      <c r="L358" s="34" t="str">
        <f>IF(IFERROR(VLOOKUP($B358&amp;L$1,[1]入力測シート!$A:$J,10,FALSE),"")="","","●")</f>
        <v/>
      </c>
      <c r="M358" s="34" t="str">
        <f>IF(IFERROR(VLOOKUP($B358&amp;M$1,[1]入力測シート!$A:$J,10,FALSE),"")="","","●")</f>
        <v/>
      </c>
      <c r="N358" s="34" t="str">
        <f>IF(IFERROR(VLOOKUP($B358&amp;N$1,[1]入力測シート!$A:$J,10,FALSE),"")="","","●")</f>
        <v/>
      </c>
      <c r="O358" s="34" t="str">
        <f>IF(IFERROR(VLOOKUP($B358&amp;O$1,[1]入力測シート!$A:$J,10,FALSE),"")="","","●")</f>
        <v/>
      </c>
      <c r="P358" s="34" t="str">
        <f>IF(IFERROR(VLOOKUP($B358&amp;P$1,[1]入力測シート!$A:$J,10,FALSE),"")="","","●")</f>
        <v/>
      </c>
      <c r="Q358" s="34" t="str">
        <f>IF(IFERROR(VLOOKUP($B358&amp;Q$1,[1]入力測シート!$A:$J,10,FALSE),"")="","","●")</f>
        <v/>
      </c>
      <c r="R358" s="34" t="str">
        <f>IF(IFERROR(VLOOKUP($B358&amp;R$1,[1]入力測シート!$A:$J,10,FALSE),"")="","","●")</f>
        <v/>
      </c>
      <c r="S358" s="34" t="str">
        <f>IF(IFERROR(VLOOKUP($B358&amp;S$1,[1]入力測シート!$A:$J,10,FALSE),"")="","","●")</f>
        <v/>
      </c>
      <c r="T358" s="34" t="str">
        <f>IF(IFERROR(VLOOKUP($B358&amp;T$1,[1]入力測シート!$A:$J,10,FALSE),"")="","","●")</f>
        <v/>
      </c>
      <c r="U358" s="34" t="str">
        <f>IF(IFERROR(VLOOKUP($B358&amp;U$1,[1]入力測シート!$A:$J,10,FALSE),"")="","","●")</f>
        <v/>
      </c>
      <c r="V358" s="34" t="str">
        <f>IF(IFERROR(VLOOKUP($B358&amp;V$1,[1]入力測シート!$A:$J,10,FALSE),"")="","","●")</f>
        <v/>
      </c>
      <c r="W358" s="34" t="str">
        <f>IF(IFERROR(VLOOKUP($B358&amp;W$1,[1]入力測シート!$A:$J,10,FALSE),"")="","","●")</f>
        <v/>
      </c>
      <c r="X358" s="34" t="str">
        <f>IF(IFERROR(VLOOKUP($B358&amp;X$1,[1]入力測シート!$A:$J,10,FALSE),"")="","","●")</f>
        <v/>
      </c>
      <c r="Y358" s="34" t="str">
        <f>IF(IFERROR(VLOOKUP($B358&amp;Y$1,[1]入力測シート!$A:$J,10,FALSE),"")="","","●")</f>
        <v/>
      </c>
      <c r="Z358" s="34" t="str">
        <f>IF(IFERROR(VLOOKUP($B358&amp;Z$1,[1]入力測シート!$A:$J,10,FALSE),"")="","","●")</f>
        <v/>
      </c>
      <c r="AA358" s="34" t="str">
        <f>IF(IFERROR(VLOOKUP($B358&amp;AA$1,[1]入力測シート!$A:$J,10,FALSE),"")="","","●")</f>
        <v/>
      </c>
      <c r="AB358" s="34" t="str">
        <f>IF(IFERROR(VLOOKUP($B358&amp;AB$1,[1]入力測シート!$A:$J,10,FALSE),"")="","","●")</f>
        <v/>
      </c>
      <c r="AC358" s="34" t="str">
        <f>IF(IFERROR(VLOOKUP($B358&amp;AC$1,[1]入力測シート!$A:$J,10,FALSE),"")="","","●")</f>
        <v/>
      </c>
      <c r="AD358" s="34" t="str">
        <f>IF(IFERROR(VLOOKUP($B358&amp;AD$1,[1]入力測シート!$A:$J,10,FALSE),"")="","","●")</f>
        <v/>
      </c>
      <c r="AE358" s="34" t="str">
        <f>IF(IFERROR(VLOOKUP($B358&amp;AE$1,[1]入力測シート!$A:$J,10,FALSE),"")="","","●")</f>
        <v/>
      </c>
      <c r="AF358" s="34" t="str">
        <f>IF(IFERROR(VLOOKUP($B358&amp;AF$1,[1]入力測シート!$A:$J,10,FALSE),"")="","","●")</f>
        <v/>
      </c>
      <c r="AG358" s="35" t="str">
        <f>IF(IFERROR(VLOOKUP($B358&amp;AG$1,[1]入力測シート!$A:$J,10,FALSE),"")="","","●")</f>
        <v/>
      </c>
      <c r="AH358" s="36" t="str">
        <f>IF(IFERROR(VLOOKUP($B358&amp;AH$1,[1]入力測シート!$A:$J,10,FALSE),"")="","","●")</f>
        <v/>
      </c>
      <c r="AI358" s="34" t="str">
        <f>IF(IFERROR(VLOOKUP($B358&amp;AI$1,[1]入力測シート!$A:$J,10,FALSE),"")="","","●")</f>
        <v/>
      </c>
      <c r="AJ358" s="34" t="str">
        <f>IF(IFERROR(VLOOKUP($B358&amp;AJ$1,[1]入力測シート!$A:$J,10,FALSE),"")="","","●")</f>
        <v/>
      </c>
      <c r="AK358" s="34" t="str">
        <f>IF(IFERROR(VLOOKUP($B358&amp;AK$1,[1]入力測シート!$A:$J,10,FALSE),"")="","","●")</f>
        <v/>
      </c>
      <c r="AL358" s="34" t="str">
        <f>IF(IFERROR(VLOOKUP($B358&amp;AL$1,[1]入力測シート!$A:$J,10,FALSE),"")="","","●")</f>
        <v/>
      </c>
      <c r="AM358" s="34" t="str">
        <f>IF(IFERROR(VLOOKUP($B358&amp;AM$1,[1]入力測シート!$A:$J,10,FALSE),"")="","","●")</f>
        <v/>
      </c>
      <c r="AN358" s="34" t="str">
        <f>IF(IFERROR(VLOOKUP($B358&amp;AN$1,[1]入力測シート!$A:$J,10,FALSE),"")="","","●")</f>
        <v>●</v>
      </c>
      <c r="AO358" s="34" t="str">
        <f>IF(IFERROR(VLOOKUP($B358&amp;AO$1,[1]入力測シート!$A:$J,10,FALSE),"")="","","●")</f>
        <v>●</v>
      </c>
      <c r="AP358" s="34" t="str">
        <f>IF(IFERROR(VLOOKUP($B358&amp;AP$1,[1]入力測シート!$A:$J,10,FALSE),"")="","","●")</f>
        <v/>
      </c>
      <c r="AQ358" s="34" t="str">
        <f>IF(IFERROR(VLOOKUP($B358&amp;AQ$1,[1]入力測シート!$A:$J,10,FALSE),"")="","","●")</f>
        <v/>
      </c>
      <c r="AR358" s="34" t="str">
        <f>IF(IFERROR(VLOOKUP($B358&amp;AR$1,[1]入力測シート!$A:$J,10,FALSE),"")="","","●")</f>
        <v/>
      </c>
    </row>
    <row r="359" spans="2:44" x14ac:dyDescent="0.2">
      <c r="B359" s="29" t="s">
        <v>2535</v>
      </c>
      <c r="C359" s="29" t="s">
        <v>114</v>
      </c>
      <c r="D359" s="30" t="s">
        <v>2536</v>
      </c>
      <c r="E359" s="30" t="s">
        <v>80</v>
      </c>
      <c r="F359" s="30" t="s">
        <v>81</v>
      </c>
      <c r="G359" s="30" t="s">
        <v>2537</v>
      </c>
      <c r="H359" s="31" t="s">
        <v>591</v>
      </c>
      <c r="I359" s="32" t="s">
        <v>2538</v>
      </c>
      <c r="J359" s="33" t="s">
        <v>2539</v>
      </c>
      <c r="K359" s="33" t="s">
        <v>2540</v>
      </c>
      <c r="L359" s="34" t="str">
        <f>IF(IFERROR(VLOOKUP($B359&amp;L$1,[1]入力測シート!$A:$J,10,FALSE),"")="","","●")</f>
        <v/>
      </c>
      <c r="M359" s="34" t="str">
        <f>IF(IFERROR(VLOOKUP($B359&amp;M$1,[1]入力測シート!$A:$J,10,FALSE),"")="","","●")</f>
        <v/>
      </c>
      <c r="N359" s="34" t="str">
        <f>IF(IFERROR(VLOOKUP($B359&amp;N$1,[1]入力測シート!$A:$J,10,FALSE),"")="","","●")</f>
        <v/>
      </c>
      <c r="O359" s="34" t="str">
        <f>IF(IFERROR(VLOOKUP($B359&amp;O$1,[1]入力測シート!$A:$J,10,FALSE),"")="","","●")</f>
        <v/>
      </c>
      <c r="P359" s="34" t="str">
        <f>IF(IFERROR(VLOOKUP($B359&amp;P$1,[1]入力測シート!$A:$J,10,FALSE),"")="","","●")</f>
        <v/>
      </c>
      <c r="Q359" s="34" t="str">
        <f>IF(IFERROR(VLOOKUP($B359&amp;Q$1,[1]入力測シート!$A:$J,10,FALSE),"")="","","●")</f>
        <v/>
      </c>
      <c r="R359" s="34" t="str">
        <f>IF(IFERROR(VLOOKUP($B359&amp;R$1,[1]入力測シート!$A:$J,10,FALSE),"")="","","●")</f>
        <v/>
      </c>
      <c r="S359" s="34" t="str">
        <f>IF(IFERROR(VLOOKUP($B359&amp;S$1,[1]入力測シート!$A:$J,10,FALSE),"")="","","●")</f>
        <v/>
      </c>
      <c r="T359" s="34" t="str">
        <f>IF(IFERROR(VLOOKUP($B359&amp;T$1,[1]入力測シート!$A:$J,10,FALSE),"")="","","●")</f>
        <v/>
      </c>
      <c r="U359" s="34" t="str">
        <f>IF(IFERROR(VLOOKUP($B359&amp;U$1,[1]入力測シート!$A:$J,10,FALSE),"")="","","●")</f>
        <v/>
      </c>
      <c r="V359" s="34" t="str">
        <f>IF(IFERROR(VLOOKUP($B359&amp;V$1,[1]入力測シート!$A:$J,10,FALSE),"")="","","●")</f>
        <v>●</v>
      </c>
      <c r="W359" s="34" t="str">
        <f>IF(IFERROR(VLOOKUP($B359&amp;W$1,[1]入力測シート!$A:$J,10,FALSE),"")="","","●")</f>
        <v/>
      </c>
      <c r="X359" s="34" t="str">
        <f>IF(IFERROR(VLOOKUP($B359&amp;X$1,[1]入力測シート!$A:$J,10,FALSE),"")="","","●")</f>
        <v/>
      </c>
      <c r="Y359" s="34" t="str">
        <f>IF(IFERROR(VLOOKUP($B359&amp;Y$1,[1]入力測シート!$A:$J,10,FALSE),"")="","","●")</f>
        <v/>
      </c>
      <c r="Z359" s="34" t="str">
        <f>IF(IFERROR(VLOOKUP($B359&amp;Z$1,[1]入力測シート!$A:$J,10,FALSE),"")="","","●")</f>
        <v>●</v>
      </c>
      <c r="AA359" s="34" t="str">
        <f>IF(IFERROR(VLOOKUP($B359&amp;AA$1,[1]入力測シート!$A:$J,10,FALSE),"")="","","●")</f>
        <v/>
      </c>
      <c r="AB359" s="34" t="str">
        <f>IF(IFERROR(VLOOKUP($B359&amp;AB$1,[1]入力測シート!$A:$J,10,FALSE),"")="","","●")</f>
        <v>●</v>
      </c>
      <c r="AC359" s="34" t="str">
        <f>IF(IFERROR(VLOOKUP($B359&amp;AC$1,[1]入力測シート!$A:$J,10,FALSE),"")="","","●")</f>
        <v/>
      </c>
      <c r="AD359" s="34" t="str">
        <f>IF(IFERROR(VLOOKUP($B359&amp;AD$1,[1]入力測シート!$A:$J,10,FALSE),"")="","","●")</f>
        <v/>
      </c>
      <c r="AE359" s="34" t="str">
        <f>IF(IFERROR(VLOOKUP($B359&amp;AE$1,[1]入力測シート!$A:$J,10,FALSE),"")="","","●")</f>
        <v/>
      </c>
      <c r="AF359" s="34" t="str">
        <f>IF(IFERROR(VLOOKUP($B359&amp;AF$1,[1]入力測シート!$A:$J,10,FALSE),"")="","","●")</f>
        <v/>
      </c>
      <c r="AG359" s="35" t="str">
        <f>IF(IFERROR(VLOOKUP($B359&amp;AG$1,[1]入力測シート!$A:$J,10,FALSE),"")="","","●")</f>
        <v/>
      </c>
      <c r="AH359" s="36" t="str">
        <f>IF(IFERROR(VLOOKUP($B359&amp;AH$1,[1]入力測シート!$A:$J,10,FALSE),"")="","","●")</f>
        <v/>
      </c>
      <c r="AI359" s="34" t="str">
        <f>IF(IFERROR(VLOOKUP($B359&amp;AI$1,[1]入力測シート!$A:$J,10,FALSE),"")="","","●")</f>
        <v/>
      </c>
      <c r="AJ359" s="34" t="str">
        <f>IF(IFERROR(VLOOKUP($B359&amp;AJ$1,[1]入力測シート!$A:$J,10,FALSE),"")="","","●")</f>
        <v/>
      </c>
      <c r="AK359" s="34" t="str">
        <f>IF(IFERROR(VLOOKUP($B359&amp;AK$1,[1]入力測シート!$A:$J,10,FALSE),"")="","","●")</f>
        <v/>
      </c>
      <c r="AL359" s="34" t="str">
        <f>IF(IFERROR(VLOOKUP($B359&amp;AL$1,[1]入力測シート!$A:$J,10,FALSE),"")="","","●")</f>
        <v/>
      </c>
      <c r="AM359" s="34" t="str">
        <f>IF(IFERROR(VLOOKUP($B359&amp;AM$1,[1]入力測シート!$A:$J,10,FALSE),"")="","","●")</f>
        <v/>
      </c>
      <c r="AN359" s="34" t="str">
        <f>IF(IFERROR(VLOOKUP($B359&amp;AN$1,[1]入力測シート!$A:$J,10,FALSE),"")="","","●")</f>
        <v/>
      </c>
      <c r="AO359" s="34" t="str">
        <f>IF(IFERROR(VLOOKUP($B359&amp;AO$1,[1]入力測シート!$A:$J,10,FALSE),"")="","","●")</f>
        <v/>
      </c>
      <c r="AP359" s="34" t="str">
        <f>IF(IFERROR(VLOOKUP($B359&amp;AP$1,[1]入力測シート!$A:$J,10,FALSE),"")="","","●")</f>
        <v/>
      </c>
      <c r="AQ359" s="34" t="str">
        <f>IF(IFERROR(VLOOKUP($B359&amp;AQ$1,[1]入力測シート!$A:$J,10,FALSE),"")="","","●")</f>
        <v/>
      </c>
      <c r="AR359" s="34" t="str">
        <f>IF(IFERROR(VLOOKUP($B359&amp;AR$1,[1]入力測シート!$A:$J,10,FALSE),"")="","","●")</f>
        <v>●</v>
      </c>
    </row>
    <row r="360" spans="2:44" x14ac:dyDescent="0.2">
      <c r="B360" s="29" t="s">
        <v>2541</v>
      </c>
      <c r="C360" s="29" t="s">
        <v>78</v>
      </c>
      <c r="D360" s="30" t="s">
        <v>2542</v>
      </c>
      <c r="E360" s="30" t="s">
        <v>176</v>
      </c>
      <c r="F360" s="30" t="s">
        <v>177</v>
      </c>
      <c r="G360" s="30" t="s">
        <v>2543</v>
      </c>
      <c r="H360" s="31" t="s">
        <v>2065</v>
      </c>
      <c r="I360" s="32" t="s">
        <v>2544</v>
      </c>
      <c r="J360" s="33" t="s">
        <v>2545</v>
      </c>
      <c r="K360" s="33" t="s">
        <v>2546</v>
      </c>
      <c r="L360" s="34" t="str">
        <f>IF(IFERROR(VLOOKUP($B360&amp;L$1,[1]入力測シート!$A:$J,10,FALSE),"")="","","●")</f>
        <v/>
      </c>
      <c r="M360" s="34" t="str">
        <f>IF(IFERROR(VLOOKUP($B360&amp;M$1,[1]入力測シート!$A:$J,10,FALSE),"")="","","●")</f>
        <v/>
      </c>
      <c r="N360" s="34" t="str">
        <f>IF(IFERROR(VLOOKUP($B360&amp;N$1,[1]入力測シート!$A:$J,10,FALSE),"")="","","●")</f>
        <v/>
      </c>
      <c r="O360" s="34" t="str">
        <f>IF(IFERROR(VLOOKUP($B360&amp;O$1,[1]入力測シート!$A:$J,10,FALSE),"")="","","●")</f>
        <v/>
      </c>
      <c r="P360" s="34" t="str">
        <f>IF(IFERROR(VLOOKUP($B360&amp;P$1,[1]入力測シート!$A:$J,10,FALSE),"")="","","●")</f>
        <v/>
      </c>
      <c r="Q360" s="34" t="str">
        <f>IF(IFERROR(VLOOKUP($B360&amp;Q$1,[1]入力測シート!$A:$J,10,FALSE),"")="","","●")</f>
        <v/>
      </c>
      <c r="R360" s="34" t="str">
        <f>IF(IFERROR(VLOOKUP($B360&amp;R$1,[1]入力測シート!$A:$J,10,FALSE),"")="","","●")</f>
        <v/>
      </c>
      <c r="S360" s="34" t="str">
        <f>IF(IFERROR(VLOOKUP($B360&amp;S$1,[1]入力測シート!$A:$J,10,FALSE),"")="","","●")</f>
        <v/>
      </c>
      <c r="T360" s="34" t="str">
        <f>IF(IFERROR(VLOOKUP($B360&amp;T$1,[1]入力測シート!$A:$J,10,FALSE),"")="","","●")</f>
        <v/>
      </c>
      <c r="U360" s="34" t="str">
        <f>IF(IFERROR(VLOOKUP($B360&amp;U$1,[1]入力測シート!$A:$J,10,FALSE),"")="","","●")</f>
        <v/>
      </c>
      <c r="V360" s="34" t="str">
        <f>IF(IFERROR(VLOOKUP($B360&amp;V$1,[1]入力測シート!$A:$J,10,FALSE),"")="","","●")</f>
        <v/>
      </c>
      <c r="W360" s="34" t="str">
        <f>IF(IFERROR(VLOOKUP($B360&amp;W$1,[1]入力測シート!$A:$J,10,FALSE),"")="","","●")</f>
        <v/>
      </c>
      <c r="X360" s="34" t="str">
        <f>IF(IFERROR(VLOOKUP($B360&amp;X$1,[1]入力測シート!$A:$J,10,FALSE),"")="","","●")</f>
        <v/>
      </c>
      <c r="Y360" s="34" t="str">
        <f>IF(IFERROR(VLOOKUP($B360&amp;Y$1,[1]入力測シート!$A:$J,10,FALSE),"")="","","●")</f>
        <v>●</v>
      </c>
      <c r="Z360" s="34" t="str">
        <f>IF(IFERROR(VLOOKUP($B360&amp;Z$1,[1]入力測シート!$A:$J,10,FALSE),"")="","","●")</f>
        <v/>
      </c>
      <c r="AA360" s="34" t="str">
        <f>IF(IFERROR(VLOOKUP($B360&amp;AA$1,[1]入力測シート!$A:$J,10,FALSE),"")="","","●")</f>
        <v/>
      </c>
      <c r="AB360" s="34" t="str">
        <f>IF(IFERROR(VLOOKUP($B360&amp;AB$1,[1]入力測シート!$A:$J,10,FALSE),"")="","","●")</f>
        <v/>
      </c>
      <c r="AC360" s="34" t="str">
        <f>IF(IFERROR(VLOOKUP($B360&amp;AC$1,[1]入力測シート!$A:$J,10,FALSE),"")="","","●")</f>
        <v/>
      </c>
      <c r="AD360" s="34" t="str">
        <f>IF(IFERROR(VLOOKUP($B360&amp;AD$1,[1]入力測シート!$A:$J,10,FALSE),"")="","","●")</f>
        <v>●</v>
      </c>
      <c r="AE360" s="34" t="str">
        <f>IF(IFERROR(VLOOKUP($B360&amp;AE$1,[1]入力測シート!$A:$J,10,FALSE),"")="","","●")</f>
        <v/>
      </c>
      <c r="AF360" s="34" t="str">
        <f>IF(IFERROR(VLOOKUP($B360&amp;AF$1,[1]入力測シート!$A:$J,10,FALSE),"")="","","●")</f>
        <v/>
      </c>
      <c r="AG360" s="35" t="str">
        <f>IF(IFERROR(VLOOKUP($B360&amp;AG$1,[1]入力測シート!$A:$J,10,FALSE),"")="","","●")</f>
        <v/>
      </c>
      <c r="AH360" s="36" t="str">
        <f>IF(IFERROR(VLOOKUP($B360&amp;AH$1,[1]入力測シート!$A:$J,10,FALSE),"")="","","●")</f>
        <v/>
      </c>
      <c r="AI360" s="34" t="str">
        <f>IF(IFERROR(VLOOKUP($B360&amp;AI$1,[1]入力測シート!$A:$J,10,FALSE),"")="","","●")</f>
        <v/>
      </c>
      <c r="AJ360" s="34" t="str">
        <f>IF(IFERROR(VLOOKUP($B360&amp;AJ$1,[1]入力測シート!$A:$J,10,FALSE),"")="","","●")</f>
        <v/>
      </c>
      <c r="AK360" s="34" t="str">
        <f>IF(IFERROR(VLOOKUP($B360&amp;AK$1,[1]入力測シート!$A:$J,10,FALSE),"")="","","●")</f>
        <v/>
      </c>
      <c r="AL360" s="34" t="str">
        <f>IF(IFERROR(VLOOKUP($B360&amp;AL$1,[1]入力測シート!$A:$J,10,FALSE),"")="","","●")</f>
        <v/>
      </c>
      <c r="AM360" s="34" t="str">
        <f>IF(IFERROR(VLOOKUP($B360&amp;AM$1,[1]入力測シート!$A:$J,10,FALSE),"")="","","●")</f>
        <v/>
      </c>
      <c r="AN360" s="34" t="str">
        <f>IF(IFERROR(VLOOKUP($B360&amp;AN$1,[1]入力測シート!$A:$J,10,FALSE),"")="","","●")</f>
        <v/>
      </c>
      <c r="AO360" s="34" t="str">
        <f>IF(IFERROR(VLOOKUP($B360&amp;AO$1,[1]入力測シート!$A:$J,10,FALSE),"")="","","●")</f>
        <v/>
      </c>
      <c r="AP360" s="34" t="str">
        <f>IF(IFERROR(VLOOKUP($B360&amp;AP$1,[1]入力測シート!$A:$J,10,FALSE),"")="","","●")</f>
        <v/>
      </c>
      <c r="AQ360" s="34" t="str">
        <f>IF(IFERROR(VLOOKUP($B360&amp;AQ$1,[1]入力測シート!$A:$J,10,FALSE),"")="","","●")</f>
        <v/>
      </c>
      <c r="AR360" s="34" t="str">
        <f>IF(IFERROR(VLOOKUP($B360&amp;AR$1,[1]入力測シート!$A:$J,10,FALSE),"")="","","●")</f>
        <v>●</v>
      </c>
    </row>
    <row r="361" spans="2:44" x14ac:dyDescent="0.2">
      <c r="B361" s="29" t="s">
        <v>2547</v>
      </c>
      <c r="C361" s="29" t="s">
        <v>114</v>
      </c>
      <c r="D361" s="30" t="s">
        <v>2548</v>
      </c>
      <c r="E361" s="30" t="s">
        <v>80</v>
      </c>
      <c r="F361" s="30" t="s">
        <v>81</v>
      </c>
      <c r="G361" s="30" t="s">
        <v>2549</v>
      </c>
      <c r="H361" s="31" t="s">
        <v>1368</v>
      </c>
      <c r="I361" s="32" t="s">
        <v>2550</v>
      </c>
      <c r="J361" s="33" t="s">
        <v>2551</v>
      </c>
      <c r="K361" s="33" t="s">
        <v>2552</v>
      </c>
      <c r="L361" s="34" t="str">
        <f>IF(IFERROR(VLOOKUP($B361&amp;L$1,[1]入力測シート!$A:$J,10,FALSE),"")="","","●")</f>
        <v/>
      </c>
      <c r="M361" s="34" t="str">
        <f>IF(IFERROR(VLOOKUP($B361&amp;M$1,[1]入力測シート!$A:$J,10,FALSE),"")="","","●")</f>
        <v/>
      </c>
      <c r="N361" s="34" t="str">
        <f>IF(IFERROR(VLOOKUP($B361&amp;N$1,[1]入力測シート!$A:$J,10,FALSE),"")="","","●")</f>
        <v/>
      </c>
      <c r="O361" s="34" t="str">
        <f>IF(IFERROR(VLOOKUP($B361&amp;O$1,[1]入力測シート!$A:$J,10,FALSE),"")="","","●")</f>
        <v/>
      </c>
      <c r="P361" s="34" t="str">
        <f>IF(IFERROR(VLOOKUP($B361&amp;P$1,[1]入力測シート!$A:$J,10,FALSE),"")="","","●")</f>
        <v/>
      </c>
      <c r="Q361" s="34" t="str">
        <f>IF(IFERROR(VLOOKUP($B361&amp;Q$1,[1]入力測シート!$A:$J,10,FALSE),"")="","","●")</f>
        <v/>
      </c>
      <c r="R361" s="34" t="str">
        <f>IF(IFERROR(VLOOKUP($B361&amp;R$1,[1]入力測シート!$A:$J,10,FALSE),"")="","","●")</f>
        <v/>
      </c>
      <c r="S361" s="34" t="str">
        <f>IF(IFERROR(VLOOKUP($B361&amp;S$1,[1]入力測シート!$A:$J,10,FALSE),"")="","","●")</f>
        <v/>
      </c>
      <c r="T361" s="34" t="str">
        <f>IF(IFERROR(VLOOKUP($B361&amp;T$1,[1]入力測シート!$A:$J,10,FALSE),"")="","","●")</f>
        <v/>
      </c>
      <c r="U361" s="34" t="str">
        <f>IF(IFERROR(VLOOKUP($B361&amp;U$1,[1]入力測シート!$A:$J,10,FALSE),"")="","","●")</f>
        <v/>
      </c>
      <c r="V361" s="34" t="str">
        <f>IF(IFERROR(VLOOKUP($B361&amp;V$1,[1]入力測シート!$A:$J,10,FALSE),"")="","","●")</f>
        <v/>
      </c>
      <c r="W361" s="34" t="str">
        <f>IF(IFERROR(VLOOKUP($B361&amp;W$1,[1]入力測シート!$A:$J,10,FALSE),"")="","","●")</f>
        <v/>
      </c>
      <c r="X361" s="34" t="str">
        <f>IF(IFERROR(VLOOKUP($B361&amp;X$1,[1]入力測シート!$A:$J,10,FALSE),"")="","","●")</f>
        <v/>
      </c>
      <c r="Y361" s="34" t="str">
        <f>IF(IFERROR(VLOOKUP($B361&amp;Y$1,[1]入力測シート!$A:$J,10,FALSE),"")="","","●")</f>
        <v/>
      </c>
      <c r="Z361" s="34" t="str">
        <f>IF(IFERROR(VLOOKUP($B361&amp;Z$1,[1]入力測シート!$A:$J,10,FALSE),"")="","","●")</f>
        <v/>
      </c>
      <c r="AA361" s="34" t="str">
        <f>IF(IFERROR(VLOOKUP($B361&amp;AA$1,[1]入力測シート!$A:$J,10,FALSE),"")="","","●")</f>
        <v/>
      </c>
      <c r="AB361" s="34" t="str">
        <f>IF(IFERROR(VLOOKUP($B361&amp;AB$1,[1]入力測シート!$A:$J,10,FALSE),"")="","","●")</f>
        <v/>
      </c>
      <c r="AC361" s="34" t="str">
        <f>IF(IFERROR(VLOOKUP($B361&amp;AC$1,[1]入力測シート!$A:$J,10,FALSE),"")="","","●")</f>
        <v/>
      </c>
      <c r="AD361" s="34" t="str">
        <f>IF(IFERROR(VLOOKUP($B361&amp;AD$1,[1]入力測シート!$A:$J,10,FALSE),"")="","","●")</f>
        <v/>
      </c>
      <c r="AE361" s="34" t="str">
        <f>IF(IFERROR(VLOOKUP($B361&amp;AE$1,[1]入力測シート!$A:$J,10,FALSE),"")="","","●")</f>
        <v/>
      </c>
      <c r="AF361" s="34" t="str">
        <f>IF(IFERROR(VLOOKUP($B361&amp;AF$1,[1]入力測シート!$A:$J,10,FALSE),"")="","","●")</f>
        <v/>
      </c>
      <c r="AG361" s="35" t="str">
        <f>IF(IFERROR(VLOOKUP($B361&amp;AG$1,[1]入力測シート!$A:$J,10,FALSE),"")="","","●")</f>
        <v/>
      </c>
      <c r="AH361" s="36" t="str">
        <f>IF(IFERROR(VLOOKUP($B361&amp;AH$1,[1]入力測シート!$A:$J,10,FALSE),"")="","","●")</f>
        <v/>
      </c>
      <c r="AI361" s="34" t="str">
        <f>IF(IFERROR(VLOOKUP($B361&amp;AI$1,[1]入力測シート!$A:$J,10,FALSE),"")="","","●")</f>
        <v/>
      </c>
      <c r="AJ361" s="34" t="str">
        <f>IF(IFERROR(VLOOKUP($B361&amp;AJ$1,[1]入力測シート!$A:$J,10,FALSE),"")="","","●")</f>
        <v/>
      </c>
      <c r="AK361" s="34" t="str">
        <f>IF(IFERROR(VLOOKUP($B361&amp;AK$1,[1]入力測シート!$A:$J,10,FALSE),"")="","","●")</f>
        <v/>
      </c>
      <c r="AL361" s="34" t="str">
        <f>IF(IFERROR(VLOOKUP($B361&amp;AL$1,[1]入力測シート!$A:$J,10,FALSE),"")="","","●")</f>
        <v/>
      </c>
      <c r="AM361" s="34" t="str">
        <f>IF(IFERROR(VLOOKUP($B361&amp;AM$1,[1]入力測シート!$A:$J,10,FALSE),"")="","","●")</f>
        <v/>
      </c>
      <c r="AN361" s="34" t="str">
        <f>IF(IFERROR(VLOOKUP($B361&amp;AN$1,[1]入力測シート!$A:$J,10,FALSE),"")="","","●")</f>
        <v/>
      </c>
      <c r="AO361" s="34" t="str">
        <f>IF(IFERROR(VLOOKUP($B361&amp;AO$1,[1]入力測シート!$A:$J,10,FALSE),"")="","","●")</f>
        <v/>
      </c>
      <c r="AP361" s="34" t="str">
        <f>IF(IFERROR(VLOOKUP($B361&amp;AP$1,[1]入力測シート!$A:$J,10,FALSE),"")="","","●")</f>
        <v/>
      </c>
      <c r="AQ361" s="34" t="str">
        <f>IF(IFERROR(VLOOKUP($B361&amp;AQ$1,[1]入力測シート!$A:$J,10,FALSE),"")="","","●")</f>
        <v/>
      </c>
      <c r="AR361" s="34" t="str">
        <f>IF(IFERROR(VLOOKUP($B361&amp;AR$1,[1]入力測シート!$A:$J,10,FALSE),"")="","","●")</f>
        <v>●</v>
      </c>
    </row>
    <row r="362" spans="2:44" x14ac:dyDescent="0.2">
      <c r="B362" s="29" t="s">
        <v>2553</v>
      </c>
      <c r="C362" s="29" t="s">
        <v>78</v>
      </c>
      <c r="D362" s="30" t="s">
        <v>2554</v>
      </c>
      <c r="E362" s="30" t="s">
        <v>123</v>
      </c>
      <c r="F362" s="30" t="s">
        <v>325</v>
      </c>
      <c r="G362" s="30" t="s">
        <v>2555</v>
      </c>
      <c r="H362" s="31" t="s">
        <v>857</v>
      </c>
      <c r="I362" s="32" t="s">
        <v>2556</v>
      </c>
      <c r="J362" s="33" t="s">
        <v>2557</v>
      </c>
      <c r="K362" s="33" t="s">
        <v>2558</v>
      </c>
      <c r="L362" s="34" t="str">
        <f>IF(IFERROR(VLOOKUP($B362&amp;L$1,[1]入力測シート!$A:$J,10,FALSE),"")="","","●")</f>
        <v/>
      </c>
      <c r="M362" s="34" t="str">
        <f>IF(IFERROR(VLOOKUP($B362&amp;M$1,[1]入力測シート!$A:$J,10,FALSE),"")="","","●")</f>
        <v/>
      </c>
      <c r="N362" s="34" t="str">
        <f>IF(IFERROR(VLOOKUP($B362&amp;N$1,[1]入力測シート!$A:$J,10,FALSE),"")="","","●")</f>
        <v/>
      </c>
      <c r="O362" s="34" t="str">
        <f>IF(IFERROR(VLOOKUP($B362&amp;O$1,[1]入力測シート!$A:$J,10,FALSE),"")="","","●")</f>
        <v/>
      </c>
      <c r="P362" s="34" t="str">
        <f>IF(IFERROR(VLOOKUP($B362&amp;P$1,[1]入力測シート!$A:$J,10,FALSE),"")="","","●")</f>
        <v/>
      </c>
      <c r="Q362" s="34" t="str">
        <f>IF(IFERROR(VLOOKUP($B362&amp;Q$1,[1]入力測シート!$A:$J,10,FALSE),"")="","","●")</f>
        <v/>
      </c>
      <c r="R362" s="34" t="str">
        <f>IF(IFERROR(VLOOKUP($B362&amp;R$1,[1]入力測シート!$A:$J,10,FALSE),"")="","","●")</f>
        <v/>
      </c>
      <c r="S362" s="34" t="str">
        <f>IF(IFERROR(VLOOKUP($B362&amp;S$1,[1]入力測シート!$A:$J,10,FALSE),"")="","","●")</f>
        <v/>
      </c>
      <c r="T362" s="34" t="str">
        <f>IF(IFERROR(VLOOKUP($B362&amp;T$1,[1]入力測シート!$A:$J,10,FALSE),"")="","","●")</f>
        <v/>
      </c>
      <c r="U362" s="34" t="str">
        <f>IF(IFERROR(VLOOKUP($B362&amp;U$1,[1]入力測シート!$A:$J,10,FALSE),"")="","","●")</f>
        <v/>
      </c>
      <c r="V362" s="34" t="str">
        <f>IF(IFERROR(VLOOKUP($B362&amp;V$1,[1]入力測シート!$A:$J,10,FALSE),"")="","","●")</f>
        <v/>
      </c>
      <c r="W362" s="34" t="str">
        <f>IF(IFERROR(VLOOKUP($B362&amp;W$1,[1]入力測シート!$A:$J,10,FALSE),"")="","","●")</f>
        <v/>
      </c>
      <c r="X362" s="34" t="str">
        <f>IF(IFERROR(VLOOKUP($B362&amp;X$1,[1]入力測シート!$A:$J,10,FALSE),"")="","","●")</f>
        <v/>
      </c>
      <c r="Y362" s="34" t="str">
        <f>IF(IFERROR(VLOOKUP($B362&amp;Y$1,[1]入力測シート!$A:$J,10,FALSE),"")="","","●")</f>
        <v/>
      </c>
      <c r="Z362" s="34" t="str">
        <f>IF(IFERROR(VLOOKUP($B362&amp;Z$1,[1]入力測シート!$A:$J,10,FALSE),"")="","","●")</f>
        <v/>
      </c>
      <c r="AA362" s="34" t="str">
        <f>IF(IFERROR(VLOOKUP($B362&amp;AA$1,[1]入力測シート!$A:$J,10,FALSE),"")="","","●")</f>
        <v/>
      </c>
      <c r="AB362" s="34" t="str">
        <f>IF(IFERROR(VLOOKUP($B362&amp;AB$1,[1]入力測シート!$A:$J,10,FALSE),"")="","","●")</f>
        <v/>
      </c>
      <c r="AC362" s="34" t="str">
        <f>IF(IFERROR(VLOOKUP($B362&amp;AC$1,[1]入力測シート!$A:$J,10,FALSE),"")="","","●")</f>
        <v/>
      </c>
      <c r="AD362" s="34" t="str">
        <f>IF(IFERROR(VLOOKUP($B362&amp;AD$1,[1]入力測シート!$A:$J,10,FALSE),"")="","","●")</f>
        <v/>
      </c>
      <c r="AE362" s="34" t="str">
        <f>IF(IFERROR(VLOOKUP($B362&amp;AE$1,[1]入力測シート!$A:$J,10,FALSE),"")="","","●")</f>
        <v/>
      </c>
      <c r="AF362" s="34" t="str">
        <f>IF(IFERROR(VLOOKUP($B362&amp;AF$1,[1]入力測シート!$A:$J,10,FALSE),"")="","","●")</f>
        <v/>
      </c>
      <c r="AG362" s="35" t="str">
        <f>IF(IFERROR(VLOOKUP($B362&amp;AG$1,[1]入力測シート!$A:$J,10,FALSE),"")="","","●")</f>
        <v/>
      </c>
      <c r="AH362" s="36" t="str">
        <f>IF(IFERROR(VLOOKUP($B362&amp;AH$1,[1]入力測シート!$A:$J,10,FALSE),"")="","","●")</f>
        <v>●</v>
      </c>
      <c r="AI362" s="34" t="str">
        <f>IF(IFERROR(VLOOKUP($B362&amp;AI$1,[1]入力測シート!$A:$J,10,FALSE),"")="","","●")</f>
        <v/>
      </c>
      <c r="AJ362" s="34" t="str">
        <f>IF(IFERROR(VLOOKUP($B362&amp;AJ$1,[1]入力測シート!$A:$J,10,FALSE),"")="","","●")</f>
        <v/>
      </c>
      <c r="AK362" s="34" t="str">
        <f>IF(IFERROR(VLOOKUP($B362&amp;AK$1,[1]入力測シート!$A:$J,10,FALSE),"")="","","●")</f>
        <v/>
      </c>
      <c r="AL362" s="34" t="str">
        <f>IF(IFERROR(VLOOKUP($B362&amp;AL$1,[1]入力測シート!$A:$J,10,FALSE),"")="","","●")</f>
        <v/>
      </c>
      <c r="AM362" s="34" t="str">
        <f>IF(IFERROR(VLOOKUP($B362&amp;AM$1,[1]入力測シート!$A:$J,10,FALSE),"")="","","●")</f>
        <v/>
      </c>
      <c r="AN362" s="34" t="str">
        <f>IF(IFERROR(VLOOKUP($B362&amp;AN$1,[1]入力測シート!$A:$J,10,FALSE),"")="","","●")</f>
        <v/>
      </c>
      <c r="AO362" s="34" t="str">
        <f>IF(IFERROR(VLOOKUP($B362&amp;AO$1,[1]入力測シート!$A:$J,10,FALSE),"")="","","●")</f>
        <v/>
      </c>
      <c r="AP362" s="34" t="str">
        <f>IF(IFERROR(VLOOKUP($B362&amp;AP$1,[1]入力測シート!$A:$J,10,FALSE),"")="","","●")</f>
        <v/>
      </c>
      <c r="AQ362" s="34" t="str">
        <f>IF(IFERROR(VLOOKUP($B362&amp;AQ$1,[1]入力測シート!$A:$J,10,FALSE),"")="","","●")</f>
        <v/>
      </c>
      <c r="AR362" s="34" t="str">
        <f>IF(IFERROR(VLOOKUP($B362&amp;AR$1,[1]入力測シート!$A:$J,10,FALSE),"")="","","●")</f>
        <v/>
      </c>
    </row>
    <row r="363" spans="2:44" x14ac:dyDescent="0.2">
      <c r="B363" s="29" t="s">
        <v>2559</v>
      </c>
      <c r="C363" s="29" t="s">
        <v>114</v>
      </c>
      <c r="D363" s="30" t="s">
        <v>2560</v>
      </c>
      <c r="E363" s="30" t="s">
        <v>80</v>
      </c>
      <c r="F363" s="30" t="s">
        <v>81</v>
      </c>
      <c r="G363" s="30" t="s">
        <v>2561</v>
      </c>
      <c r="H363" s="31" t="s">
        <v>1368</v>
      </c>
      <c r="I363" s="32" t="s">
        <v>2562</v>
      </c>
      <c r="J363" s="33" t="s">
        <v>2563</v>
      </c>
      <c r="K363" s="33" t="s">
        <v>2564</v>
      </c>
      <c r="L363" s="34" t="str">
        <f>IF(IFERROR(VLOOKUP($B363&amp;L$1,[1]入力測シート!$A:$J,10,FALSE),"")="","","●")</f>
        <v/>
      </c>
      <c r="M363" s="34" t="str">
        <f>IF(IFERROR(VLOOKUP($B363&amp;M$1,[1]入力測シート!$A:$J,10,FALSE),"")="","","●")</f>
        <v/>
      </c>
      <c r="N363" s="34" t="str">
        <f>IF(IFERROR(VLOOKUP($B363&amp;N$1,[1]入力測シート!$A:$J,10,FALSE),"")="","","●")</f>
        <v/>
      </c>
      <c r="O363" s="34" t="str">
        <f>IF(IFERROR(VLOOKUP($B363&amp;O$1,[1]入力測シート!$A:$J,10,FALSE),"")="","","●")</f>
        <v/>
      </c>
      <c r="P363" s="34" t="str">
        <f>IF(IFERROR(VLOOKUP($B363&amp;P$1,[1]入力測シート!$A:$J,10,FALSE),"")="","","●")</f>
        <v/>
      </c>
      <c r="Q363" s="34" t="str">
        <f>IF(IFERROR(VLOOKUP($B363&amp;Q$1,[1]入力測シート!$A:$J,10,FALSE),"")="","","●")</f>
        <v/>
      </c>
      <c r="R363" s="34" t="str">
        <f>IF(IFERROR(VLOOKUP($B363&amp;R$1,[1]入力測シート!$A:$J,10,FALSE),"")="","","●")</f>
        <v/>
      </c>
      <c r="S363" s="34" t="str">
        <f>IF(IFERROR(VLOOKUP($B363&amp;S$1,[1]入力測シート!$A:$J,10,FALSE),"")="","","●")</f>
        <v/>
      </c>
      <c r="T363" s="34" t="str">
        <f>IF(IFERROR(VLOOKUP($B363&amp;T$1,[1]入力測シート!$A:$J,10,FALSE),"")="","","●")</f>
        <v/>
      </c>
      <c r="U363" s="34" t="str">
        <f>IF(IFERROR(VLOOKUP($B363&amp;U$1,[1]入力測シート!$A:$J,10,FALSE),"")="","","●")</f>
        <v/>
      </c>
      <c r="V363" s="34" t="str">
        <f>IF(IFERROR(VLOOKUP($B363&amp;V$1,[1]入力測シート!$A:$J,10,FALSE),"")="","","●")</f>
        <v/>
      </c>
      <c r="W363" s="34" t="str">
        <f>IF(IFERROR(VLOOKUP($B363&amp;W$1,[1]入力測シート!$A:$J,10,FALSE),"")="","","●")</f>
        <v/>
      </c>
      <c r="X363" s="34" t="str">
        <f>IF(IFERROR(VLOOKUP($B363&amp;X$1,[1]入力測シート!$A:$J,10,FALSE),"")="","","●")</f>
        <v/>
      </c>
      <c r="Y363" s="34" t="str">
        <f>IF(IFERROR(VLOOKUP($B363&amp;Y$1,[1]入力測シート!$A:$J,10,FALSE),"")="","","●")</f>
        <v/>
      </c>
      <c r="Z363" s="34" t="str">
        <f>IF(IFERROR(VLOOKUP($B363&amp;Z$1,[1]入力測シート!$A:$J,10,FALSE),"")="","","●")</f>
        <v/>
      </c>
      <c r="AA363" s="34" t="str">
        <f>IF(IFERROR(VLOOKUP($B363&amp;AA$1,[1]入力測シート!$A:$J,10,FALSE),"")="","","●")</f>
        <v/>
      </c>
      <c r="AB363" s="34" t="str">
        <f>IF(IFERROR(VLOOKUP($B363&amp;AB$1,[1]入力測シート!$A:$J,10,FALSE),"")="","","●")</f>
        <v/>
      </c>
      <c r="AC363" s="34" t="str">
        <f>IF(IFERROR(VLOOKUP($B363&amp;AC$1,[1]入力測シート!$A:$J,10,FALSE),"")="","","●")</f>
        <v>●</v>
      </c>
      <c r="AD363" s="34" t="str">
        <f>IF(IFERROR(VLOOKUP($B363&amp;AD$1,[1]入力測シート!$A:$J,10,FALSE),"")="","","●")</f>
        <v>●</v>
      </c>
      <c r="AE363" s="34" t="str">
        <f>IF(IFERROR(VLOOKUP($B363&amp;AE$1,[1]入力測シート!$A:$J,10,FALSE),"")="","","●")</f>
        <v/>
      </c>
      <c r="AF363" s="34" t="str">
        <f>IF(IFERROR(VLOOKUP($B363&amp;AF$1,[1]入力測シート!$A:$J,10,FALSE),"")="","","●")</f>
        <v/>
      </c>
      <c r="AG363" s="35" t="str">
        <f>IF(IFERROR(VLOOKUP($B363&amp;AG$1,[1]入力測シート!$A:$J,10,FALSE),"")="","","●")</f>
        <v/>
      </c>
      <c r="AH363" s="36" t="str">
        <f>IF(IFERROR(VLOOKUP($B363&amp;AH$1,[1]入力測シート!$A:$J,10,FALSE),"")="","","●")</f>
        <v/>
      </c>
      <c r="AI363" s="34" t="str">
        <f>IF(IFERROR(VLOOKUP($B363&amp;AI$1,[1]入力測シート!$A:$J,10,FALSE),"")="","","●")</f>
        <v/>
      </c>
      <c r="AJ363" s="34" t="str">
        <f>IF(IFERROR(VLOOKUP($B363&amp;AJ$1,[1]入力測シート!$A:$J,10,FALSE),"")="","","●")</f>
        <v/>
      </c>
      <c r="AK363" s="34" t="str">
        <f>IF(IFERROR(VLOOKUP($B363&amp;AK$1,[1]入力測シート!$A:$J,10,FALSE),"")="","","●")</f>
        <v/>
      </c>
      <c r="AL363" s="34" t="str">
        <f>IF(IFERROR(VLOOKUP($B363&amp;AL$1,[1]入力測シート!$A:$J,10,FALSE),"")="","","●")</f>
        <v/>
      </c>
      <c r="AM363" s="34" t="str">
        <f>IF(IFERROR(VLOOKUP($B363&amp;AM$1,[1]入力測シート!$A:$J,10,FALSE),"")="","","●")</f>
        <v/>
      </c>
      <c r="AN363" s="34" t="str">
        <f>IF(IFERROR(VLOOKUP($B363&amp;AN$1,[1]入力測シート!$A:$J,10,FALSE),"")="","","●")</f>
        <v/>
      </c>
      <c r="AO363" s="34" t="str">
        <f>IF(IFERROR(VLOOKUP($B363&amp;AO$1,[1]入力測シート!$A:$J,10,FALSE),"")="","","●")</f>
        <v/>
      </c>
      <c r="AP363" s="34" t="str">
        <f>IF(IFERROR(VLOOKUP($B363&amp;AP$1,[1]入力測シート!$A:$J,10,FALSE),"")="","","●")</f>
        <v/>
      </c>
      <c r="AQ363" s="34" t="str">
        <f>IF(IFERROR(VLOOKUP($B363&amp;AQ$1,[1]入力測シート!$A:$J,10,FALSE),"")="","","●")</f>
        <v/>
      </c>
      <c r="AR363" s="34" t="str">
        <f>IF(IFERROR(VLOOKUP($B363&amp;AR$1,[1]入力測シート!$A:$J,10,FALSE),"")="","","●")</f>
        <v/>
      </c>
    </row>
    <row r="364" spans="2:44" x14ac:dyDescent="0.2">
      <c r="B364" s="29" t="s">
        <v>2565</v>
      </c>
      <c r="C364" s="29" t="s">
        <v>78</v>
      </c>
      <c r="D364" s="30" t="s">
        <v>2566</v>
      </c>
      <c r="E364" s="30" t="s">
        <v>1102</v>
      </c>
      <c r="F364" s="30" t="s">
        <v>177</v>
      </c>
      <c r="G364" s="30" t="s">
        <v>2567</v>
      </c>
      <c r="H364" s="31" t="s">
        <v>445</v>
      </c>
      <c r="I364" s="32" t="s">
        <v>2473</v>
      </c>
      <c r="J364" s="33" t="s">
        <v>2568</v>
      </c>
      <c r="K364" s="33" t="s">
        <v>2569</v>
      </c>
      <c r="L364" s="34" t="str">
        <f>IF(IFERROR(VLOOKUP($B364&amp;L$1,[1]入力測シート!$A:$J,10,FALSE),"")="","","●")</f>
        <v/>
      </c>
      <c r="M364" s="34" t="str">
        <f>IF(IFERROR(VLOOKUP($B364&amp;M$1,[1]入力測シート!$A:$J,10,FALSE),"")="","","●")</f>
        <v/>
      </c>
      <c r="N364" s="34" t="str">
        <f>IF(IFERROR(VLOOKUP($B364&amp;N$1,[1]入力測シート!$A:$J,10,FALSE),"")="","","●")</f>
        <v/>
      </c>
      <c r="O364" s="34" t="str">
        <f>IF(IFERROR(VLOOKUP($B364&amp;O$1,[1]入力測シート!$A:$J,10,FALSE),"")="","","●")</f>
        <v/>
      </c>
      <c r="P364" s="34" t="str">
        <f>IF(IFERROR(VLOOKUP($B364&amp;P$1,[1]入力測シート!$A:$J,10,FALSE),"")="","","●")</f>
        <v/>
      </c>
      <c r="Q364" s="34" t="str">
        <f>IF(IFERROR(VLOOKUP($B364&amp;Q$1,[1]入力測シート!$A:$J,10,FALSE),"")="","","●")</f>
        <v/>
      </c>
      <c r="R364" s="34" t="str">
        <f>IF(IFERROR(VLOOKUP($B364&amp;R$1,[1]入力測シート!$A:$J,10,FALSE),"")="","","●")</f>
        <v/>
      </c>
      <c r="S364" s="34" t="str">
        <f>IF(IFERROR(VLOOKUP($B364&amp;S$1,[1]入力測シート!$A:$J,10,FALSE),"")="","","●")</f>
        <v/>
      </c>
      <c r="T364" s="34" t="str">
        <f>IF(IFERROR(VLOOKUP($B364&amp;T$1,[1]入力測シート!$A:$J,10,FALSE),"")="","","●")</f>
        <v/>
      </c>
      <c r="U364" s="34" t="str">
        <f>IF(IFERROR(VLOOKUP($B364&amp;U$1,[1]入力測シート!$A:$J,10,FALSE),"")="","","●")</f>
        <v/>
      </c>
      <c r="V364" s="34" t="str">
        <f>IF(IFERROR(VLOOKUP($B364&amp;V$1,[1]入力測シート!$A:$J,10,FALSE),"")="","","●")</f>
        <v/>
      </c>
      <c r="W364" s="34" t="str">
        <f>IF(IFERROR(VLOOKUP($B364&amp;W$1,[1]入力測シート!$A:$J,10,FALSE),"")="","","●")</f>
        <v/>
      </c>
      <c r="X364" s="34" t="str">
        <f>IF(IFERROR(VLOOKUP($B364&amp;X$1,[1]入力測シート!$A:$J,10,FALSE),"")="","","●")</f>
        <v/>
      </c>
      <c r="Y364" s="34" t="str">
        <f>IF(IFERROR(VLOOKUP($B364&amp;Y$1,[1]入力測シート!$A:$J,10,FALSE),"")="","","●")</f>
        <v/>
      </c>
      <c r="Z364" s="34" t="str">
        <f>IF(IFERROR(VLOOKUP($B364&amp;Z$1,[1]入力測シート!$A:$J,10,FALSE),"")="","","●")</f>
        <v/>
      </c>
      <c r="AA364" s="34" t="str">
        <f>IF(IFERROR(VLOOKUP($B364&amp;AA$1,[1]入力測シート!$A:$J,10,FALSE),"")="","","●")</f>
        <v/>
      </c>
      <c r="AB364" s="34" t="str">
        <f>IF(IFERROR(VLOOKUP($B364&amp;AB$1,[1]入力測シート!$A:$J,10,FALSE),"")="","","●")</f>
        <v/>
      </c>
      <c r="AC364" s="34" t="str">
        <f>IF(IFERROR(VLOOKUP($B364&amp;AC$1,[1]入力測シート!$A:$J,10,FALSE),"")="","","●")</f>
        <v/>
      </c>
      <c r="AD364" s="34" t="str">
        <f>IF(IFERROR(VLOOKUP($B364&amp;AD$1,[1]入力測シート!$A:$J,10,FALSE),"")="","","●")</f>
        <v/>
      </c>
      <c r="AE364" s="34" t="str">
        <f>IF(IFERROR(VLOOKUP($B364&amp;AE$1,[1]入力測シート!$A:$J,10,FALSE),"")="","","●")</f>
        <v/>
      </c>
      <c r="AF364" s="34" t="str">
        <f>IF(IFERROR(VLOOKUP($B364&amp;AF$1,[1]入力測シート!$A:$J,10,FALSE),"")="","","●")</f>
        <v/>
      </c>
      <c r="AG364" s="35" t="str">
        <f>IF(IFERROR(VLOOKUP($B364&amp;AG$1,[1]入力測シート!$A:$J,10,FALSE),"")="","","●")</f>
        <v/>
      </c>
      <c r="AH364" s="36" t="str">
        <f>IF(IFERROR(VLOOKUP($B364&amp;AH$1,[1]入力測シート!$A:$J,10,FALSE),"")="","","●")</f>
        <v/>
      </c>
      <c r="AI364" s="34" t="str">
        <f>IF(IFERROR(VLOOKUP($B364&amp;AI$1,[1]入力測シート!$A:$J,10,FALSE),"")="","","●")</f>
        <v>●</v>
      </c>
      <c r="AJ364" s="34" t="str">
        <f>IF(IFERROR(VLOOKUP($B364&amp;AJ$1,[1]入力測シート!$A:$J,10,FALSE),"")="","","●")</f>
        <v/>
      </c>
      <c r="AK364" s="34" t="str">
        <f>IF(IFERROR(VLOOKUP($B364&amp;AK$1,[1]入力測シート!$A:$J,10,FALSE),"")="","","●")</f>
        <v/>
      </c>
      <c r="AL364" s="34" t="str">
        <f>IF(IFERROR(VLOOKUP($B364&amp;AL$1,[1]入力測シート!$A:$J,10,FALSE),"")="","","●")</f>
        <v/>
      </c>
      <c r="AM364" s="34" t="str">
        <f>IF(IFERROR(VLOOKUP($B364&amp;AM$1,[1]入力測シート!$A:$J,10,FALSE),"")="","","●")</f>
        <v>●</v>
      </c>
      <c r="AN364" s="34" t="str">
        <f>IF(IFERROR(VLOOKUP($B364&amp;AN$1,[1]入力測シート!$A:$J,10,FALSE),"")="","","●")</f>
        <v/>
      </c>
      <c r="AO364" s="34" t="str">
        <f>IF(IFERROR(VLOOKUP($B364&amp;AO$1,[1]入力測シート!$A:$J,10,FALSE),"")="","","●")</f>
        <v/>
      </c>
      <c r="AP364" s="34" t="str">
        <f>IF(IFERROR(VLOOKUP($B364&amp;AP$1,[1]入力測シート!$A:$J,10,FALSE),"")="","","●")</f>
        <v/>
      </c>
      <c r="AQ364" s="34" t="str">
        <f>IF(IFERROR(VLOOKUP($B364&amp;AQ$1,[1]入力測シート!$A:$J,10,FALSE),"")="","","●")</f>
        <v/>
      </c>
      <c r="AR364" s="34" t="str">
        <f>IF(IFERROR(VLOOKUP($B364&amp;AR$1,[1]入力測シート!$A:$J,10,FALSE),"")="","","●")</f>
        <v>●</v>
      </c>
    </row>
    <row r="365" spans="2:44" x14ac:dyDescent="0.2">
      <c r="B365" s="29" t="s">
        <v>2570</v>
      </c>
      <c r="C365" s="29" t="s">
        <v>114</v>
      </c>
      <c r="D365" s="30" t="s">
        <v>2571</v>
      </c>
      <c r="E365" s="30" t="s">
        <v>80</v>
      </c>
      <c r="F365" s="30" t="s">
        <v>81</v>
      </c>
      <c r="G365" s="30" t="s">
        <v>2572</v>
      </c>
      <c r="H365" s="31" t="s">
        <v>2573</v>
      </c>
      <c r="I365" s="32" t="s">
        <v>2574</v>
      </c>
      <c r="J365" s="33" t="s">
        <v>2575</v>
      </c>
      <c r="K365" s="33" t="s">
        <v>2576</v>
      </c>
      <c r="L365" s="34" t="str">
        <f>IF(IFERROR(VLOOKUP($B365&amp;L$1,[1]入力測シート!$A:$J,10,FALSE),"")="","","●")</f>
        <v/>
      </c>
      <c r="M365" s="34" t="str">
        <f>IF(IFERROR(VLOOKUP($B365&amp;M$1,[1]入力測シート!$A:$J,10,FALSE),"")="","","●")</f>
        <v/>
      </c>
      <c r="N365" s="34" t="str">
        <f>IF(IFERROR(VLOOKUP($B365&amp;N$1,[1]入力測シート!$A:$J,10,FALSE),"")="","","●")</f>
        <v/>
      </c>
      <c r="O365" s="34" t="str">
        <f>IF(IFERROR(VLOOKUP($B365&amp;O$1,[1]入力測シート!$A:$J,10,FALSE),"")="","","●")</f>
        <v/>
      </c>
      <c r="P365" s="34" t="str">
        <f>IF(IFERROR(VLOOKUP($B365&amp;P$1,[1]入力測シート!$A:$J,10,FALSE),"")="","","●")</f>
        <v/>
      </c>
      <c r="Q365" s="34" t="str">
        <f>IF(IFERROR(VLOOKUP($B365&amp;Q$1,[1]入力測シート!$A:$J,10,FALSE),"")="","","●")</f>
        <v/>
      </c>
      <c r="R365" s="34" t="str">
        <f>IF(IFERROR(VLOOKUP($B365&amp;R$1,[1]入力測シート!$A:$J,10,FALSE),"")="","","●")</f>
        <v>●</v>
      </c>
      <c r="S365" s="34" t="str">
        <f>IF(IFERROR(VLOOKUP($B365&amp;S$1,[1]入力測シート!$A:$J,10,FALSE),"")="","","●")</f>
        <v/>
      </c>
      <c r="T365" s="34" t="str">
        <f>IF(IFERROR(VLOOKUP($B365&amp;T$1,[1]入力測シート!$A:$J,10,FALSE),"")="","","●")</f>
        <v/>
      </c>
      <c r="U365" s="34" t="str">
        <f>IF(IFERROR(VLOOKUP($B365&amp;U$1,[1]入力測シート!$A:$J,10,FALSE),"")="","","●")</f>
        <v/>
      </c>
      <c r="V365" s="34" t="str">
        <f>IF(IFERROR(VLOOKUP($B365&amp;V$1,[1]入力測シート!$A:$J,10,FALSE),"")="","","●")</f>
        <v/>
      </c>
      <c r="W365" s="34" t="str">
        <f>IF(IFERROR(VLOOKUP($B365&amp;W$1,[1]入力測シート!$A:$J,10,FALSE),"")="","","●")</f>
        <v/>
      </c>
      <c r="X365" s="34" t="str">
        <f>IF(IFERROR(VLOOKUP($B365&amp;X$1,[1]入力測シート!$A:$J,10,FALSE),"")="","","●")</f>
        <v/>
      </c>
      <c r="Y365" s="34" t="str">
        <f>IF(IFERROR(VLOOKUP($B365&amp;Y$1,[1]入力測シート!$A:$J,10,FALSE),"")="","","●")</f>
        <v/>
      </c>
      <c r="Z365" s="34" t="str">
        <f>IF(IFERROR(VLOOKUP($B365&amp;Z$1,[1]入力測シート!$A:$J,10,FALSE),"")="","","●")</f>
        <v>●</v>
      </c>
      <c r="AA365" s="34" t="str">
        <f>IF(IFERROR(VLOOKUP($B365&amp;AA$1,[1]入力測シート!$A:$J,10,FALSE),"")="","","●")</f>
        <v/>
      </c>
      <c r="AB365" s="34" t="str">
        <f>IF(IFERROR(VLOOKUP($B365&amp;AB$1,[1]入力測シート!$A:$J,10,FALSE),"")="","","●")</f>
        <v/>
      </c>
      <c r="AC365" s="34" t="str">
        <f>IF(IFERROR(VLOOKUP($B365&amp;AC$1,[1]入力測シート!$A:$J,10,FALSE),"")="","","●")</f>
        <v/>
      </c>
      <c r="AD365" s="34" t="str">
        <f>IF(IFERROR(VLOOKUP($B365&amp;AD$1,[1]入力測シート!$A:$J,10,FALSE),"")="","","●")</f>
        <v/>
      </c>
      <c r="AE365" s="34" t="str">
        <f>IF(IFERROR(VLOOKUP($B365&amp;AE$1,[1]入力測シート!$A:$J,10,FALSE),"")="","","●")</f>
        <v/>
      </c>
      <c r="AF365" s="34" t="str">
        <f>IF(IFERROR(VLOOKUP($B365&amp;AF$1,[1]入力測シート!$A:$J,10,FALSE),"")="","","●")</f>
        <v/>
      </c>
      <c r="AG365" s="35" t="str">
        <f>IF(IFERROR(VLOOKUP($B365&amp;AG$1,[1]入力測シート!$A:$J,10,FALSE),"")="","","●")</f>
        <v/>
      </c>
      <c r="AH365" s="36" t="str">
        <f>IF(IFERROR(VLOOKUP($B365&amp;AH$1,[1]入力測シート!$A:$J,10,FALSE),"")="","","●")</f>
        <v>●</v>
      </c>
      <c r="AI365" s="34" t="str">
        <f>IF(IFERROR(VLOOKUP($B365&amp;AI$1,[1]入力測シート!$A:$J,10,FALSE),"")="","","●")</f>
        <v/>
      </c>
      <c r="AJ365" s="34" t="str">
        <f>IF(IFERROR(VLOOKUP($B365&amp;AJ$1,[1]入力測シート!$A:$J,10,FALSE),"")="","","●")</f>
        <v/>
      </c>
      <c r="AK365" s="34" t="str">
        <f>IF(IFERROR(VLOOKUP($B365&amp;AK$1,[1]入力測シート!$A:$J,10,FALSE),"")="","","●")</f>
        <v/>
      </c>
      <c r="AL365" s="34" t="str">
        <f>IF(IFERROR(VLOOKUP($B365&amp;AL$1,[1]入力測シート!$A:$J,10,FALSE),"")="","","●")</f>
        <v/>
      </c>
      <c r="AM365" s="34" t="str">
        <f>IF(IFERROR(VLOOKUP($B365&amp;AM$1,[1]入力測シート!$A:$J,10,FALSE),"")="","","●")</f>
        <v/>
      </c>
      <c r="AN365" s="34" t="str">
        <f>IF(IFERROR(VLOOKUP($B365&amp;AN$1,[1]入力測シート!$A:$J,10,FALSE),"")="","","●")</f>
        <v/>
      </c>
      <c r="AO365" s="34" t="str">
        <f>IF(IFERROR(VLOOKUP($B365&amp;AO$1,[1]入力測シート!$A:$J,10,FALSE),"")="","","●")</f>
        <v/>
      </c>
      <c r="AP365" s="34" t="str">
        <f>IF(IFERROR(VLOOKUP($B365&amp;AP$1,[1]入力測シート!$A:$J,10,FALSE),"")="","","●")</f>
        <v/>
      </c>
      <c r="AQ365" s="34" t="str">
        <f>IF(IFERROR(VLOOKUP($B365&amp;AQ$1,[1]入力測シート!$A:$J,10,FALSE),"")="","","●")</f>
        <v/>
      </c>
      <c r="AR365" s="34" t="str">
        <f>IF(IFERROR(VLOOKUP($B365&amp;AR$1,[1]入力測シート!$A:$J,10,FALSE),"")="","","●")</f>
        <v>●</v>
      </c>
    </row>
    <row r="366" spans="2:44" x14ac:dyDescent="0.2">
      <c r="B366" s="29" t="s">
        <v>2577</v>
      </c>
      <c r="C366" s="29" t="s">
        <v>78</v>
      </c>
      <c r="D366" s="30" t="s">
        <v>2578</v>
      </c>
      <c r="E366" s="30" t="s">
        <v>2579</v>
      </c>
      <c r="F366" s="30" t="s">
        <v>2580</v>
      </c>
      <c r="G366" s="30" t="s">
        <v>2581</v>
      </c>
      <c r="H366" s="31" t="s">
        <v>1133</v>
      </c>
      <c r="I366" s="32" t="s">
        <v>2582</v>
      </c>
      <c r="J366" s="33" t="s">
        <v>2583</v>
      </c>
      <c r="K366" s="33" t="s">
        <v>2584</v>
      </c>
      <c r="L366" s="34" t="str">
        <f>IF(IFERROR(VLOOKUP($B366&amp;L$1,[1]入力測シート!$A:$J,10,FALSE),"")="","","●")</f>
        <v/>
      </c>
      <c r="M366" s="34" t="str">
        <f>IF(IFERROR(VLOOKUP($B366&amp;M$1,[1]入力測シート!$A:$J,10,FALSE),"")="","","●")</f>
        <v/>
      </c>
      <c r="N366" s="34" t="str">
        <f>IF(IFERROR(VLOOKUP($B366&amp;N$1,[1]入力測シート!$A:$J,10,FALSE),"")="","","●")</f>
        <v/>
      </c>
      <c r="O366" s="34" t="str">
        <f>IF(IFERROR(VLOOKUP($B366&amp;O$1,[1]入力測シート!$A:$J,10,FALSE),"")="","","●")</f>
        <v/>
      </c>
      <c r="P366" s="34" t="str">
        <f>IF(IFERROR(VLOOKUP($B366&amp;P$1,[1]入力測シート!$A:$J,10,FALSE),"")="","","●")</f>
        <v/>
      </c>
      <c r="Q366" s="34" t="str">
        <f>IF(IFERROR(VLOOKUP($B366&amp;Q$1,[1]入力測シート!$A:$J,10,FALSE),"")="","","●")</f>
        <v/>
      </c>
      <c r="R366" s="34" t="str">
        <f>IF(IFERROR(VLOOKUP($B366&amp;R$1,[1]入力測シート!$A:$J,10,FALSE),"")="","","●")</f>
        <v/>
      </c>
      <c r="S366" s="34" t="str">
        <f>IF(IFERROR(VLOOKUP($B366&amp;S$1,[1]入力測シート!$A:$J,10,FALSE),"")="","","●")</f>
        <v/>
      </c>
      <c r="T366" s="34" t="str">
        <f>IF(IFERROR(VLOOKUP($B366&amp;T$1,[1]入力測シート!$A:$J,10,FALSE),"")="","","●")</f>
        <v>●</v>
      </c>
      <c r="U366" s="34" t="str">
        <f>IF(IFERROR(VLOOKUP($B366&amp;U$1,[1]入力測シート!$A:$J,10,FALSE),"")="","","●")</f>
        <v/>
      </c>
      <c r="V366" s="34" t="str">
        <f>IF(IFERROR(VLOOKUP($B366&amp;V$1,[1]入力測シート!$A:$J,10,FALSE),"")="","","●")</f>
        <v/>
      </c>
      <c r="W366" s="34" t="str">
        <f>IF(IFERROR(VLOOKUP($B366&amp;W$1,[1]入力測シート!$A:$J,10,FALSE),"")="","","●")</f>
        <v/>
      </c>
      <c r="X366" s="34" t="str">
        <f>IF(IFERROR(VLOOKUP($B366&amp;X$1,[1]入力測シート!$A:$J,10,FALSE),"")="","","●")</f>
        <v/>
      </c>
      <c r="Y366" s="34" t="str">
        <f>IF(IFERROR(VLOOKUP($B366&amp;Y$1,[1]入力測シート!$A:$J,10,FALSE),"")="","","●")</f>
        <v/>
      </c>
      <c r="Z366" s="34" t="str">
        <f>IF(IFERROR(VLOOKUP($B366&amp;Z$1,[1]入力測シート!$A:$J,10,FALSE),"")="","","●")</f>
        <v/>
      </c>
      <c r="AA366" s="34" t="str">
        <f>IF(IFERROR(VLOOKUP($B366&amp;AA$1,[1]入力測シート!$A:$J,10,FALSE),"")="","","●")</f>
        <v/>
      </c>
      <c r="AB366" s="34" t="str">
        <f>IF(IFERROR(VLOOKUP($B366&amp;AB$1,[1]入力測シート!$A:$J,10,FALSE),"")="","","●")</f>
        <v/>
      </c>
      <c r="AC366" s="34" t="str">
        <f>IF(IFERROR(VLOOKUP($B366&amp;AC$1,[1]入力測シート!$A:$J,10,FALSE),"")="","","●")</f>
        <v/>
      </c>
      <c r="AD366" s="34" t="str">
        <f>IF(IFERROR(VLOOKUP($B366&amp;AD$1,[1]入力測シート!$A:$J,10,FALSE),"")="","","●")</f>
        <v/>
      </c>
      <c r="AE366" s="34" t="str">
        <f>IF(IFERROR(VLOOKUP($B366&amp;AE$1,[1]入力測シート!$A:$J,10,FALSE),"")="","","●")</f>
        <v/>
      </c>
      <c r="AF366" s="34" t="str">
        <f>IF(IFERROR(VLOOKUP($B366&amp;AF$1,[1]入力測シート!$A:$J,10,FALSE),"")="","","●")</f>
        <v/>
      </c>
      <c r="AG366" s="35" t="str">
        <f>IF(IFERROR(VLOOKUP($B366&amp;AG$1,[1]入力測シート!$A:$J,10,FALSE),"")="","","●")</f>
        <v/>
      </c>
      <c r="AH366" s="36" t="str">
        <f>IF(IFERROR(VLOOKUP($B366&amp;AH$1,[1]入力測シート!$A:$J,10,FALSE),"")="","","●")</f>
        <v/>
      </c>
      <c r="AI366" s="34" t="str">
        <f>IF(IFERROR(VLOOKUP($B366&amp;AI$1,[1]入力測シート!$A:$J,10,FALSE),"")="","","●")</f>
        <v>●</v>
      </c>
      <c r="AJ366" s="34" t="str">
        <f>IF(IFERROR(VLOOKUP($B366&amp;AJ$1,[1]入力測シート!$A:$J,10,FALSE),"")="","","●")</f>
        <v/>
      </c>
      <c r="AK366" s="34" t="str">
        <f>IF(IFERROR(VLOOKUP($B366&amp;AK$1,[1]入力測シート!$A:$J,10,FALSE),"")="","","●")</f>
        <v/>
      </c>
      <c r="AL366" s="34" t="str">
        <f>IF(IFERROR(VLOOKUP($B366&amp;AL$1,[1]入力測シート!$A:$J,10,FALSE),"")="","","●")</f>
        <v/>
      </c>
      <c r="AM366" s="34" t="str">
        <f>IF(IFERROR(VLOOKUP($B366&amp;AM$1,[1]入力測シート!$A:$J,10,FALSE),"")="","","●")</f>
        <v/>
      </c>
      <c r="AN366" s="34" t="str">
        <f>IF(IFERROR(VLOOKUP($B366&amp;AN$1,[1]入力測シート!$A:$J,10,FALSE),"")="","","●")</f>
        <v/>
      </c>
      <c r="AO366" s="34" t="str">
        <f>IF(IFERROR(VLOOKUP($B366&amp;AO$1,[1]入力測シート!$A:$J,10,FALSE),"")="","","●")</f>
        <v/>
      </c>
      <c r="AP366" s="34" t="str">
        <f>IF(IFERROR(VLOOKUP($B366&amp;AP$1,[1]入力測シート!$A:$J,10,FALSE),"")="","","●")</f>
        <v/>
      </c>
      <c r="AQ366" s="34" t="str">
        <f>IF(IFERROR(VLOOKUP($B366&amp;AQ$1,[1]入力測シート!$A:$J,10,FALSE),"")="","","●")</f>
        <v/>
      </c>
      <c r="AR366" s="34" t="str">
        <f>IF(IFERROR(VLOOKUP($B366&amp;AR$1,[1]入力測シート!$A:$J,10,FALSE),"")="","","●")</f>
        <v>●</v>
      </c>
    </row>
    <row r="367" spans="2:44" x14ac:dyDescent="0.2">
      <c r="B367" s="29" t="s">
        <v>2585</v>
      </c>
      <c r="C367" s="29" t="s">
        <v>114</v>
      </c>
      <c r="D367" s="30" t="s">
        <v>2586</v>
      </c>
      <c r="E367" s="30" t="s">
        <v>80</v>
      </c>
      <c r="F367" s="30" t="s">
        <v>81</v>
      </c>
      <c r="G367" s="30" t="s">
        <v>2587</v>
      </c>
      <c r="H367" s="31" t="s">
        <v>540</v>
      </c>
      <c r="I367" s="32" t="s">
        <v>2588</v>
      </c>
      <c r="J367" s="33" t="s">
        <v>2589</v>
      </c>
      <c r="K367" s="33" t="s">
        <v>2590</v>
      </c>
      <c r="L367" s="34" t="str">
        <f>IF(IFERROR(VLOOKUP($B367&amp;L$1,[1]入力測シート!$A:$J,10,FALSE),"")="","","●")</f>
        <v/>
      </c>
      <c r="M367" s="34" t="str">
        <f>IF(IFERROR(VLOOKUP($B367&amp;M$1,[1]入力測シート!$A:$J,10,FALSE),"")="","","●")</f>
        <v/>
      </c>
      <c r="N367" s="34" t="str">
        <f>IF(IFERROR(VLOOKUP($B367&amp;N$1,[1]入力測シート!$A:$J,10,FALSE),"")="","","●")</f>
        <v/>
      </c>
      <c r="O367" s="34" t="str">
        <f>IF(IFERROR(VLOOKUP($B367&amp;O$1,[1]入力測シート!$A:$J,10,FALSE),"")="","","●")</f>
        <v/>
      </c>
      <c r="P367" s="34" t="str">
        <f>IF(IFERROR(VLOOKUP($B367&amp;P$1,[1]入力測シート!$A:$J,10,FALSE),"")="","","●")</f>
        <v/>
      </c>
      <c r="Q367" s="34" t="str">
        <f>IF(IFERROR(VLOOKUP($B367&amp;Q$1,[1]入力測シート!$A:$J,10,FALSE),"")="","","●")</f>
        <v/>
      </c>
      <c r="R367" s="34" t="str">
        <f>IF(IFERROR(VLOOKUP($B367&amp;R$1,[1]入力測シート!$A:$J,10,FALSE),"")="","","●")</f>
        <v/>
      </c>
      <c r="S367" s="34" t="str">
        <f>IF(IFERROR(VLOOKUP($B367&amp;S$1,[1]入力測シート!$A:$J,10,FALSE),"")="","","●")</f>
        <v/>
      </c>
      <c r="T367" s="34" t="str">
        <f>IF(IFERROR(VLOOKUP($B367&amp;T$1,[1]入力測シート!$A:$J,10,FALSE),"")="","","●")</f>
        <v/>
      </c>
      <c r="U367" s="34" t="str">
        <f>IF(IFERROR(VLOOKUP($B367&amp;U$1,[1]入力測シート!$A:$J,10,FALSE),"")="","","●")</f>
        <v/>
      </c>
      <c r="V367" s="34" t="str">
        <f>IF(IFERROR(VLOOKUP($B367&amp;V$1,[1]入力測シート!$A:$J,10,FALSE),"")="","","●")</f>
        <v/>
      </c>
      <c r="W367" s="34" t="str">
        <f>IF(IFERROR(VLOOKUP($B367&amp;W$1,[1]入力測シート!$A:$J,10,FALSE),"")="","","●")</f>
        <v/>
      </c>
      <c r="X367" s="34" t="str">
        <f>IF(IFERROR(VLOOKUP($B367&amp;X$1,[1]入力測シート!$A:$J,10,FALSE),"")="","","●")</f>
        <v/>
      </c>
      <c r="Y367" s="34" t="str">
        <f>IF(IFERROR(VLOOKUP($B367&amp;Y$1,[1]入力測シート!$A:$J,10,FALSE),"")="","","●")</f>
        <v/>
      </c>
      <c r="Z367" s="34" t="str">
        <f>IF(IFERROR(VLOOKUP($B367&amp;Z$1,[1]入力測シート!$A:$J,10,FALSE),"")="","","●")</f>
        <v/>
      </c>
      <c r="AA367" s="34" t="str">
        <f>IF(IFERROR(VLOOKUP($B367&amp;AA$1,[1]入力測シート!$A:$J,10,FALSE),"")="","","●")</f>
        <v/>
      </c>
      <c r="AB367" s="34" t="str">
        <f>IF(IFERROR(VLOOKUP($B367&amp;AB$1,[1]入力測シート!$A:$J,10,FALSE),"")="","","●")</f>
        <v/>
      </c>
      <c r="AC367" s="34" t="str">
        <f>IF(IFERROR(VLOOKUP($B367&amp;AC$1,[1]入力測シート!$A:$J,10,FALSE),"")="","","●")</f>
        <v/>
      </c>
      <c r="AD367" s="34" t="str">
        <f>IF(IFERROR(VLOOKUP($B367&amp;AD$1,[1]入力測シート!$A:$J,10,FALSE),"")="","","●")</f>
        <v/>
      </c>
      <c r="AE367" s="34" t="str">
        <f>IF(IFERROR(VLOOKUP($B367&amp;AE$1,[1]入力測シート!$A:$J,10,FALSE),"")="","","●")</f>
        <v/>
      </c>
      <c r="AF367" s="34" t="str">
        <f>IF(IFERROR(VLOOKUP($B367&amp;AF$1,[1]入力測シート!$A:$J,10,FALSE),"")="","","●")</f>
        <v/>
      </c>
      <c r="AG367" s="35" t="str">
        <f>IF(IFERROR(VLOOKUP($B367&amp;AG$1,[1]入力測シート!$A:$J,10,FALSE),"")="","","●")</f>
        <v/>
      </c>
      <c r="AH367" s="36" t="str">
        <f>IF(IFERROR(VLOOKUP($B367&amp;AH$1,[1]入力測シート!$A:$J,10,FALSE),"")="","","●")</f>
        <v/>
      </c>
      <c r="AI367" s="34" t="str">
        <f>IF(IFERROR(VLOOKUP($B367&amp;AI$1,[1]入力測シート!$A:$J,10,FALSE),"")="","","●")</f>
        <v>●</v>
      </c>
      <c r="AJ367" s="34" t="str">
        <f>IF(IFERROR(VLOOKUP($B367&amp;AJ$1,[1]入力測シート!$A:$J,10,FALSE),"")="","","●")</f>
        <v/>
      </c>
      <c r="AK367" s="34" t="str">
        <f>IF(IFERROR(VLOOKUP($B367&amp;AK$1,[1]入力測シート!$A:$J,10,FALSE),"")="","","●")</f>
        <v>●</v>
      </c>
      <c r="AL367" s="34" t="str">
        <f>IF(IFERROR(VLOOKUP($B367&amp;AL$1,[1]入力測シート!$A:$J,10,FALSE),"")="","","●")</f>
        <v/>
      </c>
      <c r="AM367" s="34" t="str">
        <f>IF(IFERROR(VLOOKUP($B367&amp;AM$1,[1]入力測シート!$A:$J,10,FALSE),"")="","","●")</f>
        <v/>
      </c>
      <c r="AN367" s="34" t="str">
        <f>IF(IFERROR(VLOOKUP($B367&amp;AN$1,[1]入力測シート!$A:$J,10,FALSE),"")="","","●")</f>
        <v/>
      </c>
      <c r="AO367" s="34" t="str">
        <f>IF(IFERROR(VLOOKUP($B367&amp;AO$1,[1]入力測シート!$A:$J,10,FALSE),"")="","","●")</f>
        <v/>
      </c>
      <c r="AP367" s="34" t="str">
        <f>IF(IFERROR(VLOOKUP($B367&amp;AP$1,[1]入力測シート!$A:$J,10,FALSE),"")="","","●")</f>
        <v/>
      </c>
      <c r="AQ367" s="34" t="str">
        <f>IF(IFERROR(VLOOKUP($B367&amp;AQ$1,[1]入力測シート!$A:$J,10,FALSE),"")="","","●")</f>
        <v/>
      </c>
      <c r="AR367" s="34" t="str">
        <f>IF(IFERROR(VLOOKUP($B367&amp;AR$1,[1]入力測シート!$A:$J,10,FALSE),"")="","","●")</f>
        <v/>
      </c>
    </row>
    <row r="368" spans="2:44" x14ac:dyDescent="0.2">
      <c r="B368" s="29" t="s">
        <v>2591</v>
      </c>
      <c r="C368" s="29" t="s">
        <v>114</v>
      </c>
      <c r="D368" s="30" t="s">
        <v>2592</v>
      </c>
      <c r="E368" s="30" t="s">
        <v>80</v>
      </c>
      <c r="F368" s="30" t="s">
        <v>81</v>
      </c>
      <c r="G368" s="30" t="s">
        <v>2593</v>
      </c>
      <c r="H368" s="31" t="s">
        <v>186</v>
      </c>
      <c r="I368" s="32" t="s">
        <v>2594</v>
      </c>
      <c r="J368" s="33" t="s">
        <v>2595</v>
      </c>
      <c r="K368" s="33" t="s">
        <v>2596</v>
      </c>
      <c r="L368" s="34" t="str">
        <f>IF(IFERROR(VLOOKUP($B368&amp;L$1,[1]入力測シート!$A:$J,10,FALSE),"")="","","●")</f>
        <v/>
      </c>
      <c r="M368" s="34" t="str">
        <f>IF(IFERROR(VLOOKUP($B368&amp;M$1,[1]入力測シート!$A:$J,10,FALSE),"")="","","●")</f>
        <v/>
      </c>
      <c r="N368" s="34" t="str">
        <f>IF(IFERROR(VLOOKUP($B368&amp;N$1,[1]入力測シート!$A:$J,10,FALSE),"")="","","●")</f>
        <v/>
      </c>
      <c r="O368" s="34" t="str">
        <f>IF(IFERROR(VLOOKUP($B368&amp;O$1,[1]入力測シート!$A:$J,10,FALSE),"")="","","●")</f>
        <v/>
      </c>
      <c r="P368" s="34" t="str">
        <f>IF(IFERROR(VLOOKUP($B368&amp;P$1,[1]入力測シート!$A:$J,10,FALSE),"")="","","●")</f>
        <v>●</v>
      </c>
      <c r="Q368" s="34" t="str">
        <f>IF(IFERROR(VLOOKUP($B368&amp;Q$1,[1]入力測シート!$A:$J,10,FALSE),"")="","","●")</f>
        <v/>
      </c>
      <c r="R368" s="34" t="str">
        <f>IF(IFERROR(VLOOKUP($B368&amp;R$1,[1]入力測シート!$A:$J,10,FALSE),"")="","","●")</f>
        <v/>
      </c>
      <c r="S368" s="34" t="str">
        <f>IF(IFERROR(VLOOKUP($B368&amp;S$1,[1]入力測シート!$A:$J,10,FALSE),"")="","","●")</f>
        <v>●</v>
      </c>
      <c r="T368" s="34" t="str">
        <f>IF(IFERROR(VLOOKUP($B368&amp;T$1,[1]入力測シート!$A:$J,10,FALSE),"")="","","●")</f>
        <v>●</v>
      </c>
      <c r="U368" s="34" t="str">
        <f>IF(IFERROR(VLOOKUP($B368&amp;U$1,[1]入力測シート!$A:$J,10,FALSE),"")="","","●")</f>
        <v/>
      </c>
      <c r="V368" s="34" t="str">
        <f>IF(IFERROR(VLOOKUP($B368&amp;V$1,[1]入力測シート!$A:$J,10,FALSE),"")="","","●")</f>
        <v/>
      </c>
      <c r="W368" s="34" t="str">
        <f>IF(IFERROR(VLOOKUP($B368&amp;W$1,[1]入力測シート!$A:$J,10,FALSE),"")="","","●")</f>
        <v/>
      </c>
      <c r="X368" s="34" t="str">
        <f>IF(IFERROR(VLOOKUP($B368&amp;X$1,[1]入力測シート!$A:$J,10,FALSE),"")="","","●")</f>
        <v/>
      </c>
      <c r="Y368" s="34" t="str">
        <f>IF(IFERROR(VLOOKUP($B368&amp;Y$1,[1]入力測シート!$A:$J,10,FALSE),"")="","","●")</f>
        <v/>
      </c>
      <c r="Z368" s="34" t="str">
        <f>IF(IFERROR(VLOOKUP($B368&amp;Z$1,[1]入力測シート!$A:$J,10,FALSE),"")="","","●")</f>
        <v/>
      </c>
      <c r="AA368" s="34" t="str">
        <f>IF(IFERROR(VLOOKUP($B368&amp;AA$1,[1]入力測シート!$A:$J,10,FALSE),"")="","","●")</f>
        <v/>
      </c>
      <c r="AB368" s="34" t="str">
        <f>IF(IFERROR(VLOOKUP($B368&amp;AB$1,[1]入力測シート!$A:$J,10,FALSE),"")="","","●")</f>
        <v/>
      </c>
      <c r="AC368" s="34" t="str">
        <f>IF(IFERROR(VLOOKUP($B368&amp;AC$1,[1]入力測シート!$A:$J,10,FALSE),"")="","","●")</f>
        <v/>
      </c>
      <c r="AD368" s="34" t="str">
        <f>IF(IFERROR(VLOOKUP($B368&amp;AD$1,[1]入力測シート!$A:$J,10,FALSE),"")="","","●")</f>
        <v/>
      </c>
      <c r="AE368" s="34" t="str">
        <f>IF(IFERROR(VLOOKUP($B368&amp;AE$1,[1]入力測シート!$A:$J,10,FALSE),"")="","","●")</f>
        <v/>
      </c>
      <c r="AF368" s="34" t="str">
        <f>IF(IFERROR(VLOOKUP($B368&amp;AF$1,[1]入力測シート!$A:$J,10,FALSE),"")="","","●")</f>
        <v/>
      </c>
      <c r="AG368" s="35" t="str">
        <f>IF(IFERROR(VLOOKUP($B368&amp;AG$1,[1]入力測シート!$A:$J,10,FALSE),"")="","","●")</f>
        <v/>
      </c>
      <c r="AH368" s="36" t="str">
        <f>IF(IFERROR(VLOOKUP($B368&amp;AH$1,[1]入力測シート!$A:$J,10,FALSE),"")="","","●")</f>
        <v/>
      </c>
      <c r="AI368" s="34" t="str">
        <f>IF(IFERROR(VLOOKUP($B368&amp;AI$1,[1]入力測シート!$A:$J,10,FALSE),"")="","","●")</f>
        <v/>
      </c>
      <c r="AJ368" s="34" t="str">
        <f>IF(IFERROR(VLOOKUP($B368&amp;AJ$1,[1]入力測シート!$A:$J,10,FALSE),"")="","","●")</f>
        <v/>
      </c>
      <c r="AK368" s="34" t="str">
        <f>IF(IFERROR(VLOOKUP($B368&amp;AK$1,[1]入力測シート!$A:$J,10,FALSE),"")="","","●")</f>
        <v/>
      </c>
      <c r="AL368" s="34" t="str">
        <f>IF(IFERROR(VLOOKUP($B368&amp;AL$1,[1]入力測シート!$A:$J,10,FALSE),"")="","","●")</f>
        <v/>
      </c>
      <c r="AM368" s="34" t="str">
        <f>IF(IFERROR(VLOOKUP($B368&amp;AM$1,[1]入力測シート!$A:$J,10,FALSE),"")="","","●")</f>
        <v/>
      </c>
      <c r="AN368" s="34" t="str">
        <f>IF(IFERROR(VLOOKUP($B368&amp;AN$1,[1]入力測シート!$A:$J,10,FALSE),"")="","","●")</f>
        <v/>
      </c>
      <c r="AO368" s="34" t="str">
        <f>IF(IFERROR(VLOOKUP($B368&amp;AO$1,[1]入力測シート!$A:$J,10,FALSE),"")="","","●")</f>
        <v/>
      </c>
      <c r="AP368" s="34" t="str">
        <f>IF(IFERROR(VLOOKUP($B368&amp;AP$1,[1]入力測シート!$A:$J,10,FALSE),"")="","","●")</f>
        <v/>
      </c>
      <c r="AQ368" s="34" t="str">
        <f>IF(IFERROR(VLOOKUP($B368&amp;AQ$1,[1]入力測シート!$A:$J,10,FALSE),"")="","","●")</f>
        <v/>
      </c>
      <c r="AR368" s="34" t="str">
        <f>IF(IFERROR(VLOOKUP($B368&amp;AR$1,[1]入力測シート!$A:$J,10,FALSE),"")="","","●")</f>
        <v/>
      </c>
    </row>
    <row r="369" spans="2:44" x14ac:dyDescent="0.2">
      <c r="B369" s="29" t="s">
        <v>2597</v>
      </c>
      <c r="C369" s="29" t="s">
        <v>78</v>
      </c>
      <c r="D369" s="30" t="s">
        <v>2598</v>
      </c>
      <c r="E369" s="30" t="s">
        <v>2599</v>
      </c>
      <c r="F369" s="30" t="s">
        <v>2600</v>
      </c>
      <c r="G369" s="30" t="s">
        <v>2601</v>
      </c>
      <c r="H369" s="31" t="s">
        <v>2602</v>
      </c>
      <c r="I369" s="32" t="s">
        <v>2603</v>
      </c>
      <c r="J369" s="33" t="s">
        <v>2604</v>
      </c>
      <c r="K369" s="33" t="s">
        <v>2605</v>
      </c>
      <c r="L369" s="34" t="str">
        <f>IF(IFERROR(VLOOKUP($B369&amp;L$1,[1]入力測シート!$A:$J,10,FALSE),"")="","","●")</f>
        <v/>
      </c>
      <c r="M369" s="34" t="str">
        <f>IF(IFERROR(VLOOKUP($B369&amp;M$1,[1]入力測シート!$A:$J,10,FALSE),"")="","","●")</f>
        <v/>
      </c>
      <c r="N369" s="34" t="str">
        <f>IF(IFERROR(VLOOKUP($B369&amp;N$1,[1]入力測シート!$A:$J,10,FALSE),"")="","","●")</f>
        <v/>
      </c>
      <c r="O369" s="34" t="str">
        <f>IF(IFERROR(VLOOKUP($B369&amp;O$1,[1]入力測シート!$A:$J,10,FALSE),"")="","","●")</f>
        <v/>
      </c>
      <c r="P369" s="34" t="str">
        <f>IF(IFERROR(VLOOKUP($B369&amp;P$1,[1]入力測シート!$A:$J,10,FALSE),"")="","","●")</f>
        <v/>
      </c>
      <c r="Q369" s="34" t="str">
        <f>IF(IFERROR(VLOOKUP($B369&amp;Q$1,[1]入力測シート!$A:$J,10,FALSE),"")="","","●")</f>
        <v/>
      </c>
      <c r="R369" s="34" t="str">
        <f>IF(IFERROR(VLOOKUP($B369&amp;R$1,[1]入力測シート!$A:$J,10,FALSE),"")="","","●")</f>
        <v/>
      </c>
      <c r="S369" s="34" t="str">
        <f>IF(IFERROR(VLOOKUP($B369&amp;S$1,[1]入力測シート!$A:$J,10,FALSE),"")="","","●")</f>
        <v/>
      </c>
      <c r="T369" s="34" t="str">
        <f>IF(IFERROR(VLOOKUP($B369&amp;T$1,[1]入力測シート!$A:$J,10,FALSE),"")="","","●")</f>
        <v/>
      </c>
      <c r="U369" s="34" t="str">
        <f>IF(IFERROR(VLOOKUP($B369&amp;U$1,[1]入力測シート!$A:$J,10,FALSE),"")="","","●")</f>
        <v/>
      </c>
      <c r="V369" s="34" t="str">
        <f>IF(IFERROR(VLOOKUP($B369&amp;V$1,[1]入力測シート!$A:$J,10,FALSE),"")="","","●")</f>
        <v/>
      </c>
      <c r="W369" s="34" t="str">
        <f>IF(IFERROR(VLOOKUP($B369&amp;W$1,[1]入力測シート!$A:$J,10,FALSE),"")="","","●")</f>
        <v/>
      </c>
      <c r="X369" s="34" t="str">
        <f>IF(IFERROR(VLOOKUP($B369&amp;X$1,[1]入力測シート!$A:$J,10,FALSE),"")="","","●")</f>
        <v/>
      </c>
      <c r="Y369" s="34" t="str">
        <f>IF(IFERROR(VLOOKUP($B369&amp;Y$1,[1]入力測シート!$A:$J,10,FALSE),"")="","","●")</f>
        <v/>
      </c>
      <c r="Z369" s="34" t="str">
        <f>IF(IFERROR(VLOOKUP($B369&amp;Z$1,[1]入力測シート!$A:$J,10,FALSE),"")="","","●")</f>
        <v/>
      </c>
      <c r="AA369" s="34" t="str">
        <f>IF(IFERROR(VLOOKUP($B369&amp;AA$1,[1]入力測シート!$A:$J,10,FALSE),"")="","","●")</f>
        <v/>
      </c>
      <c r="AB369" s="34" t="str">
        <f>IF(IFERROR(VLOOKUP($B369&amp;AB$1,[1]入力測シート!$A:$J,10,FALSE),"")="","","●")</f>
        <v/>
      </c>
      <c r="AC369" s="34" t="str">
        <f>IF(IFERROR(VLOOKUP($B369&amp;AC$1,[1]入力測シート!$A:$J,10,FALSE),"")="","","●")</f>
        <v/>
      </c>
      <c r="AD369" s="34" t="str">
        <f>IF(IFERROR(VLOOKUP($B369&amp;AD$1,[1]入力測シート!$A:$J,10,FALSE),"")="","","●")</f>
        <v/>
      </c>
      <c r="AE369" s="34" t="str">
        <f>IF(IFERROR(VLOOKUP($B369&amp;AE$1,[1]入力測シート!$A:$J,10,FALSE),"")="","","●")</f>
        <v/>
      </c>
      <c r="AF369" s="34" t="str">
        <f>IF(IFERROR(VLOOKUP($B369&amp;AF$1,[1]入力測シート!$A:$J,10,FALSE),"")="","","●")</f>
        <v/>
      </c>
      <c r="AG369" s="35" t="str">
        <f>IF(IFERROR(VLOOKUP($B369&amp;AG$1,[1]入力測シート!$A:$J,10,FALSE),"")="","","●")</f>
        <v/>
      </c>
      <c r="AH369" s="36" t="str">
        <f>IF(IFERROR(VLOOKUP($B369&amp;AH$1,[1]入力測シート!$A:$J,10,FALSE),"")="","","●")</f>
        <v/>
      </c>
      <c r="AI369" s="34" t="str">
        <f>IF(IFERROR(VLOOKUP($B369&amp;AI$1,[1]入力測シート!$A:$J,10,FALSE),"")="","","●")</f>
        <v>●</v>
      </c>
      <c r="AJ369" s="34" t="str">
        <f>IF(IFERROR(VLOOKUP($B369&amp;AJ$1,[1]入力測シート!$A:$J,10,FALSE),"")="","","●")</f>
        <v/>
      </c>
      <c r="AK369" s="34" t="str">
        <f>IF(IFERROR(VLOOKUP($B369&amp;AK$1,[1]入力測シート!$A:$J,10,FALSE),"")="","","●")</f>
        <v/>
      </c>
      <c r="AL369" s="34" t="str">
        <f>IF(IFERROR(VLOOKUP($B369&amp;AL$1,[1]入力測シート!$A:$J,10,FALSE),"")="","","●")</f>
        <v/>
      </c>
      <c r="AM369" s="34" t="str">
        <f>IF(IFERROR(VLOOKUP($B369&amp;AM$1,[1]入力測シート!$A:$J,10,FALSE),"")="","","●")</f>
        <v>●</v>
      </c>
      <c r="AN369" s="34" t="str">
        <f>IF(IFERROR(VLOOKUP($B369&amp;AN$1,[1]入力測シート!$A:$J,10,FALSE),"")="","","●")</f>
        <v/>
      </c>
      <c r="AO369" s="34" t="str">
        <f>IF(IFERROR(VLOOKUP($B369&amp;AO$1,[1]入力測シート!$A:$J,10,FALSE),"")="","","●")</f>
        <v/>
      </c>
      <c r="AP369" s="34" t="str">
        <f>IF(IFERROR(VLOOKUP($B369&amp;AP$1,[1]入力測シート!$A:$J,10,FALSE),"")="","","●")</f>
        <v/>
      </c>
      <c r="AQ369" s="34" t="str">
        <f>IF(IFERROR(VLOOKUP($B369&amp;AQ$1,[1]入力測シート!$A:$J,10,FALSE),"")="","","●")</f>
        <v/>
      </c>
      <c r="AR369" s="34" t="str">
        <f>IF(IFERROR(VLOOKUP($B369&amp;AR$1,[1]入力測シート!$A:$J,10,FALSE),"")="","","●")</f>
        <v>●</v>
      </c>
    </row>
    <row r="370" spans="2:44" x14ac:dyDescent="0.2">
      <c r="B370" s="29" t="s">
        <v>2606</v>
      </c>
      <c r="C370" s="29" t="s">
        <v>78</v>
      </c>
      <c r="D370" s="30" t="s">
        <v>2607</v>
      </c>
      <c r="E370" s="30" t="s">
        <v>80</v>
      </c>
      <c r="F370" s="30" t="s">
        <v>2608</v>
      </c>
      <c r="G370" s="30" t="s">
        <v>2609</v>
      </c>
      <c r="H370" s="31" t="s">
        <v>2610</v>
      </c>
      <c r="I370" s="32" t="s">
        <v>2611</v>
      </c>
      <c r="J370" s="33" t="s">
        <v>2612</v>
      </c>
      <c r="K370" s="33" t="s">
        <v>2613</v>
      </c>
      <c r="L370" s="34" t="str">
        <f>IF(IFERROR(VLOOKUP($B370&amp;L$1,[1]入力測シート!$A:$J,10,FALSE),"")="","","●")</f>
        <v/>
      </c>
      <c r="M370" s="34" t="str">
        <f>IF(IFERROR(VLOOKUP($B370&amp;M$1,[1]入力測シート!$A:$J,10,FALSE),"")="","","●")</f>
        <v/>
      </c>
      <c r="N370" s="34" t="str">
        <f>IF(IFERROR(VLOOKUP($B370&amp;N$1,[1]入力測シート!$A:$J,10,FALSE),"")="","","●")</f>
        <v/>
      </c>
      <c r="O370" s="34" t="str">
        <f>IF(IFERROR(VLOOKUP($B370&amp;O$1,[1]入力測シート!$A:$J,10,FALSE),"")="","","●")</f>
        <v/>
      </c>
      <c r="P370" s="34" t="str">
        <f>IF(IFERROR(VLOOKUP($B370&amp;P$1,[1]入力測シート!$A:$J,10,FALSE),"")="","","●")</f>
        <v/>
      </c>
      <c r="Q370" s="34" t="str">
        <f>IF(IFERROR(VLOOKUP($B370&amp;Q$1,[1]入力測シート!$A:$J,10,FALSE),"")="","","●")</f>
        <v/>
      </c>
      <c r="R370" s="34" t="str">
        <f>IF(IFERROR(VLOOKUP($B370&amp;R$1,[1]入力測シート!$A:$J,10,FALSE),"")="","","●")</f>
        <v/>
      </c>
      <c r="S370" s="34" t="str">
        <f>IF(IFERROR(VLOOKUP($B370&amp;S$1,[1]入力測シート!$A:$J,10,FALSE),"")="","","●")</f>
        <v/>
      </c>
      <c r="T370" s="34" t="str">
        <f>IF(IFERROR(VLOOKUP($B370&amp;T$1,[1]入力測シート!$A:$J,10,FALSE),"")="","","●")</f>
        <v/>
      </c>
      <c r="U370" s="34" t="str">
        <f>IF(IFERROR(VLOOKUP($B370&amp;U$1,[1]入力測シート!$A:$J,10,FALSE),"")="","","●")</f>
        <v/>
      </c>
      <c r="V370" s="34" t="str">
        <f>IF(IFERROR(VLOOKUP($B370&amp;V$1,[1]入力測シート!$A:$J,10,FALSE),"")="","","●")</f>
        <v/>
      </c>
      <c r="W370" s="34" t="str">
        <f>IF(IFERROR(VLOOKUP($B370&amp;W$1,[1]入力測シート!$A:$J,10,FALSE),"")="","","●")</f>
        <v/>
      </c>
      <c r="X370" s="34" t="str">
        <f>IF(IFERROR(VLOOKUP($B370&amp;X$1,[1]入力測シート!$A:$J,10,FALSE),"")="","","●")</f>
        <v/>
      </c>
      <c r="Y370" s="34" t="str">
        <f>IF(IFERROR(VLOOKUP($B370&amp;Y$1,[1]入力測シート!$A:$J,10,FALSE),"")="","","●")</f>
        <v/>
      </c>
      <c r="Z370" s="34" t="str">
        <f>IF(IFERROR(VLOOKUP($B370&amp;Z$1,[1]入力測シート!$A:$J,10,FALSE),"")="","","●")</f>
        <v/>
      </c>
      <c r="AA370" s="34" t="str">
        <f>IF(IFERROR(VLOOKUP($B370&amp;AA$1,[1]入力測シート!$A:$J,10,FALSE),"")="","","●")</f>
        <v/>
      </c>
      <c r="AB370" s="34" t="str">
        <f>IF(IFERROR(VLOOKUP($B370&amp;AB$1,[1]入力測シート!$A:$J,10,FALSE),"")="","","●")</f>
        <v/>
      </c>
      <c r="AC370" s="34" t="str">
        <f>IF(IFERROR(VLOOKUP($B370&amp;AC$1,[1]入力測シート!$A:$J,10,FALSE),"")="","","●")</f>
        <v/>
      </c>
      <c r="AD370" s="34" t="str">
        <f>IF(IFERROR(VLOOKUP($B370&amp;AD$1,[1]入力測シート!$A:$J,10,FALSE),"")="","","●")</f>
        <v/>
      </c>
      <c r="AE370" s="34" t="str">
        <f>IF(IFERROR(VLOOKUP($B370&amp;AE$1,[1]入力測シート!$A:$J,10,FALSE),"")="","","●")</f>
        <v/>
      </c>
      <c r="AF370" s="34" t="str">
        <f>IF(IFERROR(VLOOKUP($B370&amp;AF$1,[1]入力測シート!$A:$J,10,FALSE),"")="","","●")</f>
        <v/>
      </c>
      <c r="AG370" s="35" t="str">
        <f>IF(IFERROR(VLOOKUP($B370&amp;AG$1,[1]入力測シート!$A:$J,10,FALSE),"")="","","●")</f>
        <v/>
      </c>
      <c r="AH370" s="36" t="str">
        <f>IF(IFERROR(VLOOKUP($B370&amp;AH$1,[1]入力測シート!$A:$J,10,FALSE),"")="","","●")</f>
        <v/>
      </c>
      <c r="AI370" s="34" t="str">
        <f>IF(IFERROR(VLOOKUP($B370&amp;AI$1,[1]入力測シート!$A:$J,10,FALSE),"")="","","●")</f>
        <v/>
      </c>
      <c r="AJ370" s="34" t="str">
        <f>IF(IFERROR(VLOOKUP($B370&amp;AJ$1,[1]入力測シート!$A:$J,10,FALSE),"")="","","●")</f>
        <v/>
      </c>
      <c r="AK370" s="34" t="str">
        <f>IF(IFERROR(VLOOKUP($B370&amp;AK$1,[1]入力測シート!$A:$J,10,FALSE),"")="","","●")</f>
        <v/>
      </c>
      <c r="AL370" s="34" t="str">
        <f>IF(IFERROR(VLOOKUP($B370&amp;AL$1,[1]入力測シート!$A:$J,10,FALSE),"")="","","●")</f>
        <v/>
      </c>
      <c r="AM370" s="34" t="str">
        <f>IF(IFERROR(VLOOKUP($B370&amp;AM$1,[1]入力測シート!$A:$J,10,FALSE),"")="","","●")</f>
        <v/>
      </c>
      <c r="AN370" s="34" t="str">
        <f>IF(IFERROR(VLOOKUP($B370&amp;AN$1,[1]入力測シート!$A:$J,10,FALSE),"")="","","●")</f>
        <v/>
      </c>
      <c r="AO370" s="34" t="str">
        <f>IF(IFERROR(VLOOKUP($B370&amp;AO$1,[1]入力測シート!$A:$J,10,FALSE),"")="","","●")</f>
        <v/>
      </c>
      <c r="AP370" s="34" t="str">
        <f>IF(IFERROR(VLOOKUP($B370&amp;AP$1,[1]入力測シート!$A:$J,10,FALSE),"")="","","●")</f>
        <v/>
      </c>
      <c r="AQ370" s="34" t="str">
        <f>IF(IFERROR(VLOOKUP($B370&amp;AQ$1,[1]入力測シート!$A:$J,10,FALSE),"")="","","●")</f>
        <v/>
      </c>
      <c r="AR370" s="34" t="str">
        <f>IF(IFERROR(VLOOKUP($B370&amp;AR$1,[1]入力測シート!$A:$J,10,FALSE),"")="","","●")</f>
        <v>●</v>
      </c>
    </row>
    <row r="371" spans="2:44" x14ac:dyDescent="0.2">
      <c r="B371" s="29" t="s">
        <v>2614</v>
      </c>
      <c r="C371" s="29" t="s">
        <v>114</v>
      </c>
      <c r="D371" s="30" t="s">
        <v>2615</v>
      </c>
      <c r="E371" s="30" t="s">
        <v>80</v>
      </c>
      <c r="F371" s="30" t="s">
        <v>81</v>
      </c>
      <c r="G371" s="30" t="s">
        <v>2561</v>
      </c>
      <c r="H371" s="31" t="s">
        <v>1368</v>
      </c>
      <c r="I371" s="32" t="s">
        <v>2616</v>
      </c>
      <c r="J371" s="33" t="s">
        <v>2617</v>
      </c>
      <c r="K371" s="33" t="s">
        <v>2564</v>
      </c>
      <c r="L371" s="34" t="str">
        <f>IF(IFERROR(VLOOKUP($B371&amp;L$1,[1]入力測シート!$A:$J,10,FALSE),"")="","","●")</f>
        <v/>
      </c>
      <c r="M371" s="34" t="str">
        <f>IF(IFERROR(VLOOKUP($B371&amp;M$1,[1]入力測シート!$A:$J,10,FALSE),"")="","","●")</f>
        <v/>
      </c>
      <c r="N371" s="34" t="str">
        <f>IF(IFERROR(VLOOKUP($B371&amp;N$1,[1]入力測シート!$A:$J,10,FALSE),"")="","","●")</f>
        <v/>
      </c>
      <c r="O371" s="34" t="str">
        <f>IF(IFERROR(VLOOKUP($B371&amp;O$1,[1]入力測シート!$A:$J,10,FALSE),"")="","","●")</f>
        <v>●</v>
      </c>
      <c r="P371" s="34" t="str">
        <f>IF(IFERROR(VLOOKUP($B371&amp;P$1,[1]入力測シート!$A:$J,10,FALSE),"")="","","●")</f>
        <v/>
      </c>
      <c r="Q371" s="34" t="str">
        <f>IF(IFERROR(VLOOKUP($B371&amp;Q$1,[1]入力測シート!$A:$J,10,FALSE),"")="","","●")</f>
        <v/>
      </c>
      <c r="R371" s="34" t="str">
        <f>IF(IFERROR(VLOOKUP($B371&amp;R$1,[1]入力測シート!$A:$J,10,FALSE),"")="","","●")</f>
        <v/>
      </c>
      <c r="S371" s="34" t="str">
        <f>IF(IFERROR(VLOOKUP($B371&amp;S$1,[1]入力測シート!$A:$J,10,FALSE),"")="","","●")</f>
        <v/>
      </c>
      <c r="T371" s="34" t="str">
        <f>IF(IFERROR(VLOOKUP($B371&amp;T$1,[1]入力測シート!$A:$J,10,FALSE),"")="","","●")</f>
        <v/>
      </c>
      <c r="U371" s="34" t="str">
        <f>IF(IFERROR(VLOOKUP($B371&amp;U$1,[1]入力測シート!$A:$J,10,FALSE),"")="","","●")</f>
        <v/>
      </c>
      <c r="V371" s="34" t="str">
        <f>IF(IFERROR(VLOOKUP($B371&amp;V$1,[1]入力測シート!$A:$J,10,FALSE),"")="","","●")</f>
        <v/>
      </c>
      <c r="W371" s="34" t="str">
        <f>IF(IFERROR(VLOOKUP($B371&amp;W$1,[1]入力測シート!$A:$J,10,FALSE),"")="","","●")</f>
        <v/>
      </c>
      <c r="X371" s="34" t="str">
        <f>IF(IFERROR(VLOOKUP($B371&amp;X$1,[1]入力測シート!$A:$J,10,FALSE),"")="","","●")</f>
        <v/>
      </c>
      <c r="Y371" s="34" t="str">
        <f>IF(IFERROR(VLOOKUP($B371&amp;Y$1,[1]入力測シート!$A:$J,10,FALSE),"")="","","●")</f>
        <v/>
      </c>
      <c r="Z371" s="34" t="str">
        <f>IF(IFERROR(VLOOKUP($B371&amp;Z$1,[1]入力測シート!$A:$J,10,FALSE),"")="","","●")</f>
        <v/>
      </c>
      <c r="AA371" s="34" t="str">
        <f>IF(IFERROR(VLOOKUP($B371&amp;AA$1,[1]入力測シート!$A:$J,10,FALSE),"")="","","●")</f>
        <v/>
      </c>
      <c r="AB371" s="34" t="str">
        <f>IF(IFERROR(VLOOKUP($B371&amp;AB$1,[1]入力測シート!$A:$J,10,FALSE),"")="","","●")</f>
        <v/>
      </c>
      <c r="AC371" s="34" t="str">
        <f>IF(IFERROR(VLOOKUP($B371&amp;AC$1,[1]入力測シート!$A:$J,10,FALSE),"")="","","●")</f>
        <v/>
      </c>
      <c r="AD371" s="34" t="str">
        <f>IF(IFERROR(VLOOKUP($B371&amp;AD$1,[1]入力測シート!$A:$J,10,FALSE),"")="","","●")</f>
        <v/>
      </c>
      <c r="AE371" s="34" t="str">
        <f>IF(IFERROR(VLOOKUP($B371&amp;AE$1,[1]入力測シート!$A:$J,10,FALSE),"")="","","●")</f>
        <v/>
      </c>
      <c r="AF371" s="34" t="str">
        <f>IF(IFERROR(VLOOKUP($B371&amp;AF$1,[1]入力測シート!$A:$J,10,FALSE),"")="","","●")</f>
        <v/>
      </c>
      <c r="AG371" s="35" t="str">
        <f>IF(IFERROR(VLOOKUP($B371&amp;AG$1,[1]入力測シート!$A:$J,10,FALSE),"")="","","●")</f>
        <v/>
      </c>
      <c r="AH371" s="36" t="str">
        <f>IF(IFERROR(VLOOKUP($B371&amp;AH$1,[1]入力測シート!$A:$J,10,FALSE),"")="","","●")</f>
        <v/>
      </c>
      <c r="AI371" s="34" t="str">
        <f>IF(IFERROR(VLOOKUP($B371&amp;AI$1,[1]入力測シート!$A:$J,10,FALSE),"")="","","●")</f>
        <v/>
      </c>
      <c r="AJ371" s="34" t="str">
        <f>IF(IFERROR(VLOOKUP($B371&amp;AJ$1,[1]入力測シート!$A:$J,10,FALSE),"")="","","●")</f>
        <v/>
      </c>
      <c r="AK371" s="34" t="str">
        <f>IF(IFERROR(VLOOKUP($B371&amp;AK$1,[1]入力測シート!$A:$J,10,FALSE),"")="","","●")</f>
        <v/>
      </c>
      <c r="AL371" s="34" t="str">
        <f>IF(IFERROR(VLOOKUP($B371&amp;AL$1,[1]入力測シート!$A:$J,10,FALSE),"")="","","●")</f>
        <v/>
      </c>
      <c r="AM371" s="34" t="str">
        <f>IF(IFERROR(VLOOKUP($B371&amp;AM$1,[1]入力測シート!$A:$J,10,FALSE),"")="","","●")</f>
        <v/>
      </c>
      <c r="AN371" s="34" t="str">
        <f>IF(IFERROR(VLOOKUP($B371&amp;AN$1,[1]入力測シート!$A:$J,10,FALSE),"")="","","●")</f>
        <v/>
      </c>
      <c r="AO371" s="34" t="str">
        <f>IF(IFERROR(VLOOKUP($B371&amp;AO$1,[1]入力測シート!$A:$J,10,FALSE),"")="","","●")</f>
        <v/>
      </c>
      <c r="AP371" s="34" t="str">
        <f>IF(IFERROR(VLOOKUP($B371&amp;AP$1,[1]入力測シート!$A:$J,10,FALSE),"")="","","●")</f>
        <v>●</v>
      </c>
      <c r="AQ371" s="34" t="str">
        <f>IF(IFERROR(VLOOKUP($B371&amp;AQ$1,[1]入力測シート!$A:$J,10,FALSE),"")="","","●")</f>
        <v/>
      </c>
      <c r="AR371" s="34" t="str">
        <f>IF(IFERROR(VLOOKUP($B371&amp;AR$1,[1]入力測シート!$A:$J,10,FALSE),"")="","","●")</f>
        <v/>
      </c>
    </row>
    <row r="372" spans="2:44" x14ac:dyDescent="0.2">
      <c r="B372" s="29" t="s">
        <v>2618</v>
      </c>
      <c r="C372" s="29" t="s">
        <v>78</v>
      </c>
      <c r="D372" s="30" t="s">
        <v>2619</v>
      </c>
      <c r="E372" s="30" t="s">
        <v>80</v>
      </c>
      <c r="F372" s="30" t="s">
        <v>81</v>
      </c>
      <c r="G372" s="30" t="s">
        <v>2620</v>
      </c>
      <c r="H372" s="31" t="s">
        <v>2621</v>
      </c>
      <c r="I372" s="32" t="s">
        <v>2622</v>
      </c>
      <c r="J372" s="33" t="s">
        <v>2623</v>
      </c>
      <c r="K372" s="33" t="s">
        <v>2624</v>
      </c>
      <c r="L372" s="34" t="str">
        <f>IF(IFERROR(VLOOKUP($B372&amp;L$1,[1]入力測シート!$A:$J,10,FALSE),"")="","","●")</f>
        <v/>
      </c>
      <c r="M372" s="34" t="str">
        <f>IF(IFERROR(VLOOKUP($B372&amp;M$1,[1]入力測シート!$A:$J,10,FALSE),"")="","","●")</f>
        <v/>
      </c>
      <c r="N372" s="34" t="str">
        <f>IF(IFERROR(VLOOKUP($B372&amp;N$1,[1]入力測シート!$A:$J,10,FALSE),"")="","","●")</f>
        <v/>
      </c>
      <c r="O372" s="34" t="str">
        <f>IF(IFERROR(VLOOKUP($B372&amp;O$1,[1]入力測シート!$A:$J,10,FALSE),"")="","","●")</f>
        <v/>
      </c>
      <c r="P372" s="34" t="str">
        <f>IF(IFERROR(VLOOKUP($B372&amp;P$1,[1]入力測シート!$A:$J,10,FALSE),"")="","","●")</f>
        <v/>
      </c>
      <c r="Q372" s="34" t="str">
        <f>IF(IFERROR(VLOOKUP($B372&amp;Q$1,[1]入力測シート!$A:$J,10,FALSE),"")="","","●")</f>
        <v/>
      </c>
      <c r="R372" s="34" t="str">
        <f>IF(IFERROR(VLOOKUP($B372&amp;R$1,[1]入力測シート!$A:$J,10,FALSE),"")="","","●")</f>
        <v>●</v>
      </c>
      <c r="S372" s="34" t="str">
        <f>IF(IFERROR(VLOOKUP($B372&amp;S$1,[1]入力測シート!$A:$J,10,FALSE),"")="","","●")</f>
        <v/>
      </c>
      <c r="T372" s="34" t="str">
        <f>IF(IFERROR(VLOOKUP($B372&amp;T$1,[1]入力測シート!$A:$J,10,FALSE),"")="","","●")</f>
        <v/>
      </c>
      <c r="U372" s="34" t="str">
        <f>IF(IFERROR(VLOOKUP($B372&amp;U$1,[1]入力測シート!$A:$J,10,FALSE),"")="","","●")</f>
        <v/>
      </c>
      <c r="V372" s="34" t="str">
        <f>IF(IFERROR(VLOOKUP($B372&amp;V$1,[1]入力測シート!$A:$J,10,FALSE),"")="","","●")</f>
        <v/>
      </c>
      <c r="W372" s="34" t="str">
        <f>IF(IFERROR(VLOOKUP($B372&amp;W$1,[1]入力測シート!$A:$J,10,FALSE),"")="","","●")</f>
        <v/>
      </c>
      <c r="X372" s="34" t="str">
        <f>IF(IFERROR(VLOOKUP($B372&amp;X$1,[1]入力測シート!$A:$J,10,FALSE),"")="","","●")</f>
        <v/>
      </c>
      <c r="Y372" s="34" t="str">
        <f>IF(IFERROR(VLOOKUP($B372&amp;Y$1,[1]入力測シート!$A:$J,10,FALSE),"")="","","●")</f>
        <v/>
      </c>
      <c r="Z372" s="34" t="str">
        <f>IF(IFERROR(VLOOKUP($B372&amp;Z$1,[1]入力測シート!$A:$J,10,FALSE),"")="","","●")</f>
        <v/>
      </c>
      <c r="AA372" s="34" t="str">
        <f>IF(IFERROR(VLOOKUP($B372&amp;AA$1,[1]入力測シート!$A:$J,10,FALSE),"")="","","●")</f>
        <v/>
      </c>
      <c r="AB372" s="34" t="str">
        <f>IF(IFERROR(VLOOKUP($B372&amp;AB$1,[1]入力測シート!$A:$J,10,FALSE),"")="","","●")</f>
        <v/>
      </c>
      <c r="AC372" s="34" t="str">
        <f>IF(IFERROR(VLOOKUP($B372&amp;AC$1,[1]入力測シート!$A:$J,10,FALSE),"")="","","●")</f>
        <v/>
      </c>
      <c r="AD372" s="34" t="str">
        <f>IF(IFERROR(VLOOKUP($B372&amp;AD$1,[1]入力測シート!$A:$J,10,FALSE),"")="","","●")</f>
        <v/>
      </c>
      <c r="AE372" s="34" t="str">
        <f>IF(IFERROR(VLOOKUP($B372&amp;AE$1,[1]入力測シート!$A:$J,10,FALSE),"")="","","●")</f>
        <v/>
      </c>
      <c r="AF372" s="34" t="str">
        <f>IF(IFERROR(VLOOKUP($B372&amp;AF$1,[1]入力測シート!$A:$J,10,FALSE),"")="","","●")</f>
        <v/>
      </c>
      <c r="AG372" s="35" t="str">
        <f>IF(IFERROR(VLOOKUP($B372&amp;AG$1,[1]入力測シート!$A:$J,10,FALSE),"")="","","●")</f>
        <v>●</v>
      </c>
      <c r="AH372" s="36" t="str">
        <f>IF(IFERROR(VLOOKUP($B372&amp;AH$1,[1]入力測シート!$A:$J,10,FALSE),"")="","","●")</f>
        <v/>
      </c>
      <c r="AI372" s="34" t="str">
        <f>IF(IFERROR(VLOOKUP($B372&amp;AI$1,[1]入力測シート!$A:$J,10,FALSE),"")="","","●")</f>
        <v/>
      </c>
      <c r="AJ372" s="34" t="str">
        <f>IF(IFERROR(VLOOKUP($B372&amp;AJ$1,[1]入力測シート!$A:$J,10,FALSE),"")="","","●")</f>
        <v/>
      </c>
      <c r="AK372" s="34" t="str">
        <f>IF(IFERROR(VLOOKUP($B372&amp;AK$1,[1]入力測シート!$A:$J,10,FALSE),"")="","","●")</f>
        <v/>
      </c>
      <c r="AL372" s="34" t="str">
        <f>IF(IFERROR(VLOOKUP($B372&amp;AL$1,[1]入力測シート!$A:$J,10,FALSE),"")="","","●")</f>
        <v/>
      </c>
      <c r="AM372" s="34" t="str">
        <f>IF(IFERROR(VLOOKUP($B372&amp;AM$1,[1]入力測シート!$A:$J,10,FALSE),"")="","","●")</f>
        <v/>
      </c>
      <c r="AN372" s="34" t="str">
        <f>IF(IFERROR(VLOOKUP($B372&amp;AN$1,[1]入力測シート!$A:$J,10,FALSE),"")="","","●")</f>
        <v>●</v>
      </c>
      <c r="AO372" s="34" t="str">
        <f>IF(IFERROR(VLOOKUP($B372&amp;AO$1,[1]入力測シート!$A:$J,10,FALSE),"")="","","●")</f>
        <v>●</v>
      </c>
      <c r="AP372" s="34" t="str">
        <f>IF(IFERROR(VLOOKUP($B372&amp;AP$1,[1]入力測シート!$A:$J,10,FALSE),"")="","","●")</f>
        <v/>
      </c>
      <c r="AQ372" s="34" t="str">
        <f>IF(IFERROR(VLOOKUP($B372&amp;AQ$1,[1]入力測シート!$A:$J,10,FALSE),"")="","","●")</f>
        <v/>
      </c>
      <c r="AR372" s="34" t="str">
        <f>IF(IFERROR(VLOOKUP($B372&amp;AR$1,[1]入力測シート!$A:$J,10,FALSE),"")="","","●")</f>
        <v>●</v>
      </c>
    </row>
    <row r="373" spans="2:44" x14ac:dyDescent="0.2">
      <c r="B373" s="29" t="s">
        <v>2625</v>
      </c>
      <c r="C373" s="29" t="s">
        <v>78</v>
      </c>
      <c r="D373" s="30" t="s">
        <v>2626</v>
      </c>
      <c r="E373" s="30" t="s">
        <v>80</v>
      </c>
      <c r="F373" s="30" t="s">
        <v>81</v>
      </c>
      <c r="G373" s="30" t="s">
        <v>2627</v>
      </c>
      <c r="H373" s="31" t="s">
        <v>2628</v>
      </c>
      <c r="I373" s="32" t="s">
        <v>2629</v>
      </c>
      <c r="J373" s="33" t="s">
        <v>2630</v>
      </c>
      <c r="K373" s="33" t="s">
        <v>2631</v>
      </c>
      <c r="L373" s="34" t="str">
        <f>IF(IFERROR(VLOOKUP($B373&amp;L$1,[1]入力測シート!$A:$J,10,FALSE),"")="","","●")</f>
        <v/>
      </c>
      <c r="M373" s="34" t="str">
        <f>IF(IFERROR(VLOOKUP($B373&amp;M$1,[1]入力測シート!$A:$J,10,FALSE),"")="","","●")</f>
        <v/>
      </c>
      <c r="N373" s="34" t="str">
        <f>IF(IFERROR(VLOOKUP($B373&amp;N$1,[1]入力測シート!$A:$J,10,FALSE),"")="","","●")</f>
        <v/>
      </c>
      <c r="O373" s="34" t="str">
        <f>IF(IFERROR(VLOOKUP($B373&amp;O$1,[1]入力測シート!$A:$J,10,FALSE),"")="","","●")</f>
        <v/>
      </c>
      <c r="P373" s="34" t="str">
        <f>IF(IFERROR(VLOOKUP($B373&amp;P$1,[1]入力測シート!$A:$J,10,FALSE),"")="","","●")</f>
        <v/>
      </c>
      <c r="Q373" s="34" t="str">
        <f>IF(IFERROR(VLOOKUP($B373&amp;Q$1,[1]入力測シート!$A:$J,10,FALSE),"")="","","●")</f>
        <v/>
      </c>
      <c r="R373" s="34" t="str">
        <f>IF(IFERROR(VLOOKUP($B373&amp;R$1,[1]入力測シート!$A:$J,10,FALSE),"")="","","●")</f>
        <v/>
      </c>
      <c r="S373" s="34" t="str">
        <f>IF(IFERROR(VLOOKUP($B373&amp;S$1,[1]入力測シート!$A:$J,10,FALSE),"")="","","●")</f>
        <v/>
      </c>
      <c r="T373" s="34" t="str">
        <f>IF(IFERROR(VLOOKUP($B373&amp;T$1,[1]入力測シート!$A:$J,10,FALSE),"")="","","●")</f>
        <v/>
      </c>
      <c r="U373" s="34" t="str">
        <f>IF(IFERROR(VLOOKUP($B373&amp;U$1,[1]入力測シート!$A:$J,10,FALSE),"")="","","●")</f>
        <v/>
      </c>
      <c r="V373" s="34" t="str">
        <f>IF(IFERROR(VLOOKUP($B373&amp;V$1,[1]入力測シート!$A:$J,10,FALSE),"")="","","●")</f>
        <v/>
      </c>
      <c r="W373" s="34" t="str">
        <f>IF(IFERROR(VLOOKUP($B373&amp;W$1,[1]入力測シート!$A:$J,10,FALSE),"")="","","●")</f>
        <v/>
      </c>
      <c r="X373" s="34" t="str">
        <f>IF(IFERROR(VLOOKUP($B373&amp;X$1,[1]入力測シート!$A:$J,10,FALSE),"")="","","●")</f>
        <v/>
      </c>
      <c r="Y373" s="34" t="str">
        <f>IF(IFERROR(VLOOKUP($B373&amp;Y$1,[1]入力測シート!$A:$J,10,FALSE),"")="","","●")</f>
        <v/>
      </c>
      <c r="Z373" s="34" t="str">
        <f>IF(IFERROR(VLOOKUP($B373&amp;Z$1,[1]入力測シート!$A:$J,10,FALSE),"")="","","●")</f>
        <v/>
      </c>
      <c r="AA373" s="34" t="str">
        <f>IF(IFERROR(VLOOKUP($B373&amp;AA$1,[1]入力測シート!$A:$J,10,FALSE),"")="","","●")</f>
        <v/>
      </c>
      <c r="AB373" s="34" t="str">
        <f>IF(IFERROR(VLOOKUP($B373&amp;AB$1,[1]入力測シート!$A:$J,10,FALSE),"")="","","●")</f>
        <v/>
      </c>
      <c r="AC373" s="34" t="str">
        <f>IF(IFERROR(VLOOKUP($B373&amp;AC$1,[1]入力測シート!$A:$J,10,FALSE),"")="","","●")</f>
        <v/>
      </c>
      <c r="AD373" s="34" t="str">
        <f>IF(IFERROR(VLOOKUP($B373&amp;AD$1,[1]入力測シート!$A:$J,10,FALSE),"")="","","●")</f>
        <v/>
      </c>
      <c r="AE373" s="34" t="str">
        <f>IF(IFERROR(VLOOKUP($B373&amp;AE$1,[1]入力測シート!$A:$J,10,FALSE),"")="","","●")</f>
        <v/>
      </c>
      <c r="AF373" s="34" t="str">
        <f>IF(IFERROR(VLOOKUP($B373&amp;AF$1,[1]入力測シート!$A:$J,10,FALSE),"")="","","●")</f>
        <v/>
      </c>
      <c r="AG373" s="35" t="str">
        <f>IF(IFERROR(VLOOKUP($B373&amp;AG$1,[1]入力測シート!$A:$J,10,FALSE),"")="","","●")</f>
        <v/>
      </c>
      <c r="AH373" s="36" t="str">
        <f>IF(IFERROR(VLOOKUP($B373&amp;AH$1,[1]入力測シート!$A:$J,10,FALSE),"")="","","●")</f>
        <v/>
      </c>
      <c r="AI373" s="34" t="str">
        <f>IF(IFERROR(VLOOKUP($B373&amp;AI$1,[1]入力測シート!$A:$J,10,FALSE),"")="","","●")</f>
        <v/>
      </c>
      <c r="AJ373" s="34" t="str">
        <f>IF(IFERROR(VLOOKUP($B373&amp;AJ$1,[1]入力測シート!$A:$J,10,FALSE),"")="","","●")</f>
        <v/>
      </c>
      <c r="AK373" s="34" t="str">
        <f>IF(IFERROR(VLOOKUP($B373&amp;AK$1,[1]入力測シート!$A:$J,10,FALSE),"")="","","●")</f>
        <v/>
      </c>
      <c r="AL373" s="34" t="str">
        <f>IF(IFERROR(VLOOKUP($B373&amp;AL$1,[1]入力測シート!$A:$J,10,FALSE),"")="","","●")</f>
        <v>●</v>
      </c>
      <c r="AM373" s="34" t="str">
        <f>IF(IFERROR(VLOOKUP($B373&amp;AM$1,[1]入力測シート!$A:$J,10,FALSE),"")="","","●")</f>
        <v>●</v>
      </c>
      <c r="AN373" s="34" t="str">
        <f>IF(IFERROR(VLOOKUP($B373&amp;AN$1,[1]入力測シート!$A:$J,10,FALSE),"")="","","●")</f>
        <v/>
      </c>
      <c r="AO373" s="34" t="str">
        <f>IF(IFERROR(VLOOKUP($B373&amp;AO$1,[1]入力測シート!$A:$J,10,FALSE),"")="","","●")</f>
        <v/>
      </c>
      <c r="AP373" s="34" t="str">
        <f>IF(IFERROR(VLOOKUP($B373&amp;AP$1,[1]入力測シート!$A:$J,10,FALSE),"")="","","●")</f>
        <v/>
      </c>
      <c r="AQ373" s="34" t="str">
        <f>IF(IFERROR(VLOOKUP($B373&amp;AQ$1,[1]入力測シート!$A:$J,10,FALSE),"")="","","●")</f>
        <v/>
      </c>
      <c r="AR373" s="34" t="str">
        <f>IF(IFERROR(VLOOKUP($B373&amp;AR$1,[1]入力測シート!$A:$J,10,FALSE),"")="","","●")</f>
        <v>●</v>
      </c>
    </row>
    <row r="374" spans="2:44" x14ac:dyDescent="0.2">
      <c r="B374" s="29" t="s">
        <v>2632</v>
      </c>
      <c r="C374" s="29" t="s">
        <v>114</v>
      </c>
      <c r="D374" s="30" t="s">
        <v>2633</v>
      </c>
      <c r="E374" s="30" t="s">
        <v>80</v>
      </c>
      <c r="F374" s="30" t="s">
        <v>731</v>
      </c>
      <c r="G374" s="30" t="s">
        <v>2634</v>
      </c>
      <c r="H374" s="31" t="s">
        <v>771</v>
      </c>
      <c r="I374" s="32" t="s">
        <v>2635</v>
      </c>
      <c r="J374" s="33" t="s">
        <v>2636</v>
      </c>
      <c r="K374" s="33" t="s">
        <v>2637</v>
      </c>
      <c r="L374" s="34" t="str">
        <f>IF(IFERROR(VLOOKUP($B374&amp;L$1,[1]入力測シート!$A:$J,10,FALSE),"")="","","●")</f>
        <v/>
      </c>
      <c r="M374" s="34" t="str">
        <f>IF(IFERROR(VLOOKUP($B374&amp;M$1,[1]入力測シート!$A:$J,10,FALSE),"")="","","●")</f>
        <v/>
      </c>
      <c r="N374" s="34" t="str">
        <f>IF(IFERROR(VLOOKUP($B374&amp;N$1,[1]入力測シート!$A:$J,10,FALSE),"")="","","●")</f>
        <v/>
      </c>
      <c r="O374" s="34" t="str">
        <f>IF(IFERROR(VLOOKUP($B374&amp;O$1,[1]入力測シート!$A:$J,10,FALSE),"")="","","●")</f>
        <v/>
      </c>
      <c r="P374" s="34" t="str">
        <f>IF(IFERROR(VLOOKUP($B374&amp;P$1,[1]入力測シート!$A:$J,10,FALSE),"")="","","●")</f>
        <v/>
      </c>
      <c r="Q374" s="34" t="str">
        <f>IF(IFERROR(VLOOKUP($B374&amp;Q$1,[1]入力測シート!$A:$J,10,FALSE),"")="","","●")</f>
        <v/>
      </c>
      <c r="R374" s="34" t="str">
        <f>IF(IFERROR(VLOOKUP($B374&amp;R$1,[1]入力測シート!$A:$J,10,FALSE),"")="","","●")</f>
        <v/>
      </c>
      <c r="S374" s="34" t="str">
        <f>IF(IFERROR(VLOOKUP($B374&amp;S$1,[1]入力測シート!$A:$J,10,FALSE),"")="","","●")</f>
        <v/>
      </c>
      <c r="T374" s="34" t="str">
        <f>IF(IFERROR(VLOOKUP($B374&amp;T$1,[1]入力測シート!$A:$J,10,FALSE),"")="","","●")</f>
        <v/>
      </c>
      <c r="U374" s="34" t="str">
        <f>IF(IFERROR(VLOOKUP($B374&amp;U$1,[1]入力測シート!$A:$J,10,FALSE),"")="","","●")</f>
        <v/>
      </c>
      <c r="V374" s="34" t="str">
        <f>IF(IFERROR(VLOOKUP($B374&amp;V$1,[1]入力測シート!$A:$J,10,FALSE),"")="","","●")</f>
        <v/>
      </c>
      <c r="W374" s="34" t="str">
        <f>IF(IFERROR(VLOOKUP($B374&amp;W$1,[1]入力測シート!$A:$J,10,FALSE),"")="","","●")</f>
        <v/>
      </c>
      <c r="X374" s="34" t="str">
        <f>IF(IFERROR(VLOOKUP($B374&amp;X$1,[1]入力測シート!$A:$J,10,FALSE),"")="","","●")</f>
        <v/>
      </c>
      <c r="Y374" s="34" t="str">
        <f>IF(IFERROR(VLOOKUP($B374&amp;Y$1,[1]入力測シート!$A:$J,10,FALSE),"")="","","●")</f>
        <v/>
      </c>
      <c r="Z374" s="34" t="str">
        <f>IF(IFERROR(VLOOKUP($B374&amp;Z$1,[1]入力測シート!$A:$J,10,FALSE),"")="","","●")</f>
        <v/>
      </c>
      <c r="AA374" s="34" t="str">
        <f>IF(IFERROR(VLOOKUP($B374&amp;AA$1,[1]入力測シート!$A:$J,10,FALSE),"")="","","●")</f>
        <v/>
      </c>
      <c r="AB374" s="34" t="str">
        <f>IF(IFERROR(VLOOKUP($B374&amp;AB$1,[1]入力測シート!$A:$J,10,FALSE),"")="","","●")</f>
        <v/>
      </c>
      <c r="AC374" s="34" t="str">
        <f>IF(IFERROR(VLOOKUP($B374&amp;AC$1,[1]入力測シート!$A:$J,10,FALSE),"")="","","●")</f>
        <v/>
      </c>
      <c r="AD374" s="34" t="str">
        <f>IF(IFERROR(VLOOKUP($B374&amp;AD$1,[1]入力測シート!$A:$J,10,FALSE),"")="","","●")</f>
        <v/>
      </c>
      <c r="AE374" s="34" t="str">
        <f>IF(IFERROR(VLOOKUP($B374&amp;AE$1,[1]入力測シート!$A:$J,10,FALSE),"")="","","●")</f>
        <v/>
      </c>
      <c r="AF374" s="34" t="str">
        <f>IF(IFERROR(VLOOKUP($B374&amp;AF$1,[1]入力測シート!$A:$J,10,FALSE),"")="","","●")</f>
        <v/>
      </c>
      <c r="AG374" s="35" t="str">
        <f>IF(IFERROR(VLOOKUP($B374&amp;AG$1,[1]入力測シート!$A:$J,10,FALSE),"")="","","●")</f>
        <v/>
      </c>
      <c r="AH374" s="36" t="str">
        <f>IF(IFERROR(VLOOKUP($B374&amp;AH$1,[1]入力測シート!$A:$J,10,FALSE),"")="","","●")</f>
        <v/>
      </c>
      <c r="AI374" s="34" t="str">
        <f>IF(IFERROR(VLOOKUP($B374&amp;AI$1,[1]入力測シート!$A:$J,10,FALSE),"")="","","●")</f>
        <v/>
      </c>
      <c r="AJ374" s="34" t="str">
        <f>IF(IFERROR(VLOOKUP($B374&amp;AJ$1,[1]入力測シート!$A:$J,10,FALSE),"")="","","●")</f>
        <v/>
      </c>
      <c r="AK374" s="34" t="str">
        <f>IF(IFERROR(VLOOKUP($B374&amp;AK$1,[1]入力測シート!$A:$J,10,FALSE),"")="","","●")</f>
        <v/>
      </c>
      <c r="AL374" s="34" t="str">
        <f>IF(IFERROR(VLOOKUP($B374&amp;AL$1,[1]入力測シート!$A:$J,10,FALSE),"")="","","●")</f>
        <v/>
      </c>
      <c r="AM374" s="34" t="str">
        <f>IF(IFERROR(VLOOKUP($B374&amp;AM$1,[1]入力測シート!$A:$J,10,FALSE),"")="","","●")</f>
        <v/>
      </c>
      <c r="AN374" s="34" t="str">
        <f>IF(IFERROR(VLOOKUP($B374&amp;AN$1,[1]入力測シート!$A:$J,10,FALSE),"")="","","●")</f>
        <v/>
      </c>
      <c r="AO374" s="34" t="str">
        <f>IF(IFERROR(VLOOKUP($B374&amp;AO$1,[1]入力測シート!$A:$J,10,FALSE),"")="","","●")</f>
        <v/>
      </c>
      <c r="AP374" s="34" t="str">
        <f>IF(IFERROR(VLOOKUP($B374&amp;AP$1,[1]入力測シート!$A:$J,10,FALSE),"")="","","●")</f>
        <v>●</v>
      </c>
      <c r="AQ374" s="34" t="str">
        <f>IF(IFERROR(VLOOKUP($B374&amp;AQ$1,[1]入力測シート!$A:$J,10,FALSE),"")="","","●")</f>
        <v/>
      </c>
      <c r="AR374" s="34" t="str">
        <f>IF(IFERROR(VLOOKUP($B374&amp;AR$1,[1]入力測シート!$A:$J,10,FALSE),"")="","","●")</f>
        <v/>
      </c>
    </row>
    <row r="375" spans="2:44" x14ac:dyDescent="0.2">
      <c r="B375" s="29" t="s">
        <v>2638</v>
      </c>
      <c r="C375" s="29" t="s">
        <v>114</v>
      </c>
      <c r="D375" s="30" t="s">
        <v>2639</v>
      </c>
      <c r="E375" s="30" t="s">
        <v>80</v>
      </c>
      <c r="F375" s="30" t="s">
        <v>81</v>
      </c>
      <c r="G375" s="30" t="s">
        <v>2640</v>
      </c>
      <c r="H375" s="31" t="s">
        <v>2641</v>
      </c>
      <c r="I375" s="32" t="s">
        <v>2642</v>
      </c>
      <c r="J375" s="33" t="s">
        <v>2643</v>
      </c>
      <c r="K375" s="33" t="s">
        <v>2644</v>
      </c>
      <c r="L375" s="34" t="str">
        <f>IF(IFERROR(VLOOKUP($B375&amp;L$1,[1]入力測シート!$A:$J,10,FALSE),"")="","","●")</f>
        <v/>
      </c>
      <c r="M375" s="34" t="str">
        <f>IF(IFERROR(VLOOKUP($B375&amp;M$1,[1]入力測シート!$A:$J,10,FALSE),"")="","","●")</f>
        <v/>
      </c>
      <c r="N375" s="34" t="str">
        <f>IF(IFERROR(VLOOKUP($B375&amp;N$1,[1]入力測シート!$A:$J,10,FALSE),"")="","","●")</f>
        <v/>
      </c>
      <c r="O375" s="34" t="str">
        <f>IF(IFERROR(VLOOKUP($B375&amp;O$1,[1]入力測シート!$A:$J,10,FALSE),"")="","","●")</f>
        <v/>
      </c>
      <c r="P375" s="34" t="str">
        <f>IF(IFERROR(VLOOKUP($B375&amp;P$1,[1]入力測シート!$A:$J,10,FALSE),"")="","","●")</f>
        <v/>
      </c>
      <c r="Q375" s="34" t="str">
        <f>IF(IFERROR(VLOOKUP($B375&amp;Q$1,[1]入力測シート!$A:$J,10,FALSE),"")="","","●")</f>
        <v/>
      </c>
      <c r="R375" s="34" t="str">
        <f>IF(IFERROR(VLOOKUP($B375&amp;R$1,[1]入力測シート!$A:$J,10,FALSE),"")="","","●")</f>
        <v/>
      </c>
      <c r="S375" s="34" t="str">
        <f>IF(IFERROR(VLOOKUP($B375&amp;S$1,[1]入力測シート!$A:$J,10,FALSE),"")="","","●")</f>
        <v/>
      </c>
      <c r="T375" s="34" t="str">
        <f>IF(IFERROR(VLOOKUP($B375&amp;T$1,[1]入力測シート!$A:$J,10,FALSE),"")="","","●")</f>
        <v/>
      </c>
      <c r="U375" s="34" t="str">
        <f>IF(IFERROR(VLOOKUP($B375&amp;U$1,[1]入力測シート!$A:$J,10,FALSE),"")="","","●")</f>
        <v/>
      </c>
      <c r="V375" s="34" t="str">
        <f>IF(IFERROR(VLOOKUP($B375&amp;V$1,[1]入力測シート!$A:$J,10,FALSE),"")="","","●")</f>
        <v/>
      </c>
      <c r="W375" s="34" t="str">
        <f>IF(IFERROR(VLOOKUP($B375&amp;W$1,[1]入力測シート!$A:$J,10,FALSE),"")="","","●")</f>
        <v/>
      </c>
      <c r="X375" s="34" t="str">
        <f>IF(IFERROR(VLOOKUP($B375&amp;X$1,[1]入力測シート!$A:$J,10,FALSE),"")="","","●")</f>
        <v/>
      </c>
      <c r="Y375" s="34" t="str">
        <f>IF(IFERROR(VLOOKUP($B375&amp;Y$1,[1]入力測シート!$A:$J,10,FALSE),"")="","","●")</f>
        <v/>
      </c>
      <c r="Z375" s="34" t="str">
        <f>IF(IFERROR(VLOOKUP($B375&amp;Z$1,[1]入力測シート!$A:$J,10,FALSE),"")="","","●")</f>
        <v/>
      </c>
      <c r="AA375" s="34" t="str">
        <f>IF(IFERROR(VLOOKUP($B375&amp;AA$1,[1]入力測シート!$A:$J,10,FALSE),"")="","","●")</f>
        <v/>
      </c>
      <c r="AB375" s="34" t="str">
        <f>IF(IFERROR(VLOOKUP($B375&amp;AB$1,[1]入力測シート!$A:$J,10,FALSE),"")="","","●")</f>
        <v/>
      </c>
      <c r="AC375" s="34" t="str">
        <f>IF(IFERROR(VLOOKUP($B375&amp;AC$1,[1]入力測シート!$A:$J,10,FALSE),"")="","","●")</f>
        <v/>
      </c>
      <c r="AD375" s="34" t="str">
        <f>IF(IFERROR(VLOOKUP($B375&amp;AD$1,[1]入力測シート!$A:$J,10,FALSE),"")="","","●")</f>
        <v/>
      </c>
      <c r="AE375" s="34" t="str">
        <f>IF(IFERROR(VLOOKUP($B375&amp;AE$1,[1]入力測シート!$A:$J,10,FALSE),"")="","","●")</f>
        <v/>
      </c>
      <c r="AF375" s="34" t="str">
        <f>IF(IFERROR(VLOOKUP($B375&amp;AF$1,[1]入力測シート!$A:$J,10,FALSE),"")="","","●")</f>
        <v/>
      </c>
      <c r="AG375" s="35" t="str">
        <f>IF(IFERROR(VLOOKUP($B375&amp;AG$1,[1]入力測シート!$A:$J,10,FALSE),"")="","","●")</f>
        <v/>
      </c>
      <c r="AH375" s="36" t="str">
        <f>IF(IFERROR(VLOOKUP($B375&amp;AH$1,[1]入力測シート!$A:$J,10,FALSE),"")="","","●")</f>
        <v/>
      </c>
      <c r="AI375" s="34" t="str">
        <f>IF(IFERROR(VLOOKUP($B375&amp;AI$1,[1]入力測シート!$A:$J,10,FALSE),"")="","","●")</f>
        <v/>
      </c>
      <c r="AJ375" s="34" t="str">
        <f>IF(IFERROR(VLOOKUP($B375&amp;AJ$1,[1]入力測シート!$A:$J,10,FALSE),"")="","","●")</f>
        <v/>
      </c>
      <c r="AK375" s="34" t="str">
        <f>IF(IFERROR(VLOOKUP($B375&amp;AK$1,[1]入力測シート!$A:$J,10,FALSE),"")="","","●")</f>
        <v/>
      </c>
      <c r="AL375" s="34" t="str">
        <f>IF(IFERROR(VLOOKUP($B375&amp;AL$1,[1]入力測シート!$A:$J,10,FALSE),"")="","","●")</f>
        <v/>
      </c>
      <c r="AM375" s="34" t="str">
        <f>IF(IFERROR(VLOOKUP($B375&amp;AM$1,[1]入力測シート!$A:$J,10,FALSE),"")="","","●")</f>
        <v/>
      </c>
      <c r="AN375" s="34" t="str">
        <f>IF(IFERROR(VLOOKUP($B375&amp;AN$1,[1]入力測シート!$A:$J,10,FALSE),"")="","","●")</f>
        <v/>
      </c>
      <c r="AO375" s="34" t="str">
        <f>IF(IFERROR(VLOOKUP($B375&amp;AO$1,[1]入力測シート!$A:$J,10,FALSE),"")="","","●")</f>
        <v/>
      </c>
      <c r="AP375" s="34" t="str">
        <f>IF(IFERROR(VLOOKUP($B375&amp;AP$1,[1]入力測シート!$A:$J,10,FALSE),"")="","","●")</f>
        <v/>
      </c>
      <c r="AQ375" s="34" t="str">
        <f>IF(IFERROR(VLOOKUP($B375&amp;AQ$1,[1]入力測シート!$A:$J,10,FALSE),"")="","","●")</f>
        <v/>
      </c>
      <c r="AR375" s="34" t="str">
        <f>IF(IFERROR(VLOOKUP($B375&amp;AR$1,[1]入力測シート!$A:$J,10,FALSE),"")="","","●")</f>
        <v>●</v>
      </c>
    </row>
    <row r="376" spans="2:44" x14ac:dyDescent="0.2">
      <c r="B376" s="29" t="s">
        <v>2645</v>
      </c>
      <c r="C376" s="29" t="s">
        <v>78</v>
      </c>
      <c r="D376" s="30" t="s">
        <v>2646</v>
      </c>
      <c r="E376" s="30" t="s">
        <v>704</v>
      </c>
      <c r="F376" s="30" t="s">
        <v>124</v>
      </c>
      <c r="G376" s="30" t="s">
        <v>2647</v>
      </c>
      <c r="H376" s="31" t="s">
        <v>445</v>
      </c>
      <c r="I376" s="32" t="s">
        <v>2648</v>
      </c>
      <c r="J376" s="33" t="s">
        <v>2649</v>
      </c>
      <c r="K376" s="33" t="s">
        <v>2650</v>
      </c>
      <c r="L376" s="34" t="str">
        <f>IF(IFERROR(VLOOKUP($B376&amp;L$1,[1]入力測シート!$A:$J,10,FALSE),"")="","","●")</f>
        <v/>
      </c>
      <c r="M376" s="34" t="str">
        <f>IF(IFERROR(VLOOKUP($B376&amp;M$1,[1]入力測シート!$A:$J,10,FALSE),"")="","","●")</f>
        <v/>
      </c>
      <c r="N376" s="34" t="str">
        <f>IF(IFERROR(VLOOKUP($B376&amp;N$1,[1]入力測シート!$A:$J,10,FALSE),"")="","","●")</f>
        <v/>
      </c>
      <c r="O376" s="34" t="str">
        <f>IF(IFERROR(VLOOKUP($B376&amp;O$1,[1]入力測シート!$A:$J,10,FALSE),"")="","","●")</f>
        <v>●</v>
      </c>
      <c r="P376" s="34" t="str">
        <f>IF(IFERROR(VLOOKUP($B376&amp;P$1,[1]入力測シート!$A:$J,10,FALSE),"")="","","●")</f>
        <v>●</v>
      </c>
      <c r="Q376" s="34" t="str">
        <f>IF(IFERROR(VLOOKUP($B376&amp;Q$1,[1]入力測シート!$A:$J,10,FALSE),"")="","","●")</f>
        <v/>
      </c>
      <c r="R376" s="34" t="str">
        <f>IF(IFERROR(VLOOKUP($B376&amp;R$1,[1]入力測シート!$A:$J,10,FALSE),"")="","","●")</f>
        <v/>
      </c>
      <c r="S376" s="34" t="str">
        <f>IF(IFERROR(VLOOKUP($B376&amp;S$1,[1]入力測シート!$A:$J,10,FALSE),"")="","","●")</f>
        <v/>
      </c>
      <c r="T376" s="34" t="str">
        <f>IF(IFERROR(VLOOKUP($B376&amp;T$1,[1]入力測シート!$A:$J,10,FALSE),"")="","","●")</f>
        <v/>
      </c>
      <c r="U376" s="34" t="str">
        <f>IF(IFERROR(VLOOKUP($B376&amp;U$1,[1]入力測シート!$A:$J,10,FALSE),"")="","","●")</f>
        <v/>
      </c>
      <c r="V376" s="34" t="str">
        <f>IF(IFERROR(VLOOKUP($B376&amp;V$1,[1]入力測シート!$A:$J,10,FALSE),"")="","","●")</f>
        <v/>
      </c>
      <c r="W376" s="34" t="str">
        <f>IF(IFERROR(VLOOKUP($B376&amp;W$1,[1]入力測シート!$A:$J,10,FALSE),"")="","","●")</f>
        <v/>
      </c>
      <c r="X376" s="34" t="str">
        <f>IF(IFERROR(VLOOKUP($B376&amp;X$1,[1]入力測シート!$A:$J,10,FALSE),"")="","","●")</f>
        <v/>
      </c>
      <c r="Y376" s="34" t="str">
        <f>IF(IFERROR(VLOOKUP($B376&amp;Y$1,[1]入力測シート!$A:$J,10,FALSE),"")="","","●")</f>
        <v/>
      </c>
      <c r="Z376" s="34" t="str">
        <f>IF(IFERROR(VLOOKUP($B376&amp;Z$1,[1]入力測シート!$A:$J,10,FALSE),"")="","","●")</f>
        <v/>
      </c>
      <c r="AA376" s="34" t="str">
        <f>IF(IFERROR(VLOOKUP($B376&amp;AA$1,[1]入力測シート!$A:$J,10,FALSE),"")="","","●")</f>
        <v/>
      </c>
      <c r="AB376" s="34" t="str">
        <f>IF(IFERROR(VLOOKUP($B376&amp;AB$1,[1]入力測シート!$A:$J,10,FALSE),"")="","","●")</f>
        <v/>
      </c>
      <c r="AC376" s="34" t="str">
        <f>IF(IFERROR(VLOOKUP($B376&amp;AC$1,[1]入力測シート!$A:$J,10,FALSE),"")="","","●")</f>
        <v/>
      </c>
      <c r="AD376" s="34" t="str">
        <f>IF(IFERROR(VLOOKUP($B376&amp;AD$1,[1]入力測シート!$A:$J,10,FALSE),"")="","","●")</f>
        <v>●</v>
      </c>
      <c r="AE376" s="34" t="str">
        <f>IF(IFERROR(VLOOKUP($B376&amp;AE$1,[1]入力測シート!$A:$J,10,FALSE),"")="","","●")</f>
        <v/>
      </c>
      <c r="AF376" s="34" t="str">
        <f>IF(IFERROR(VLOOKUP($B376&amp;AF$1,[1]入力測シート!$A:$J,10,FALSE),"")="","","●")</f>
        <v/>
      </c>
      <c r="AG376" s="35" t="str">
        <f>IF(IFERROR(VLOOKUP($B376&amp;AG$1,[1]入力測シート!$A:$J,10,FALSE),"")="","","●")</f>
        <v/>
      </c>
      <c r="AH376" s="36" t="str">
        <f>IF(IFERROR(VLOOKUP($B376&amp;AH$1,[1]入力測シート!$A:$J,10,FALSE),"")="","","●")</f>
        <v>●</v>
      </c>
      <c r="AI376" s="34" t="str">
        <f>IF(IFERROR(VLOOKUP($B376&amp;AI$1,[1]入力測シート!$A:$J,10,FALSE),"")="","","●")</f>
        <v/>
      </c>
      <c r="AJ376" s="34" t="str">
        <f>IF(IFERROR(VLOOKUP($B376&amp;AJ$1,[1]入力測シート!$A:$J,10,FALSE),"")="","","●")</f>
        <v/>
      </c>
      <c r="AK376" s="34" t="str">
        <f>IF(IFERROR(VLOOKUP($B376&amp;AK$1,[1]入力測シート!$A:$J,10,FALSE),"")="","","●")</f>
        <v/>
      </c>
      <c r="AL376" s="34" t="str">
        <f>IF(IFERROR(VLOOKUP($B376&amp;AL$1,[1]入力測シート!$A:$J,10,FALSE),"")="","","●")</f>
        <v/>
      </c>
      <c r="AM376" s="34" t="str">
        <f>IF(IFERROR(VLOOKUP($B376&amp;AM$1,[1]入力測シート!$A:$J,10,FALSE),"")="","","●")</f>
        <v/>
      </c>
      <c r="AN376" s="34" t="str">
        <f>IF(IFERROR(VLOOKUP($B376&amp;AN$1,[1]入力測シート!$A:$J,10,FALSE),"")="","","●")</f>
        <v/>
      </c>
      <c r="AO376" s="34" t="str">
        <f>IF(IFERROR(VLOOKUP($B376&amp;AO$1,[1]入力測シート!$A:$J,10,FALSE),"")="","","●")</f>
        <v/>
      </c>
      <c r="AP376" s="34" t="str">
        <f>IF(IFERROR(VLOOKUP($B376&amp;AP$1,[1]入力測シート!$A:$J,10,FALSE),"")="","","●")</f>
        <v>●</v>
      </c>
      <c r="AQ376" s="34" t="str">
        <f>IF(IFERROR(VLOOKUP($B376&amp;AQ$1,[1]入力測シート!$A:$J,10,FALSE),"")="","","●")</f>
        <v/>
      </c>
      <c r="AR376" s="34" t="str">
        <f>IF(IFERROR(VLOOKUP($B376&amp;AR$1,[1]入力測シート!$A:$J,10,FALSE),"")="","","●")</f>
        <v/>
      </c>
    </row>
    <row r="377" spans="2:44" x14ac:dyDescent="0.2">
      <c r="B377" s="29" t="s">
        <v>2651</v>
      </c>
      <c r="C377" s="29" t="s">
        <v>114</v>
      </c>
      <c r="D377" s="30" t="s">
        <v>2652</v>
      </c>
      <c r="E377" s="30" t="s">
        <v>80</v>
      </c>
      <c r="F377" s="30" t="s">
        <v>107</v>
      </c>
      <c r="G377" s="30" t="s">
        <v>2653</v>
      </c>
      <c r="H377" s="31" t="s">
        <v>929</v>
      </c>
      <c r="I377" s="32" t="s">
        <v>2654</v>
      </c>
      <c r="J377" s="33" t="s">
        <v>2655</v>
      </c>
      <c r="K377" s="33" t="s">
        <v>2656</v>
      </c>
      <c r="L377" s="34" t="str">
        <f>IF(IFERROR(VLOOKUP($B377&amp;L$1,[1]入力測シート!$A:$J,10,FALSE),"")="","","●")</f>
        <v/>
      </c>
      <c r="M377" s="34" t="str">
        <f>IF(IFERROR(VLOOKUP($B377&amp;M$1,[1]入力測シート!$A:$J,10,FALSE),"")="","","●")</f>
        <v/>
      </c>
      <c r="N377" s="34" t="str">
        <f>IF(IFERROR(VLOOKUP($B377&amp;N$1,[1]入力測シート!$A:$J,10,FALSE),"")="","","●")</f>
        <v/>
      </c>
      <c r="O377" s="34" t="str">
        <f>IF(IFERROR(VLOOKUP($B377&amp;O$1,[1]入力測シート!$A:$J,10,FALSE),"")="","","●")</f>
        <v/>
      </c>
      <c r="P377" s="34" t="str">
        <f>IF(IFERROR(VLOOKUP($B377&amp;P$1,[1]入力測シート!$A:$J,10,FALSE),"")="","","●")</f>
        <v/>
      </c>
      <c r="Q377" s="34" t="str">
        <f>IF(IFERROR(VLOOKUP($B377&amp;Q$1,[1]入力測シート!$A:$J,10,FALSE),"")="","","●")</f>
        <v/>
      </c>
      <c r="R377" s="34" t="str">
        <f>IF(IFERROR(VLOOKUP($B377&amp;R$1,[1]入力測シート!$A:$J,10,FALSE),"")="","","●")</f>
        <v/>
      </c>
      <c r="S377" s="34" t="str">
        <f>IF(IFERROR(VLOOKUP($B377&amp;S$1,[1]入力測シート!$A:$J,10,FALSE),"")="","","●")</f>
        <v/>
      </c>
      <c r="T377" s="34" t="str">
        <f>IF(IFERROR(VLOOKUP($B377&amp;T$1,[1]入力測シート!$A:$J,10,FALSE),"")="","","●")</f>
        <v/>
      </c>
      <c r="U377" s="34" t="str">
        <f>IF(IFERROR(VLOOKUP($B377&amp;U$1,[1]入力測シート!$A:$J,10,FALSE),"")="","","●")</f>
        <v/>
      </c>
      <c r="V377" s="34" t="str">
        <f>IF(IFERROR(VLOOKUP($B377&amp;V$1,[1]入力測シート!$A:$J,10,FALSE),"")="","","●")</f>
        <v/>
      </c>
      <c r="W377" s="34" t="str">
        <f>IF(IFERROR(VLOOKUP($B377&amp;W$1,[1]入力測シート!$A:$J,10,FALSE),"")="","","●")</f>
        <v/>
      </c>
      <c r="X377" s="34" t="str">
        <f>IF(IFERROR(VLOOKUP($B377&amp;X$1,[1]入力測シート!$A:$J,10,FALSE),"")="","","●")</f>
        <v/>
      </c>
      <c r="Y377" s="34" t="str">
        <f>IF(IFERROR(VLOOKUP($B377&amp;Y$1,[1]入力測シート!$A:$J,10,FALSE),"")="","","●")</f>
        <v/>
      </c>
      <c r="Z377" s="34" t="str">
        <f>IF(IFERROR(VLOOKUP($B377&amp;Z$1,[1]入力測シート!$A:$J,10,FALSE),"")="","","●")</f>
        <v/>
      </c>
      <c r="AA377" s="34" t="str">
        <f>IF(IFERROR(VLOOKUP($B377&amp;AA$1,[1]入力測シート!$A:$J,10,FALSE),"")="","","●")</f>
        <v/>
      </c>
      <c r="AB377" s="34" t="str">
        <f>IF(IFERROR(VLOOKUP($B377&amp;AB$1,[1]入力測シート!$A:$J,10,FALSE),"")="","","●")</f>
        <v/>
      </c>
      <c r="AC377" s="34" t="str">
        <f>IF(IFERROR(VLOOKUP($B377&amp;AC$1,[1]入力測シート!$A:$J,10,FALSE),"")="","","●")</f>
        <v/>
      </c>
      <c r="AD377" s="34" t="str">
        <f>IF(IFERROR(VLOOKUP($B377&amp;AD$1,[1]入力測シート!$A:$J,10,FALSE),"")="","","●")</f>
        <v/>
      </c>
      <c r="AE377" s="34" t="str">
        <f>IF(IFERROR(VLOOKUP($B377&amp;AE$1,[1]入力測シート!$A:$J,10,FALSE),"")="","","●")</f>
        <v/>
      </c>
      <c r="AF377" s="34" t="str">
        <f>IF(IFERROR(VLOOKUP($B377&amp;AF$1,[1]入力測シート!$A:$J,10,FALSE),"")="","","●")</f>
        <v/>
      </c>
      <c r="AG377" s="35" t="str">
        <f>IF(IFERROR(VLOOKUP($B377&amp;AG$1,[1]入力測シート!$A:$J,10,FALSE),"")="","","●")</f>
        <v/>
      </c>
      <c r="AH377" s="36" t="str">
        <f>IF(IFERROR(VLOOKUP($B377&amp;AH$1,[1]入力測シート!$A:$J,10,FALSE),"")="","","●")</f>
        <v/>
      </c>
      <c r="AI377" s="34" t="str">
        <f>IF(IFERROR(VLOOKUP($B377&amp;AI$1,[1]入力測シート!$A:$J,10,FALSE),"")="","","●")</f>
        <v/>
      </c>
      <c r="AJ377" s="34" t="str">
        <f>IF(IFERROR(VLOOKUP($B377&amp;AJ$1,[1]入力測シート!$A:$J,10,FALSE),"")="","","●")</f>
        <v/>
      </c>
      <c r="AK377" s="34" t="str">
        <f>IF(IFERROR(VLOOKUP($B377&amp;AK$1,[1]入力測シート!$A:$J,10,FALSE),"")="","","●")</f>
        <v/>
      </c>
      <c r="AL377" s="34" t="str">
        <f>IF(IFERROR(VLOOKUP($B377&amp;AL$1,[1]入力測シート!$A:$J,10,FALSE),"")="","","●")</f>
        <v/>
      </c>
      <c r="AM377" s="34" t="str">
        <f>IF(IFERROR(VLOOKUP($B377&amp;AM$1,[1]入力測シート!$A:$J,10,FALSE),"")="","","●")</f>
        <v/>
      </c>
      <c r="AN377" s="34" t="str">
        <f>IF(IFERROR(VLOOKUP($B377&amp;AN$1,[1]入力測シート!$A:$J,10,FALSE),"")="","","●")</f>
        <v/>
      </c>
      <c r="AO377" s="34" t="str">
        <f>IF(IFERROR(VLOOKUP($B377&amp;AO$1,[1]入力測シート!$A:$J,10,FALSE),"")="","","●")</f>
        <v>●</v>
      </c>
      <c r="AP377" s="34" t="str">
        <f>IF(IFERROR(VLOOKUP($B377&amp;AP$1,[1]入力測シート!$A:$J,10,FALSE),"")="","","●")</f>
        <v/>
      </c>
      <c r="AQ377" s="34" t="str">
        <f>IF(IFERROR(VLOOKUP($B377&amp;AQ$1,[1]入力測シート!$A:$J,10,FALSE),"")="","","●")</f>
        <v/>
      </c>
      <c r="AR377" s="34" t="str">
        <f>IF(IFERROR(VLOOKUP($B377&amp;AR$1,[1]入力測シート!$A:$J,10,FALSE),"")="","","●")</f>
        <v/>
      </c>
    </row>
    <row r="378" spans="2:44" x14ac:dyDescent="0.2">
      <c r="B378" s="29" t="s">
        <v>2657</v>
      </c>
      <c r="C378" s="29" t="s">
        <v>78</v>
      </c>
      <c r="D378" s="30" t="s">
        <v>2658</v>
      </c>
      <c r="E378" s="30" t="s">
        <v>176</v>
      </c>
      <c r="F378" s="30" t="s">
        <v>177</v>
      </c>
      <c r="G378" s="30" t="s">
        <v>2659</v>
      </c>
      <c r="H378" s="31" t="s">
        <v>2163</v>
      </c>
      <c r="I378" s="32" t="s">
        <v>2660</v>
      </c>
      <c r="J378" s="33" t="s">
        <v>2661</v>
      </c>
      <c r="K378" s="33" t="s">
        <v>2662</v>
      </c>
      <c r="L378" s="34" t="str">
        <f>IF(IFERROR(VLOOKUP($B378&amp;L$1,[1]入力測シート!$A:$J,10,FALSE),"")="","","●")</f>
        <v/>
      </c>
      <c r="M378" s="34" t="str">
        <f>IF(IFERROR(VLOOKUP($B378&amp;M$1,[1]入力測シート!$A:$J,10,FALSE),"")="","","●")</f>
        <v/>
      </c>
      <c r="N378" s="34" t="str">
        <f>IF(IFERROR(VLOOKUP($B378&amp;N$1,[1]入力測シート!$A:$J,10,FALSE),"")="","","●")</f>
        <v/>
      </c>
      <c r="O378" s="34" t="str">
        <f>IF(IFERROR(VLOOKUP($B378&amp;O$1,[1]入力測シート!$A:$J,10,FALSE),"")="","","●")</f>
        <v/>
      </c>
      <c r="P378" s="34" t="str">
        <f>IF(IFERROR(VLOOKUP($B378&amp;P$1,[1]入力測シート!$A:$J,10,FALSE),"")="","","●")</f>
        <v/>
      </c>
      <c r="Q378" s="34" t="str">
        <f>IF(IFERROR(VLOOKUP($B378&amp;Q$1,[1]入力測シート!$A:$J,10,FALSE),"")="","","●")</f>
        <v/>
      </c>
      <c r="R378" s="34" t="str">
        <f>IF(IFERROR(VLOOKUP($B378&amp;R$1,[1]入力測シート!$A:$J,10,FALSE),"")="","","●")</f>
        <v/>
      </c>
      <c r="S378" s="34" t="str">
        <f>IF(IFERROR(VLOOKUP($B378&amp;S$1,[1]入力測シート!$A:$J,10,FALSE),"")="","","●")</f>
        <v/>
      </c>
      <c r="T378" s="34" t="str">
        <f>IF(IFERROR(VLOOKUP($B378&amp;T$1,[1]入力測シート!$A:$J,10,FALSE),"")="","","●")</f>
        <v/>
      </c>
      <c r="U378" s="34" t="str">
        <f>IF(IFERROR(VLOOKUP($B378&amp;U$1,[1]入力測シート!$A:$J,10,FALSE),"")="","","●")</f>
        <v/>
      </c>
      <c r="V378" s="34" t="str">
        <f>IF(IFERROR(VLOOKUP($B378&amp;V$1,[1]入力測シート!$A:$J,10,FALSE),"")="","","●")</f>
        <v/>
      </c>
      <c r="W378" s="34" t="str">
        <f>IF(IFERROR(VLOOKUP($B378&amp;W$1,[1]入力測シート!$A:$J,10,FALSE),"")="","","●")</f>
        <v/>
      </c>
      <c r="X378" s="34" t="str">
        <f>IF(IFERROR(VLOOKUP($B378&amp;X$1,[1]入力測シート!$A:$J,10,FALSE),"")="","","●")</f>
        <v/>
      </c>
      <c r="Y378" s="34" t="str">
        <f>IF(IFERROR(VLOOKUP($B378&amp;Y$1,[1]入力測シート!$A:$J,10,FALSE),"")="","","●")</f>
        <v/>
      </c>
      <c r="Z378" s="34" t="str">
        <f>IF(IFERROR(VLOOKUP($B378&amp;Z$1,[1]入力測シート!$A:$J,10,FALSE),"")="","","●")</f>
        <v/>
      </c>
      <c r="AA378" s="34" t="str">
        <f>IF(IFERROR(VLOOKUP($B378&amp;AA$1,[1]入力測シート!$A:$J,10,FALSE),"")="","","●")</f>
        <v/>
      </c>
      <c r="AB378" s="34" t="str">
        <f>IF(IFERROR(VLOOKUP($B378&amp;AB$1,[1]入力測シート!$A:$J,10,FALSE),"")="","","●")</f>
        <v/>
      </c>
      <c r="AC378" s="34" t="str">
        <f>IF(IFERROR(VLOOKUP($B378&amp;AC$1,[1]入力測シート!$A:$J,10,FALSE),"")="","","●")</f>
        <v/>
      </c>
      <c r="AD378" s="34" t="str">
        <f>IF(IFERROR(VLOOKUP($B378&amp;AD$1,[1]入力測シート!$A:$J,10,FALSE),"")="","","●")</f>
        <v>●</v>
      </c>
      <c r="AE378" s="34" t="str">
        <f>IF(IFERROR(VLOOKUP($B378&amp;AE$1,[1]入力測シート!$A:$J,10,FALSE),"")="","","●")</f>
        <v/>
      </c>
      <c r="AF378" s="34" t="str">
        <f>IF(IFERROR(VLOOKUP($B378&amp;AF$1,[1]入力測シート!$A:$J,10,FALSE),"")="","","●")</f>
        <v/>
      </c>
      <c r="AG378" s="35" t="str">
        <f>IF(IFERROR(VLOOKUP($B378&amp;AG$1,[1]入力測シート!$A:$J,10,FALSE),"")="","","●")</f>
        <v/>
      </c>
      <c r="AH378" s="36" t="str">
        <f>IF(IFERROR(VLOOKUP($B378&amp;AH$1,[1]入力測シート!$A:$J,10,FALSE),"")="","","●")</f>
        <v/>
      </c>
      <c r="AI378" s="34" t="str">
        <f>IF(IFERROR(VLOOKUP($B378&amp;AI$1,[1]入力測シート!$A:$J,10,FALSE),"")="","","●")</f>
        <v/>
      </c>
      <c r="AJ378" s="34" t="str">
        <f>IF(IFERROR(VLOOKUP($B378&amp;AJ$1,[1]入力測シート!$A:$J,10,FALSE),"")="","","●")</f>
        <v/>
      </c>
      <c r="AK378" s="34" t="str">
        <f>IF(IFERROR(VLOOKUP($B378&amp;AK$1,[1]入力測シート!$A:$J,10,FALSE),"")="","","●")</f>
        <v/>
      </c>
      <c r="AL378" s="34" t="str">
        <f>IF(IFERROR(VLOOKUP($B378&amp;AL$1,[1]入力測シート!$A:$J,10,FALSE),"")="","","●")</f>
        <v/>
      </c>
      <c r="AM378" s="34" t="str">
        <f>IF(IFERROR(VLOOKUP($B378&amp;AM$1,[1]入力測シート!$A:$J,10,FALSE),"")="","","●")</f>
        <v/>
      </c>
      <c r="AN378" s="34" t="str">
        <f>IF(IFERROR(VLOOKUP($B378&amp;AN$1,[1]入力測シート!$A:$J,10,FALSE),"")="","","●")</f>
        <v/>
      </c>
      <c r="AO378" s="34" t="str">
        <f>IF(IFERROR(VLOOKUP($B378&amp;AO$1,[1]入力測シート!$A:$J,10,FALSE),"")="","","●")</f>
        <v/>
      </c>
      <c r="AP378" s="34" t="str">
        <f>IF(IFERROR(VLOOKUP($B378&amp;AP$1,[1]入力測シート!$A:$J,10,FALSE),"")="","","●")</f>
        <v/>
      </c>
      <c r="AQ378" s="34" t="str">
        <f>IF(IFERROR(VLOOKUP($B378&amp;AQ$1,[1]入力測シート!$A:$J,10,FALSE),"")="","","●")</f>
        <v/>
      </c>
      <c r="AR378" s="34" t="str">
        <f>IF(IFERROR(VLOOKUP($B378&amp;AR$1,[1]入力測シート!$A:$J,10,FALSE),"")="","","●")</f>
        <v/>
      </c>
    </row>
    <row r="379" spans="2:44" x14ac:dyDescent="0.2">
      <c r="B379" s="29" t="s">
        <v>2663</v>
      </c>
      <c r="C379" s="29" t="s">
        <v>78</v>
      </c>
      <c r="D379" s="30" t="s">
        <v>2664</v>
      </c>
      <c r="E379" s="30" t="s">
        <v>516</v>
      </c>
      <c r="F379" s="30" t="s">
        <v>177</v>
      </c>
      <c r="G379" s="30" t="s">
        <v>2665</v>
      </c>
      <c r="H379" s="31" t="s">
        <v>800</v>
      </c>
      <c r="I379" s="32" t="s">
        <v>2666</v>
      </c>
      <c r="J379" s="33" t="s">
        <v>2667</v>
      </c>
      <c r="K379" s="33" t="s">
        <v>2668</v>
      </c>
      <c r="L379" s="34" t="str">
        <f>IF(IFERROR(VLOOKUP($B379&amp;L$1,[1]入力測シート!$A:$J,10,FALSE),"")="","","●")</f>
        <v/>
      </c>
      <c r="M379" s="34" t="str">
        <f>IF(IFERROR(VLOOKUP($B379&amp;M$1,[1]入力測シート!$A:$J,10,FALSE),"")="","","●")</f>
        <v/>
      </c>
      <c r="N379" s="34" t="str">
        <f>IF(IFERROR(VLOOKUP($B379&amp;N$1,[1]入力測シート!$A:$J,10,FALSE),"")="","","●")</f>
        <v/>
      </c>
      <c r="O379" s="34" t="str">
        <f>IF(IFERROR(VLOOKUP($B379&amp;O$1,[1]入力測シート!$A:$J,10,FALSE),"")="","","●")</f>
        <v/>
      </c>
      <c r="P379" s="34" t="str">
        <f>IF(IFERROR(VLOOKUP($B379&amp;P$1,[1]入力測シート!$A:$J,10,FALSE),"")="","","●")</f>
        <v/>
      </c>
      <c r="Q379" s="34" t="str">
        <f>IF(IFERROR(VLOOKUP($B379&amp;Q$1,[1]入力測シート!$A:$J,10,FALSE),"")="","","●")</f>
        <v/>
      </c>
      <c r="R379" s="34" t="str">
        <f>IF(IFERROR(VLOOKUP($B379&amp;R$1,[1]入力測シート!$A:$J,10,FALSE),"")="","","●")</f>
        <v/>
      </c>
      <c r="S379" s="34" t="str">
        <f>IF(IFERROR(VLOOKUP($B379&amp;S$1,[1]入力測シート!$A:$J,10,FALSE),"")="","","●")</f>
        <v/>
      </c>
      <c r="T379" s="34" t="str">
        <f>IF(IFERROR(VLOOKUP($B379&amp;T$1,[1]入力測シート!$A:$J,10,FALSE),"")="","","●")</f>
        <v/>
      </c>
      <c r="U379" s="34" t="str">
        <f>IF(IFERROR(VLOOKUP($B379&amp;U$1,[1]入力測シート!$A:$J,10,FALSE),"")="","","●")</f>
        <v/>
      </c>
      <c r="V379" s="34" t="str">
        <f>IF(IFERROR(VLOOKUP($B379&amp;V$1,[1]入力測シート!$A:$J,10,FALSE),"")="","","●")</f>
        <v/>
      </c>
      <c r="W379" s="34" t="str">
        <f>IF(IFERROR(VLOOKUP($B379&amp;W$1,[1]入力測シート!$A:$J,10,FALSE),"")="","","●")</f>
        <v/>
      </c>
      <c r="X379" s="34" t="str">
        <f>IF(IFERROR(VLOOKUP($B379&amp;X$1,[1]入力測シート!$A:$J,10,FALSE),"")="","","●")</f>
        <v/>
      </c>
      <c r="Y379" s="34" t="str">
        <f>IF(IFERROR(VLOOKUP($B379&amp;Y$1,[1]入力測シート!$A:$J,10,FALSE),"")="","","●")</f>
        <v/>
      </c>
      <c r="Z379" s="34" t="str">
        <f>IF(IFERROR(VLOOKUP($B379&amp;Z$1,[1]入力測シート!$A:$J,10,FALSE),"")="","","●")</f>
        <v/>
      </c>
      <c r="AA379" s="34" t="str">
        <f>IF(IFERROR(VLOOKUP($B379&amp;AA$1,[1]入力測シート!$A:$J,10,FALSE),"")="","","●")</f>
        <v/>
      </c>
      <c r="AB379" s="34" t="str">
        <f>IF(IFERROR(VLOOKUP($B379&amp;AB$1,[1]入力測シート!$A:$J,10,FALSE),"")="","","●")</f>
        <v/>
      </c>
      <c r="AC379" s="34" t="str">
        <f>IF(IFERROR(VLOOKUP($B379&amp;AC$1,[1]入力測シート!$A:$J,10,FALSE),"")="","","●")</f>
        <v/>
      </c>
      <c r="AD379" s="34" t="str">
        <f>IF(IFERROR(VLOOKUP($B379&amp;AD$1,[1]入力測シート!$A:$J,10,FALSE),"")="","","●")</f>
        <v/>
      </c>
      <c r="AE379" s="34" t="str">
        <f>IF(IFERROR(VLOOKUP($B379&amp;AE$1,[1]入力測シート!$A:$J,10,FALSE),"")="","","●")</f>
        <v/>
      </c>
      <c r="AF379" s="34" t="str">
        <f>IF(IFERROR(VLOOKUP($B379&amp;AF$1,[1]入力測シート!$A:$J,10,FALSE),"")="","","●")</f>
        <v/>
      </c>
      <c r="AG379" s="35" t="str">
        <f>IF(IFERROR(VLOOKUP($B379&amp;AG$1,[1]入力測シート!$A:$J,10,FALSE),"")="","","●")</f>
        <v/>
      </c>
      <c r="AH379" s="36" t="str">
        <f>IF(IFERROR(VLOOKUP($B379&amp;AH$1,[1]入力測シート!$A:$J,10,FALSE),"")="","","●")</f>
        <v/>
      </c>
      <c r="AI379" s="34" t="str">
        <f>IF(IFERROR(VLOOKUP($B379&amp;AI$1,[1]入力測シート!$A:$J,10,FALSE),"")="","","●")</f>
        <v>●</v>
      </c>
      <c r="AJ379" s="34" t="str">
        <f>IF(IFERROR(VLOOKUP($B379&amp;AJ$1,[1]入力測シート!$A:$J,10,FALSE),"")="","","●")</f>
        <v/>
      </c>
      <c r="AK379" s="34" t="str">
        <f>IF(IFERROR(VLOOKUP($B379&amp;AK$1,[1]入力測シート!$A:$J,10,FALSE),"")="","","●")</f>
        <v/>
      </c>
      <c r="AL379" s="34" t="str">
        <f>IF(IFERROR(VLOOKUP($B379&amp;AL$1,[1]入力測シート!$A:$J,10,FALSE),"")="","","●")</f>
        <v/>
      </c>
      <c r="AM379" s="34" t="str">
        <f>IF(IFERROR(VLOOKUP($B379&amp;AM$1,[1]入力測シート!$A:$J,10,FALSE),"")="","","●")</f>
        <v>●</v>
      </c>
      <c r="AN379" s="34" t="str">
        <f>IF(IFERROR(VLOOKUP($B379&amp;AN$1,[1]入力測シート!$A:$J,10,FALSE),"")="","","●")</f>
        <v/>
      </c>
      <c r="AO379" s="34" t="str">
        <f>IF(IFERROR(VLOOKUP($B379&amp;AO$1,[1]入力測シート!$A:$J,10,FALSE),"")="","","●")</f>
        <v>●</v>
      </c>
      <c r="AP379" s="34" t="str">
        <f>IF(IFERROR(VLOOKUP($B379&amp;AP$1,[1]入力測シート!$A:$J,10,FALSE),"")="","","●")</f>
        <v/>
      </c>
      <c r="AQ379" s="34" t="str">
        <f>IF(IFERROR(VLOOKUP($B379&amp;AQ$1,[1]入力測シート!$A:$J,10,FALSE),"")="","","●")</f>
        <v/>
      </c>
      <c r="AR379" s="34" t="str">
        <f>IF(IFERROR(VLOOKUP($B379&amp;AR$1,[1]入力測シート!$A:$J,10,FALSE),"")="","","●")</f>
        <v>●</v>
      </c>
    </row>
    <row r="380" spans="2:44" x14ac:dyDescent="0.2">
      <c r="B380" s="29" t="s">
        <v>2669</v>
      </c>
      <c r="C380" s="29" t="s">
        <v>78</v>
      </c>
      <c r="D380" s="30" t="s">
        <v>2670</v>
      </c>
      <c r="E380" s="30" t="s">
        <v>176</v>
      </c>
      <c r="F380" s="30" t="s">
        <v>177</v>
      </c>
      <c r="G380" s="30" t="s">
        <v>2671</v>
      </c>
      <c r="H380" s="31" t="s">
        <v>2672</v>
      </c>
      <c r="I380" s="32" t="s">
        <v>2673</v>
      </c>
      <c r="J380" s="33" t="s">
        <v>2674</v>
      </c>
      <c r="K380" s="33" t="s">
        <v>2675</v>
      </c>
      <c r="L380" s="34" t="str">
        <f>IF(IFERROR(VLOOKUP($B380&amp;L$1,[1]入力測シート!$A:$J,10,FALSE),"")="","","●")</f>
        <v/>
      </c>
      <c r="M380" s="34" t="str">
        <f>IF(IFERROR(VLOOKUP($B380&amp;M$1,[1]入力測シート!$A:$J,10,FALSE),"")="","","●")</f>
        <v/>
      </c>
      <c r="N380" s="34" t="str">
        <f>IF(IFERROR(VLOOKUP($B380&amp;N$1,[1]入力測シート!$A:$J,10,FALSE),"")="","","●")</f>
        <v/>
      </c>
      <c r="O380" s="34" t="str">
        <f>IF(IFERROR(VLOOKUP($B380&amp;O$1,[1]入力測シート!$A:$J,10,FALSE),"")="","","●")</f>
        <v/>
      </c>
      <c r="P380" s="34" t="str">
        <f>IF(IFERROR(VLOOKUP($B380&amp;P$1,[1]入力測シート!$A:$J,10,FALSE),"")="","","●")</f>
        <v/>
      </c>
      <c r="Q380" s="34" t="str">
        <f>IF(IFERROR(VLOOKUP($B380&amp;Q$1,[1]入力測シート!$A:$J,10,FALSE),"")="","","●")</f>
        <v/>
      </c>
      <c r="R380" s="34" t="str">
        <f>IF(IFERROR(VLOOKUP($B380&amp;R$1,[1]入力測シート!$A:$J,10,FALSE),"")="","","●")</f>
        <v/>
      </c>
      <c r="S380" s="34" t="str">
        <f>IF(IFERROR(VLOOKUP($B380&amp;S$1,[1]入力測シート!$A:$J,10,FALSE),"")="","","●")</f>
        <v/>
      </c>
      <c r="T380" s="34" t="str">
        <f>IF(IFERROR(VLOOKUP($B380&amp;T$1,[1]入力測シート!$A:$J,10,FALSE),"")="","","●")</f>
        <v/>
      </c>
      <c r="U380" s="34" t="str">
        <f>IF(IFERROR(VLOOKUP($B380&amp;U$1,[1]入力測シート!$A:$J,10,FALSE),"")="","","●")</f>
        <v/>
      </c>
      <c r="V380" s="34" t="str">
        <f>IF(IFERROR(VLOOKUP($B380&amp;V$1,[1]入力測シート!$A:$J,10,FALSE),"")="","","●")</f>
        <v>●</v>
      </c>
      <c r="W380" s="34" t="str">
        <f>IF(IFERROR(VLOOKUP($B380&amp;W$1,[1]入力測シート!$A:$J,10,FALSE),"")="","","●")</f>
        <v/>
      </c>
      <c r="X380" s="34" t="str">
        <f>IF(IFERROR(VLOOKUP($B380&amp;X$1,[1]入力測シート!$A:$J,10,FALSE),"")="","","●")</f>
        <v/>
      </c>
      <c r="Y380" s="34" t="str">
        <f>IF(IFERROR(VLOOKUP($B380&amp;Y$1,[1]入力測シート!$A:$J,10,FALSE),"")="","","●")</f>
        <v/>
      </c>
      <c r="Z380" s="34" t="str">
        <f>IF(IFERROR(VLOOKUP($B380&amp;Z$1,[1]入力測シート!$A:$J,10,FALSE),"")="","","●")</f>
        <v/>
      </c>
      <c r="AA380" s="34" t="str">
        <f>IF(IFERROR(VLOOKUP($B380&amp;AA$1,[1]入力測シート!$A:$J,10,FALSE),"")="","","●")</f>
        <v/>
      </c>
      <c r="AB380" s="34" t="str">
        <f>IF(IFERROR(VLOOKUP($B380&amp;AB$1,[1]入力測シート!$A:$J,10,FALSE),"")="","","●")</f>
        <v/>
      </c>
      <c r="AC380" s="34" t="str">
        <f>IF(IFERROR(VLOOKUP($B380&amp;AC$1,[1]入力測シート!$A:$J,10,FALSE),"")="","","●")</f>
        <v/>
      </c>
      <c r="AD380" s="34" t="str">
        <f>IF(IFERROR(VLOOKUP($B380&amp;AD$1,[1]入力測シート!$A:$J,10,FALSE),"")="","","●")</f>
        <v/>
      </c>
      <c r="AE380" s="34" t="str">
        <f>IF(IFERROR(VLOOKUP($B380&amp;AE$1,[1]入力測シート!$A:$J,10,FALSE),"")="","","●")</f>
        <v/>
      </c>
      <c r="AF380" s="34" t="str">
        <f>IF(IFERROR(VLOOKUP($B380&amp;AF$1,[1]入力測シート!$A:$J,10,FALSE),"")="","","●")</f>
        <v/>
      </c>
      <c r="AG380" s="35" t="str">
        <f>IF(IFERROR(VLOOKUP($B380&amp;AG$1,[1]入力測シート!$A:$J,10,FALSE),"")="","","●")</f>
        <v>●</v>
      </c>
      <c r="AH380" s="36" t="str">
        <f>IF(IFERROR(VLOOKUP($B380&amp;AH$1,[1]入力測シート!$A:$J,10,FALSE),"")="","","●")</f>
        <v/>
      </c>
      <c r="AI380" s="34" t="str">
        <f>IF(IFERROR(VLOOKUP($B380&amp;AI$1,[1]入力測シート!$A:$J,10,FALSE),"")="","","●")</f>
        <v/>
      </c>
      <c r="AJ380" s="34" t="str">
        <f>IF(IFERROR(VLOOKUP($B380&amp;AJ$1,[1]入力測シート!$A:$J,10,FALSE),"")="","","●")</f>
        <v/>
      </c>
      <c r="AK380" s="34" t="str">
        <f>IF(IFERROR(VLOOKUP($B380&amp;AK$1,[1]入力測シート!$A:$J,10,FALSE),"")="","","●")</f>
        <v/>
      </c>
      <c r="AL380" s="34" t="str">
        <f>IF(IFERROR(VLOOKUP($B380&amp;AL$1,[1]入力測シート!$A:$J,10,FALSE),"")="","","●")</f>
        <v/>
      </c>
      <c r="AM380" s="34" t="str">
        <f>IF(IFERROR(VLOOKUP($B380&amp;AM$1,[1]入力測シート!$A:$J,10,FALSE),"")="","","●")</f>
        <v/>
      </c>
      <c r="AN380" s="34" t="str">
        <f>IF(IFERROR(VLOOKUP($B380&amp;AN$1,[1]入力測シート!$A:$J,10,FALSE),"")="","","●")</f>
        <v/>
      </c>
      <c r="AO380" s="34" t="str">
        <f>IF(IFERROR(VLOOKUP($B380&amp;AO$1,[1]入力測シート!$A:$J,10,FALSE),"")="","","●")</f>
        <v/>
      </c>
      <c r="AP380" s="34" t="str">
        <f>IF(IFERROR(VLOOKUP($B380&amp;AP$1,[1]入力測シート!$A:$J,10,FALSE),"")="","","●")</f>
        <v/>
      </c>
      <c r="AQ380" s="34" t="str">
        <f>IF(IFERROR(VLOOKUP($B380&amp;AQ$1,[1]入力測シート!$A:$J,10,FALSE),"")="","","●")</f>
        <v/>
      </c>
      <c r="AR380" s="34" t="str">
        <f>IF(IFERROR(VLOOKUP($B380&amp;AR$1,[1]入力測シート!$A:$J,10,FALSE),"")="","","●")</f>
        <v/>
      </c>
    </row>
    <row r="381" spans="2:44" x14ac:dyDescent="0.2">
      <c r="B381" s="29" t="s">
        <v>2676</v>
      </c>
      <c r="C381" s="29" t="s">
        <v>78</v>
      </c>
      <c r="D381" s="30" t="s">
        <v>2677</v>
      </c>
      <c r="E381" s="30" t="s">
        <v>89</v>
      </c>
      <c r="F381" s="30" t="s">
        <v>124</v>
      </c>
      <c r="G381" s="30" t="s">
        <v>2678</v>
      </c>
      <c r="H381" s="31" t="s">
        <v>2679</v>
      </c>
      <c r="I381" s="32" t="s">
        <v>2680</v>
      </c>
      <c r="J381" s="33" t="s">
        <v>2681</v>
      </c>
      <c r="K381" s="33" t="s">
        <v>2682</v>
      </c>
      <c r="L381" s="34" t="str">
        <f>IF(IFERROR(VLOOKUP($B381&amp;L$1,[1]入力測シート!$A:$J,10,FALSE),"")="","","●")</f>
        <v/>
      </c>
      <c r="M381" s="34" t="str">
        <f>IF(IFERROR(VLOOKUP($B381&amp;M$1,[1]入力測シート!$A:$J,10,FALSE),"")="","","●")</f>
        <v/>
      </c>
      <c r="N381" s="34" t="str">
        <f>IF(IFERROR(VLOOKUP($B381&amp;N$1,[1]入力測シート!$A:$J,10,FALSE),"")="","","●")</f>
        <v/>
      </c>
      <c r="O381" s="34" t="str">
        <f>IF(IFERROR(VLOOKUP($B381&amp;O$1,[1]入力測シート!$A:$J,10,FALSE),"")="","","●")</f>
        <v/>
      </c>
      <c r="P381" s="34" t="str">
        <f>IF(IFERROR(VLOOKUP($B381&amp;P$1,[1]入力測シート!$A:$J,10,FALSE),"")="","","●")</f>
        <v/>
      </c>
      <c r="Q381" s="34" t="str">
        <f>IF(IFERROR(VLOOKUP($B381&amp;Q$1,[1]入力測シート!$A:$J,10,FALSE),"")="","","●")</f>
        <v/>
      </c>
      <c r="R381" s="34" t="str">
        <f>IF(IFERROR(VLOOKUP($B381&amp;R$1,[1]入力測シート!$A:$J,10,FALSE),"")="","","●")</f>
        <v/>
      </c>
      <c r="S381" s="34" t="str">
        <f>IF(IFERROR(VLOOKUP($B381&amp;S$1,[1]入力測シート!$A:$J,10,FALSE),"")="","","●")</f>
        <v/>
      </c>
      <c r="T381" s="34" t="str">
        <f>IF(IFERROR(VLOOKUP($B381&amp;T$1,[1]入力測シート!$A:$J,10,FALSE),"")="","","●")</f>
        <v/>
      </c>
      <c r="U381" s="34" t="str">
        <f>IF(IFERROR(VLOOKUP($B381&amp;U$1,[1]入力測シート!$A:$J,10,FALSE),"")="","","●")</f>
        <v/>
      </c>
      <c r="V381" s="34" t="str">
        <f>IF(IFERROR(VLOOKUP($B381&amp;V$1,[1]入力測シート!$A:$J,10,FALSE),"")="","","●")</f>
        <v/>
      </c>
      <c r="W381" s="34" t="str">
        <f>IF(IFERROR(VLOOKUP($B381&amp;W$1,[1]入力測シート!$A:$J,10,FALSE),"")="","","●")</f>
        <v/>
      </c>
      <c r="X381" s="34" t="str">
        <f>IF(IFERROR(VLOOKUP($B381&amp;X$1,[1]入力測シート!$A:$J,10,FALSE),"")="","","●")</f>
        <v/>
      </c>
      <c r="Y381" s="34" t="str">
        <f>IF(IFERROR(VLOOKUP($B381&amp;Y$1,[1]入力測シート!$A:$J,10,FALSE),"")="","","●")</f>
        <v/>
      </c>
      <c r="Z381" s="34" t="str">
        <f>IF(IFERROR(VLOOKUP($B381&amp;Z$1,[1]入力測シート!$A:$J,10,FALSE),"")="","","●")</f>
        <v/>
      </c>
      <c r="AA381" s="34" t="str">
        <f>IF(IFERROR(VLOOKUP($B381&amp;AA$1,[1]入力測シート!$A:$J,10,FALSE),"")="","","●")</f>
        <v/>
      </c>
      <c r="AB381" s="34" t="str">
        <f>IF(IFERROR(VLOOKUP($B381&amp;AB$1,[1]入力測シート!$A:$J,10,FALSE),"")="","","●")</f>
        <v/>
      </c>
      <c r="AC381" s="34" t="str">
        <f>IF(IFERROR(VLOOKUP($B381&amp;AC$1,[1]入力測シート!$A:$J,10,FALSE),"")="","","●")</f>
        <v/>
      </c>
      <c r="AD381" s="34" t="str">
        <f>IF(IFERROR(VLOOKUP($B381&amp;AD$1,[1]入力測シート!$A:$J,10,FALSE),"")="","","●")</f>
        <v/>
      </c>
      <c r="AE381" s="34" t="str">
        <f>IF(IFERROR(VLOOKUP($B381&amp;AE$1,[1]入力測シート!$A:$J,10,FALSE),"")="","","●")</f>
        <v/>
      </c>
      <c r="AF381" s="34" t="str">
        <f>IF(IFERROR(VLOOKUP($B381&amp;AF$1,[1]入力測シート!$A:$J,10,FALSE),"")="","","●")</f>
        <v/>
      </c>
      <c r="AG381" s="35" t="str">
        <f>IF(IFERROR(VLOOKUP($B381&amp;AG$1,[1]入力測シート!$A:$J,10,FALSE),"")="","","●")</f>
        <v>●</v>
      </c>
      <c r="AH381" s="36" t="str">
        <f>IF(IFERROR(VLOOKUP($B381&amp;AH$1,[1]入力測シート!$A:$J,10,FALSE),"")="","","●")</f>
        <v/>
      </c>
      <c r="AI381" s="34" t="str">
        <f>IF(IFERROR(VLOOKUP($B381&amp;AI$1,[1]入力測シート!$A:$J,10,FALSE),"")="","","●")</f>
        <v/>
      </c>
      <c r="AJ381" s="34" t="str">
        <f>IF(IFERROR(VLOOKUP($B381&amp;AJ$1,[1]入力測シート!$A:$J,10,FALSE),"")="","","●")</f>
        <v/>
      </c>
      <c r="AK381" s="34" t="str">
        <f>IF(IFERROR(VLOOKUP($B381&amp;AK$1,[1]入力測シート!$A:$J,10,FALSE),"")="","","●")</f>
        <v/>
      </c>
      <c r="AL381" s="34" t="str">
        <f>IF(IFERROR(VLOOKUP($B381&amp;AL$1,[1]入力測シート!$A:$J,10,FALSE),"")="","","●")</f>
        <v/>
      </c>
      <c r="AM381" s="34" t="str">
        <f>IF(IFERROR(VLOOKUP($B381&amp;AM$1,[1]入力測シート!$A:$J,10,FALSE),"")="","","●")</f>
        <v/>
      </c>
      <c r="AN381" s="34" t="str">
        <f>IF(IFERROR(VLOOKUP($B381&amp;AN$1,[1]入力測シート!$A:$J,10,FALSE),"")="","","●")</f>
        <v/>
      </c>
      <c r="AO381" s="34" t="str">
        <f>IF(IFERROR(VLOOKUP($B381&amp;AO$1,[1]入力測シート!$A:$J,10,FALSE),"")="","","●")</f>
        <v/>
      </c>
      <c r="AP381" s="34" t="str">
        <f>IF(IFERROR(VLOOKUP($B381&amp;AP$1,[1]入力測シート!$A:$J,10,FALSE),"")="","","●")</f>
        <v/>
      </c>
      <c r="AQ381" s="34" t="str">
        <f>IF(IFERROR(VLOOKUP($B381&amp;AQ$1,[1]入力測シート!$A:$J,10,FALSE),"")="","","●")</f>
        <v/>
      </c>
      <c r="AR381" s="34" t="str">
        <f>IF(IFERROR(VLOOKUP($B381&amp;AR$1,[1]入力測シート!$A:$J,10,FALSE),"")="","","●")</f>
        <v>●</v>
      </c>
    </row>
    <row r="382" spans="2:44" x14ac:dyDescent="0.2">
      <c r="B382" s="29" t="s">
        <v>2683</v>
      </c>
      <c r="C382" s="29" t="s">
        <v>114</v>
      </c>
      <c r="D382" s="30" t="s">
        <v>2684</v>
      </c>
      <c r="E382" s="30" t="s">
        <v>2685</v>
      </c>
      <c r="F382" s="30" t="s">
        <v>1045</v>
      </c>
      <c r="G382" s="30" t="s">
        <v>2686</v>
      </c>
      <c r="H382" s="31" t="s">
        <v>1096</v>
      </c>
      <c r="I382" s="32" t="s">
        <v>2687</v>
      </c>
      <c r="J382" s="33" t="s">
        <v>2688</v>
      </c>
      <c r="K382" s="33" t="s">
        <v>2689</v>
      </c>
      <c r="L382" s="34" t="str">
        <f>IF(IFERROR(VLOOKUP($B382&amp;L$1,[1]入力測シート!$A:$J,10,FALSE),"")="","","●")</f>
        <v/>
      </c>
      <c r="M382" s="34" t="str">
        <f>IF(IFERROR(VLOOKUP($B382&amp;M$1,[1]入力測シート!$A:$J,10,FALSE),"")="","","●")</f>
        <v/>
      </c>
      <c r="N382" s="34" t="str">
        <f>IF(IFERROR(VLOOKUP($B382&amp;N$1,[1]入力測シート!$A:$J,10,FALSE),"")="","","●")</f>
        <v/>
      </c>
      <c r="O382" s="34" t="str">
        <f>IF(IFERROR(VLOOKUP($B382&amp;O$1,[1]入力測シート!$A:$J,10,FALSE),"")="","","●")</f>
        <v/>
      </c>
      <c r="P382" s="34" t="str">
        <f>IF(IFERROR(VLOOKUP($B382&amp;P$1,[1]入力測シート!$A:$J,10,FALSE),"")="","","●")</f>
        <v>●</v>
      </c>
      <c r="Q382" s="34" t="str">
        <f>IF(IFERROR(VLOOKUP($B382&amp;Q$1,[1]入力測シート!$A:$J,10,FALSE),"")="","","●")</f>
        <v/>
      </c>
      <c r="R382" s="34" t="str">
        <f>IF(IFERROR(VLOOKUP($B382&amp;R$1,[1]入力測シート!$A:$J,10,FALSE),"")="","","●")</f>
        <v/>
      </c>
      <c r="S382" s="34" t="str">
        <f>IF(IFERROR(VLOOKUP($B382&amp;S$1,[1]入力測シート!$A:$J,10,FALSE),"")="","","●")</f>
        <v/>
      </c>
      <c r="T382" s="34" t="str">
        <f>IF(IFERROR(VLOOKUP($B382&amp;T$1,[1]入力測シート!$A:$J,10,FALSE),"")="","","●")</f>
        <v/>
      </c>
      <c r="U382" s="34" t="str">
        <f>IF(IFERROR(VLOOKUP($B382&amp;U$1,[1]入力測シート!$A:$J,10,FALSE),"")="","","●")</f>
        <v/>
      </c>
      <c r="V382" s="34" t="str">
        <f>IF(IFERROR(VLOOKUP($B382&amp;V$1,[1]入力測シート!$A:$J,10,FALSE),"")="","","●")</f>
        <v/>
      </c>
      <c r="W382" s="34" t="str">
        <f>IF(IFERROR(VLOOKUP($B382&amp;W$1,[1]入力測シート!$A:$J,10,FALSE),"")="","","●")</f>
        <v/>
      </c>
      <c r="X382" s="34" t="str">
        <f>IF(IFERROR(VLOOKUP($B382&amp;X$1,[1]入力測シート!$A:$J,10,FALSE),"")="","","●")</f>
        <v/>
      </c>
      <c r="Y382" s="34" t="str">
        <f>IF(IFERROR(VLOOKUP($B382&amp;Y$1,[1]入力測シート!$A:$J,10,FALSE),"")="","","●")</f>
        <v/>
      </c>
      <c r="Z382" s="34" t="str">
        <f>IF(IFERROR(VLOOKUP($B382&amp;Z$1,[1]入力測シート!$A:$J,10,FALSE),"")="","","●")</f>
        <v>●</v>
      </c>
      <c r="AA382" s="34" t="str">
        <f>IF(IFERROR(VLOOKUP($B382&amp;AA$1,[1]入力測シート!$A:$J,10,FALSE),"")="","","●")</f>
        <v/>
      </c>
      <c r="AB382" s="34" t="str">
        <f>IF(IFERROR(VLOOKUP($B382&amp;AB$1,[1]入力測シート!$A:$J,10,FALSE),"")="","","●")</f>
        <v/>
      </c>
      <c r="AC382" s="34" t="str">
        <f>IF(IFERROR(VLOOKUP($B382&amp;AC$1,[1]入力測シート!$A:$J,10,FALSE),"")="","","●")</f>
        <v/>
      </c>
      <c r="AD382" s="34" t="str">
        <f>IF(IFERROR(VLOOKUP($B382&amp;AD$1,[1]入力測シート!$A:$J,10,FALSE),"")="","","●")</f>
        <v/>
      </c>
      <c r="AE382" s="34" t="str">
        <f>IF(IFERROR(VLOOKUP($B382&amp;AE$1,[1]入力測シート!$A:$J,10,FALSE),"")="","","●")</f>
        <v/>
      </c>
      <c r="AF382" s="34" t="str">
        <f>IF(IFERROR(VLOOKUP($B382&amp;AF$1,[1]入力測シート!$A:$J,10,FALSE),"")="","","●")</f>
        <v/>
      </c>
      <c r="AG382" s="35" t="str">
        <f>IF(IFERROR(VLOOKUP($B382&amp;AG$1,[1]入力測シート!$A:$J,10,FALSE),"")="","","●")</f>
        <v/>
      </c>
      <c r="AH382" s="36" t="str">
        <f>IF(IFERROR(VLOOKUP($B382&amp;AH$1,[1]入力測シート!$A:$J,10,FALSE),"")="","","●")</f>
        <v/>
      </c>
      <c r="AI382" s="34" t="str">
        <f>IF(IFERROR(VLOOKUP($B382&amp;AI$1,[1]入力測シート!$A:$J,10,FALSE),"")="","","●")</f>
        <v/>
      </c>
      <c r="AJ382" s="34" t="str">
        <f>IF(IFERROR(VLOOKUP($B382&amp;AJ$1,[1]入力測シート!$A:$J,10,FALSE),"")="","","●")</f>
        <v/>
      </c>
      <c r="AK382" s="34" t="str">
        <f>IF(IFERROR(VLOOKUP($B382&amp;AK$1,[1]入力測シート!$A:$J,10,FALSE),"")="","","●")</f>
        <v>●</v>
      </c>
      <c r="AL382" s="34" t="str">
        <f>IF(IFERROR(VLOOKUP($B382&amp;AL$1,[1]入力測シート!$A:$J,10,FALSE),"")="","","●")</f>
        <v/>
      </c>
      <c r="AM382" s="34" t="str">
        <f>IF(IFERROR(VLOOKUP($B382&amp;AM$1,[1]入力測シート!$A:$J,10,FALSE),"")="","","●")</f>
        <v/>
      </c>
      <c r="AN382" s="34" t="str">
        <f>IF(IFERROR(VLOOKUP($B382&amp;AN$1,[1]入力測シート!$A:$J,10,FALSE),"")="","","●")</f>
        <v/>
      </c>
      <c r="AO382" s="34" t="str">
        <f>IF(IFERROR(VLOOKUP($B382&amp;AO$1,[1]入力測シート!$A:$J,10,FALSE),"")="","","●")</f>
        <v>●</v>
      </c>
      <c r="AP382" s="34" t="str">
        <f>IF(IFERROR(VLOOKUP($B382&amp;AP$1,[1]入力測シート!$A:$J,10,FALSE),"")="","","●")</f>
        <v>●</v>
      </c>
      <c r="AQ382" s="34" t="str">
        <f>IF(IFERROR(VLOOKUP($B382&amp;AQ$1,[1]入力測シート!$A:$J,10,FALSE),"")="","","●")</f>
        <v/>
      </c>
      <c r="AR382" s="34" t="str">
        <f>IF(IFERROR(VLOOKUP($B382&amp;AR$1,[1]入力測シート!$A:$J,10,FALSE),"")="","","●")</f>
        <v>●</v>
      </c>
    </row>
    <row r="383" spans="2:44" x14ac:dyDescent="0.2">
      <c r="B383" s="29" t="s">
        <v>2690</v>
      </c>
      <c r="C383" s="29" t="s">
        <v>78</v>
      </c>
      <c r="D383" s="30" t="s">
        <v>2691</v>
      </c>
      <c r="E383" s="30" t="s">
        <v>80</v>
      </c>
      <c r="F383" s="30" t="s">
        <v>81</v>
      </c>
      <c r="G383" s="30" t="s">
        <v>2692</v>
      </c>
      <c r="H383" s="31" t="s">
        <v>2693</v>
      </c>
      <c r="I383" s="32" t="s">
        <v>2694</v>
      </c>
      <c r="J383" s="33" t="s">
        <v>2695</v>
      </c>
      <c r="K383" s="33" t="s">
        <v>2696</v>
      </c>
      <c r="L383" s="34" t="str">
        <f>IF(IFERROR(VLOOKUP($B383&amp;L$1,[1]入力測シート!$A:$J,10,FALSE),"")="","","●")</f>
        <v/>
      </c>
      <c r="M383" s="34" t="str">
        <f>IF(IFERROR(VLOOKUP($B383&amp;M$1,[1]入力測シート!$A:$J,10,FALSE),"")="","","●")</f>
        <v/>
      </c>
      <c r="N383" s="34" t="str">
        <f>IF(IFERROR(VLOOKUP($B383&amp;N$1,[1]入力測シート!$A:$J,10,FALSE),"")="","","●")</f>
        <v/>
      </c>
      <c r="O383" s="34" t="str">
        <f>IF(IFERROR(VLOOKUP($B383&amp;O$1,[1]入力測シート!$A:$J,10,FALSE),"")="","","●")</f>
        <v/>
      </c>
      <c r="P383" s="34" t="str">
        <f>IF(IFERROR(VLOOKUP($B383&amp;P$1,[1]入力測シート!$A:$J,10,FALSE),"")="","","●")</f>
        <v/>
      </c>
      <c r="Q383" s="34" t="str">
        <f>IF(IFERROR(VLOOKUP($B383&amp;Q$1,[1]入力測シート!$A:$J,10,FALSE),"")="","","●")</f>
        <v/>
      </c>
      <c r="R383" s="34" t="str">
        <f>IF(IFERROR(VLOOKUP($B383&amp;R$1,[1]入力測シート!$A:$J,10,FALSE),"")="","","●")</f>
        <v/>
      </c>
      <c r="S383" s="34" t="str">
        <f>IF(IFERROR(VLOOKUP($B383&amp;S$1,[1]入力測シート!$A:$J,10,FALSE),"")="","","●")</f>
        <v/>
      </c>
      <c r="T383" s="34" t="str">
        <f>IF(IFERROR(VLOOKUP($B383&amp;T$1,[1]入力測シート!$A:$J,10,FALSE),"")="","","●")</f>
        <v/>
      </c>
      <c r="U383" s="34" t="str">
        <f>IF(IFERROR(VLOOKUP($B383&amp;U$1,[1]入力測シート!$A:$J,10,FALSE),"")="","","●")</f>
        <v/>
      </c>
      <c r="V383" s="34" t="str">
        <f>IF(IFERROR(VLOOKUP($B383&amp;V$1,[1]入力測シート!$A:$J,10,FALSE),"")="","","●")</f>
        <v/>
      </c>
      <c r="W383" s="34" t="str">
        <f>IF(IFERROR(VLOOKUP($B383&amp;W$1,[1]入力測シート!$A:$J,10,FALSE),"")="","","●")</f>
        <v/>
      </c>
      <c r="X383" s="34" t="str">
        <f>IF(IFERROR(VLOOKUP($B383&amp;X$1,[1]入力測シート!$A:$J,10,FALSE),"")="","","●")</f>
        <v/>
      </c>
      <c r="Y383" s="34" t="str">
        <f>IF(IFERROR(VLOOKUP($B383&amp;Y$1,[1]入力測シート!$A:$J,10,FALSE),"")="","","●")</f>
        <v/>
      </c>
      <c r="Z383" s="34" t="str">
        <f>IF(IFERROR(VLOOKUP($B383&amp;Z$1,[1]入力測シート!$A:$J,10,FALSE),"")="","","●")</f>
        <v/>
      </c>
      <c r="AA383" s="34" t="str">
        <f>IF(IFERROR(VLOOKUP($B383&amp;AA$1,[1]入力測シート!$A:$J,10,FALSE),"")="","","●")</f>
        <v/>
      </c>
      <c r="AB383" s="34" t="str">
        <f>IF(IFERROR(VLOOKUP($B383&amp;AB$1,[1]入力測シート!$A:$J,10,FALSE),"")="","","●")</f>
        <v>●</v>
      </c>
      <c r="AC383" s="34" t="str">
        <f>IF(IFERROR(VLOOKUP($B383&amp;AC$1,[1]入力測シート!$A:$J,10,FALSE),"")="","","●")</f>
        <v/>
      </c>
      <c r="AD383" s="34" t="str">
        <f>IF(IFERROR(VLOOKUP($B383&amp;AD$1,[1]入力測シート!$A:$J,10,FALSE),"")="","","●")</f>
        <v/>
      </c>
      <c r="AE383" s="34" t="str">
        <f>IF(IFERROR(VLOOKUP($B383&amp;AE$1,[1]入力測シート!$A:$J,10,FALSE),"")="","","●")</f>
        <v/>
      </c>
      <c r="AF383" s="34" t="str">
        <f>IF(IFERROR(VLOOKUP($B383&amp;AF$1,[1]入力測シート!$A:$J,10,FALSE),"")="","","●")</f>
        <v/>
      </c>
      <c r="AG383" s="35" t="str">
        <f>IF(IFERROR(VLOOKUP($B383&amp;AG$1,[1]入力測シート!$A:$J,10,FALSE),"")="","","●")</f>
        <v/>
      </c>
      <c r="AH383" s="36" t="str">
        <f>IF(IFERROR(VLOOKUP($B383&amp;AH$1,[1]入力測シート!$A:$J,10,FALSE),"")="","","●")</f>
        <v/>
      </c>
      <c r="AI383" s="34" t="str">
        <f>IF(IFERROR(VLOOKUP($B383&amp;AI$1,[1]入力測シート!$A:$J,10,FALSE),"")="","","●")</f>
        <v/>
      </c>
      <c r="AJ383" s="34" t="str">
        <f>IF(IFERROR(VLOOKUP($B383&amp;AJ$1,[1]入力測シート!$A:$J,10,FALSE),"")="","","●")</f>
        <v/>
      </c>
      <c r="AK383" s="34" t="str">
        <f>IF(IFERROR(VLOOKUP($B383&amp;AK$1,[1]入力測シート!$A:$J,10,FALSE),"")="","","●")</f>
        <v/>
      </c>
      <c r="AL383" s="34" t="str">
        <f>IF(IFERROR(VLOOKUP($B383&amp;AL$1,[1]入力測シート!$A:$J,10,FALSE),"")="","","●")</f>
        <v>●</v>
      </c>
      <c r="AM383" s="34" t="str">
        <f>IF(IFERROR(VLOOKUP($B383&amp;AM$1,[1]入力測シート!$A:$J,10,FALSE),"")="","","●")</f>
        <v/>
      </c>
      <c r="AN383" s="34" t="str">
        <f>IF(IFERROR(VLOOKUP($B383&amp;AN$1,[1]入力測シート!$A:$J,10,FALSE),"")="","","●")</f>
        <v/>
      </c>
      <c r="AO383" s="34" t="str">
        <f>IF(IFERROR(VLOOKUP($B383&amp;AO$1,[1]入力測シート!$A:$J,10,FALSE),"")="","","●")</f>
        <v/>
      </c>
      <c r="AP383" s="34" t="str">
        <f>IF(IFERROR(VLOOKUP($B383&amp;AP$1,[1]入力測シート!$A:$J,10,FALSE),"")="","","●")</f>
        <v/>
      </c>
      <c r="AQ383" s="34" t="str">
        <f>IF(IFERROR(VLOOKUP($B383&amp;AQ$1,[1]入力測シート!$A:$J,10,FALSE),"")="","","●")</f>
        <v/>
      </c>
      <c r="AR383" s="34" t="str">
        <f>IF(IFERROR(VLOOKUP($B383&amp;AR$1,[1]入力測シート!$A:$J,10,FALSE),"")="","","●")</f>
        <v>●</v>
      </c>
    </row>
    <row r="384" spans="2:44" x14ac:dyDescent="0.2">
      <c r="B384" s="29" t="s">
        <v>2697</v>
      </c>
      <c r="C384" s="29" t="s">
        <v>114</v>
      </c>
      <c r="D384" s="30" t="s">
        <v>2698</v>
      </c>
      <c r="E384" s="30" t="s">
        <v>80</v>
      </c>
      <c r="F384" s="30" t="s">
        <v>81</v>
      </c>
      <c r="G384" s="30" t="s">
        <v>2699</v>
      </c>
      <c r="H384" s="31" t="s">
        <v>1992</v>
      </c>
      <c r="I384" s="32" t="s">
        <v>2700</v>
      </c>
      <c r="J384" s="33" t="s">
        <v>2701</v>
      </c>
      <c r="K384" s="33" t="s">
        <v>2702</v>
      </c>
      <c r="L384" s="34" t="str">
        <f>IF(IFERROR(VLOOKUP($B384&amp;L$1,[1]入力測シート!$A:$J,10,FALSE),"")="","","●")</f>
        <v/>
      </c>
      <c r="M384" s="34" t="str">
        <f>IF(IFERROR(VLOOKUP($B384&amp;M$1,[1]入力測シート!$A:$J,10,FALSE),"")="","","●")</f>
        <v/>
      </c>
      <c r="N384" s="34" t="str">
        <f>IF(IFERROR(VLOOKUP($B384&amp;N$1,[1]入力測シート!$A:$J,10,FALSE),"")="","","●")</f>
        <v/>
      </c>
      <c r="O384" s="34" t="str">
        <f>IF(IFERROR(VLOOKUP($B384&amp;O$1,[1]入力測シート!$A:$J,10,FALSE),"")="","","●")</f>
        <v/>
      </c>
      <c r="P384" s="34" t="str">
        <f>IF(IFERROR(VLOOKUP($B384&amp;P$1,[1]入力測シート!$A:$J,10,FALSE),"")="","","●")</f>
        <v>●</v>
      </c>
      <c r="Q384" s="34" t="str">
        <f>IF(IFERROR(VLOOKUP($B384&amp;Q$1,[1]入力測シート!$A:$J,10,FALSE),"")="","","●")</f>
        <v/>
      </c>
      <c r="R384" s="34" t="str">
        <f>IF(IFERROR(VLOOKUP($B384&amp;R$1,[1]入力測シート!$A:$J,10,FALSE),"")="","","●")</f>
        <v>●</v>
      </c>
      <c r="S384" s="34" t="str">
        <f>IF(IFERROR(VLOOKUP($B384&amp;S$1,[1]入力測シート!$A:$J,10,FALSE),"")="","","●")</f>
        <v>●</v>
      </c>
      <c r="T384" s="34" t="str">
        <f>IF(IFERROR(VLOOKUP($B384&amp;T$1,[1]入力測シート!$A:$J,10,FALSE),"")="","","●")</f>
        <v>●</v>
      </c>
      <c r="U384" s="34" t="str">
        <f>IF(IFERROR(VLOOKUP($B384&amp;U$1,[1]入力測シート!$A:$J,10,FALSE),"")="","","●")</f>
        <v/>
      </c>
      <c r="V384" s="34" t="str">
        <f>IF(IFERROR(VLOOKUP($B384&amp;V$1,[1]入力測シート!$A:$J,10,FALSE),"")="","","●")</f>
        <v/>
      </c>
      <c r="W384" s="34" t="str">
        <f>IF(IFERROR(VLOOKUP($B384&amp;W$1,[1]入力測シート!$A:$J,10,FALSE),"")="","","●")</f>
        <v/>
      </c>
      <c r="X384" s="34" t="str">
        <f>IF(IFERROR(VLOOKUP($B384&amp;X$1,[1]入力測シート!$A:$J,10,FALSE),"")="","","●")</f>
        <v/>
      </c>
      <c r="Y384" s="34" t="str">
        <f>IF(IFERROR(VLOOKUP($B384&amp;Y$1,[1]入力測シート!$A:$J,10,FALSE),"")="","","●")</f>
        <v/>
      </c>
      <c r="Z384" s="34" t="str">
        <f>IF(IFERROR(VLOOKUP($B384&amp;Z$1,[1]入力測シート!$A:$J,10,FALSE),"")="","","●")</f>
        <v/>
      </c>
      <c r="AA384" s="34" t="str">
        <f>IF(IFERROR(VLOOKUP($B384&amp;AA$1,[1]入力測シート!$A:$J,10,FALSE),"")="","","●")</f>
        <v/>
      </c>
      <c r="AB384" s="34" t="str">
        <f>IF(IFERROR(VLOOKUP($B384&amp;AB$1,[1]入力測シート!$A:$J,10,FALSE),"")="","","●")</f>
        <v>●</v>
      </c>
      <c r="AC384" s="34" t="str">
        <f>IF(IFERROR(VLOOKUP($B384&amp;AC$1,[1]入力測シート!$A:$J,10,FALSE),"")="","","●")</f>
        <v/>
      </c>
      <c r="AD384" s="34" t="str">
        <f>IF(IFERROR(VLOOKUP($B384&amp;AD$1,[1]入力測シート!$A:$J,10,FALSE),"")="","","●")</f>
        <v/>
      </c>
      <c r="AE384" s="34" t="str">
        <f>IF(IFERROR(VLOOKUP($B384&amp;AE$1,[1]入力測シート!$A:$J,10,FALSE),"")="","","●")</f>
        <v/>
      </c>
      <c r="AF384" s="34" t="str">
        <f>IF(IFERROR(VLOOKUP($B384&amp;AF$1,[1]入力測シート!$A:$J,10,FALSE),"")="","","●")</f>
        <v/>
      </c>
      <c r="AG384" s="35" t="str">
        <f>IF(IFERROR(VLOOKUP($B384&amp;AG$1,[1]入力測シート!$A:$J,10,FALSE),"")="","","●")</f>
        <v>●</v>
      </c>
      <c r="AH384" s="36" t="str">
        <f>IF(IFERROR(VLOOKUP($B384&amp;AH$1,[1]入力測シート!$A:$J,10,FALSE),"")="","","●")</f>
        <v>●</v>
      </c>
      <c r="AI384" s="34" t="str">
        <f>IF(IFERROR(VLOOKUP($B384&amp;AI$1,[1]入力測シート!$A:$J,10,FALSE),"")="","","●")</f>
        <v>●</v>
      </c>
      <c r="AJ384" s="34" t="str">
        <f>IF(IFERROR(VLOOKUP($B384&amp;AJ$1,[1]入力測シート!$A:$J,10,FALSE),"")="","","●")</f>
        <v/>
      </c>
      <c r="AK384" s="34" t="str">
        <f>IF(IFERROR(VLOOKUP($B384&amp;AK$1,[1]入力測シート!$A:$J,10,FALSE),"")="","","●")</f>
        <v/>
      </c>
      <c r="AL384" s="34" t="str">
        <f>IF(IFERROR(VLOOKUP($B384&amp;AL$1,[1]入力測シート!$A:$J,10,FALSE),"")="","","●")</f>
        <v/>
      </c>
      <c r="AM384" s="34" t="str">
        <f>IF(IFERROR(VLOOKUP($B384&amp;AM$1,[1]入力測シート!$A:$J,10,FALSE),"")="","","●")</f>
        <v/>
      </c>
      <c r="AN384" s="34" t="str">
        <f>IF(IFERROR(VLOOKUP($B384&amp;AN$1,[1]入力測シート!$A:$J,10,FALSE),"")="","","●")</f>
        <v/>
      </c>
      <c r="AO384" s="34" t="str">
        <f>IF(IFERROR(VLOOKUP($B384&amp;AO$1,[1]入力測シート!$A:$J,10,FALSE),"")="","","●")</f>
        <v/>
      </c>
      <c r="AP384" s="34" t="str">
        <f>IF(IFERROR(VLOOKUP($B384&amp;AP$1,[1]入力測シート!$A:$J,10,FALSE),"")="","","●")</f>
        <v/>
      </c>
      <c r="AQ384" s="34" t="str">
        <f>IF(IFERROR(VLOOKUP($B384&amp;AQ$1,[1]入力測シート!$A:$J,10,FALSE),"")="","","●")</f>
        <v/>
      </c>
      <c r="AR384" s="34" t="str">
        <f>IF(IFERROR(VLOOKUP($B384&amp;AR$1,[1]入力測シート!$A:$J,10,FALSE),"")="","","●")</f>
        <v/>
      </c>
    </row>
    <row r="385" spans="2:44" x14ac:dyDescent="0.2">
      <c r="B385" s="29" t="s">
        <v>2703</v>
      </c>
      <c r="C385" s="29" t="s">
        <v>114</v>
      </c>
      <c r="D385" s="30" t="s">
        <v>2704</v>
      </c>
      <c r="E385" s="30" t="s">
        <v>80</v>
      </c>
      <c r="F385" s="30" t="s">
        <v>81</v>
      </c>
      <c r="G385" s="30" t="s">
        <v>2705</v>
      </c>
      <c r="H385" s="31" t="s">
        <v>2706</v>
      </c>
      <c r="I385" s="32" t="s">
        <v>2707</v>
      </c>
      <c r="J385" s="33" t="s">
        <v>2708</v>
      </c>
      <c r="K385" s="33" t="s">
        <v>2709</v>
      </c>
      <c r="L385" s="34" t="str">
        <f>IF(IFERROR(VLOOKUP($B385&amp;L$1,[1]入力測シート!$A:$J,10,FALSE),"")="","","●")</f>
        <v/>
      </c>
      <c r="M385" s="34" t="str">
        <f>IF(IFERROR(VLOOKUP($B385&amp;M$1,[1]入力測シート!$A:$J,10,FALSE),"")="","","●")</f>
        <v/>
      </c>
      <c r="N385" s="34" t="str">
        <f>IF(IFERROR(VLOOKUP($B385&amp;N$1,[1]入力測シート!$A:$J,10,FALSE),"")="","","●")</f>
        <v/>
      </c>
      <c r="O385" s="34" t="str">
        <f>IF(IFERROR(VLOOKUP($B385&amp;O$1,[1]入力測シート!$A:$J,10,FALSE),"")="","","●")</f>
        <v/>
      </c>
      <c r="P385" s="34" t="str">
        <f>IF(IFERROR(VLOOKUP($B385&amp;P$1,[1]入力測シート!$A:$J,10,FALSE),"")="","","●")</f>
        <v/>
      </c>
      <c r="Q385" s="34" t="str">
        <f>IF(IFERROR(VLOOKUP($B385&amp;Q$1,[1]入力測シート!$A:$J,10,FALSE),"")="","","●")</f>
        <v/>
      </c>
      <c r="R385" s="34" t="str">
        <f>IF(IFERROR(VLOOKUP($B385&amp;R$1,[1]入力測シート!$A:$J,10,FALSE),"")="","","●")</f>
        <v/>
      </c>
      <c r="S385" s="34" t="str">
        <f>IF(IFERROR(VLOOKUP($B385&amp;S$1,[1]入力測シート!$A:$J,10,FALSE),"")="","","●")</f>
        <v/>
      </c>
      <c r="T385" s="34" t="str">
        <f>IF(IFERROR(VLOOKUP($B385&amp;T$1,[1]入力測シート!$A:$J,10,FALSE),"")="","","●")</f>
        <v/>
      </c>
      <c r="U385" s="34" t="str">
        <f>IF(IFERROR(VLOOKUP($B385&amp;U$1,[1]入力測シート!$A:$J,10,FALSE),"")="","","●")</f>
        <v/>
      </c>
      <c r="V385" s="34" t="str">
        <f>IF(IFERROR(VLOOKUP($B385&amp;V$1,[1]入力測シート!$A:$J,10,FALSE),"")="","","●")</f>
        <v/>
      </c>
      <c r="W385" s="34" t="str">
        <f>IF(IFERROR(VLOOKUP($B385&amp;W$1,[1]入力測シート!$A:$J,10,FALSE),"")="","","●")</f>
        <v/>
      </c>
      <c r="X385" s="34" t="str">
        <f>IF(IFERROR(VLOOKUP($B385&amp;X$1,[1]入力測シート!$A:$J,10,FALSE),"")="","","●")</f>
        <v/>
      </c>
      <c r="Y385" s="34" t="str">
        <f>IF(IFERROR(VLOOKUP($B385&amp;Y$1,[1]入力測シート!$A:$J,10,FALSE),"")="","","●")</f>
        <v/>
      </c>
      <c r="Z385" s="34" t="str">
        <f>IF(IFERROR(VLOOKUP($B385&amp;Z$1,[1]入力測シート!$A:$J,10,FALSE),"")="","","●")</f>
        <v/>
      </c>
      <c r="AA385" s="34" t="str">
        <f>IF(IFERROR(VLOOKUP($B385&amp;AA$1,[1]入力測シート!$A:$J,10,FALSE),"")="","","●")</f>
        <v/>
      </c>
      <c r="AB385" s="34" t="str">
        <f>IF(IFERROR(VLOOKUP($B385&amp;AB$1,[1]入力測シート!$A:$J,10,FALSE),"")="","","●")</f>
        <v/>
      </c>
      <c r="AC385" s="34" t="str">
        <f>IF(IFERROR(VLOOKUP($B385&amp;AC$1,[1]入力測シート!$A:$J,10,FALSE),"")="","","●")</f>
        <v/>
      </c>
      <c r="AD385" s="34" t="str">
        <f>IF(IFERROR(VLOOKUP($B385&amp;AD$1,[1]入力測シート!$A:$J,10,FALSE),"")="","","●")</f>
        <v/>
      </c>
      <c r="AE385" s="34" t="str">
        <f>IF(IFERROR(VLOOKUP($B385&amp;AE$1,[1]入力測シート!$A:$J,10,FALSE),"")="","","●")</f>
        <v/>
      </c>
      <c r="AF385" s="34" t="str">
        <f>IF(IFERROR(VLOOKUP($B385&amp;AF$1,[1]入力測シート!$A:$J,10,FALSE),"")="","","●")</f>
        <v/>
      </c>
      <c r="AG385" s="35" t="str">
        <f>IF(IFERROR(VLOOKUP($B385&amp;AG$1,[1]入力測シート!$A:$J,10,FALSE),"")="","","●")</f>
        <v/>
      </c>
      <c r="AH385" s="36" t="str">
        <f>IF(IFERROR(VLOOKUP($B385&amp;AH$1,[1]入力測シート!$A:$J,10,FALSE),"")="","","●")</f>
        <v/>
      </c>
      <c r="AI385" s="34" t="str">
        <f>IF(IFERROR(VLOOKUP($B385&amp;AI$1,[1]入力測シート!$A:$J,10,FALSE),"")="","","●")</f>
        <v/>
      </c>
      <c r="AJ385" s="34" t="str">
        <f>IF(IFERROR(VLOOKUP($B385&amp;AJ$1,[1]入力測シート!$A:$J,10,FALSE),"")="","","●")</f>
        <v/>
      </c>
      <c r="AK385" s="34" t="str">
        <f>IF(IFERROR(VLOOKUP($B385&amp;AK$1,[1]入力測シート!$A:$J,10,FALSE),"")="","","●")</f>
        <v/>
      </c>
      <c r="AL385" s="34" t="str">
        <f>IF(IFERROR(VLOOKUP($B385&amp;AL$1,[1]入力測シート!$A:$J,10,FALSE),"")="","","●")</f>
        <v/>
      </c>
      <c r="AM385" s="34" t="str">
        <f>IF(IFERROR(VLOOKUP($B385&amp;AM$1,[1]入力測シート!$A:$J,10,FALSE),"")="","","●")</f>
        <v/>
      </c>
      <c r="AN385" s="34" t="str">
        <f>IF(IFERROR(VLOOKUP($B385&amp;AN$1,[1]入力測シート!$A:$J,10,FALSE),"")="","","●")</f>
        <v/>
      </c>
      <c r="AO385" s="34" t="str">
        <f>IF(IFERROR(VLOOKUP($B385&amp;AO$1,[1]入力測シート!$A:$J,10,FALSE),"")="","","●")</f>
        <v>●</v>
      </c>
      <c r="AP385" s="34" t="str">
        <f>IF(IFERROR(VLOOKUP($B385&amp;AP$1,[1]入力測シート!$A:$J,10,FALSE),"")="","","●")</f>
        <v>●</v>
      </c>
      <c r="AQ385" s="34" t="str">
        <f>IF(IFERROR(VLOOKUP($B385&amp;AQ$1,[1]入力測シート!$A:$J,10,FALSE),"")="","","●")</f>
        <v/>
      </c>
      <c r="AR385" s="34" t="str">
        <f>IF(IFERROR(VLOOKUP($B385&amp;AR$1,[1]入力測シート!$A:$J,10,FALSE),"")="","","●")</f>
        <v>●</v>
      </c>
    </row>
    <row r="386" spans="2:44" x14ac:dyDescent="0.2">
      <c r="B386" s="29" t="s">
        <v>2710</v>
      </c>
      <c r="C386" s="29" t="s">
        <v>78</v>
      </c>
      <c r="D386" s="30" t="s">
        <v>2711</v>
      </c>
      <c r="E386" s="30" t="s">
        <v>405</v>
      </c>
      <c r="F386" s="30" t="s">
        <v>216</v>
      </c>
      <c r="G386" s="30" t="s">
        <v>2712</v>
      </c>
      <c r="H386" s="31" t="s">
        <v>2713</v>
      </c>
      <c r="I386" s="32" t="s">
        <v>2714</v>
      </c>
      <c r="J386" s="33" t="s">
        <v>2715</v>
      </c>
      <c r="K386" s="33" t="s">
        <v>2716</v>
      </c>
      <c r="L386" s="34" t="str">
        <f>IF(IFERROR(VLOOKUP($B386&amp;L$1,[1]入力測シート!$A:$J,10,FALSE),"")="","","●")</f>
        <v/>
      </c>
      <c r="M386" s="34" t="str">
        <f>IF(IFERROR(VLOOKUP($B386&amp;M$1,[1]入力測シート!$A:$J,10,FALSE),"")="","","●")</f>
        <v/>
      </c>
      <c r="N386" s="34" t="str">
        <f>IF(IFERROR(VLOOKUP($B386&amp;N$1,[1]入力測シート!$A:$J,10,FALSE),"")="","","●")</f>
        <v/>
      </c>
      <c r="O386" s="34" t="str">
        <f>IF(IFERROR(VLOOKUP($B386&amp;O$1,[1]入力測シート!$A:$J,10,FALSE),"")="","","●")</f>
        <v>●</v>
      </c>
      <c r="P386" s="34" t="str">
        <f>IF(IFERROR(VLOOKUP($B386&amp;P$1,[1]入力測シート!$A:$J,10,FALSE),"")="","","●")</f>
        <v/>
      </c>
      <c r="Q386" s="34" t="str">
        <f>IF(IFERROR(VLOOKUP($B386&amp;Q$1,[1]入力測シート!$A:$J,10,FALSE),"")="","","●")</f>
        <v/>
      </c>
      <c r="R386" s="34" t="str">
        <f>IF(IFERROR(VLOOKUP($B386&amp;R$1,[1]入力測シート!$A:$J,10,FALSE),"")="","","●")</f>
        <v/>
      </c>
      <c r="S386" s="34" t="str">
        <f>IF(IFERROR(VLOOKUP($B386&amp;S$1,[1]入力測シート!$A:$J,10,FALSE),"")="","","●")</f>
        <v/>
      </c>
      <c r="T386" s="34" t="str">
        <f>IF(IFERROR(VLOOKUP($B386&amp;T$1,[1]入力測シート!$A:$J,10,FALSE),"")="","","●")</f>
        <v/>
      </c>
      <c r="U386" s="34" t="str">
        <f>IF(IFERROR(VLOOKUP($B386&amp;U$1,[1]入力測シート!$A:$J,10,FALSE),"")="","","●")</f>
        <v/>
      </c>
      <c r="V386" s="34" t="str">
        <f>IF(IFERROR(VLOOKUP($B386&amp;V$1,[1]入力測シート!$A:$J,10,FALSE),"")="","","●")</f>
        <v/>
      </c>
      <c r="W386" s="34" t="str">
        <f>IF(IFERROR(VLOOKUP($B386&amp;W$1,[1]入力測シート!$A:$J,10,FALSE),"")="","","●")</f>
        <v/>
      </c>
      <c r="X386" s="34" t="str">
        <f>IF(IFERROR(VLOOKUP($B386&amp;X$1,[1]入力測シート!$A:$J,10,FALSE),"")="","","●")</f>
        <v/>
      </c>
      <c r="Y386" s="34" t="str">
        <f>IF(IFERROR(VLOOKUP($B386&amp;Y$1,[1]入力測シート!$A:$J,10,FALSE),"")="","","●")</f>
        <v/>
      </c>
      <c r="Z386" s="34" t="str">
        <f>IF(IFERROR(VLOOKUP($B386&amp;Z$1,[1]入力測シート!$A:$J,10,FALSE),"")="","","●")</f>
        <v/>
      </c>
      <c r="AA386" s="34" t="str">
        <f>IF(IFERROR(VLOOKUP($B386&amp;AA$1,[1]入力測シート!$A:$J,10,FALSE),"")="","","●")</f>
        <v/>
      </c>
      <c r="AB386" s="34" t="str">
        <f>IF(IFERROR(VLOOKUP($B386&amp;AB$1,[1]入力測シート!$A:$J,10,FALSE),"")="","","●")</f>
        <v/>
      </c>
      <c r="AC386" s="34" t="str">
        <f>IF(IFERROR(VLOOKUP($B386&amp;AC$1,[1]入力測シート!$A:$J,10,FALSE),"")="","","●")</f>
        <v/>
      </c>
      <c r="AD386" s="34" t="str">
        <f>IF(IFERROR(VLOOKUP($B386&amp;AD$1,[1]入力測シート!$A:$J,10,FALSE),"")="","","●")</f>
        <v/>
      </c>
      <c r="AE386" s="34" t="str">
        <f>IF(IFERROR(VLOOKUP($B386&amp;AE$1,[1]入力測シート!$A:$J,10,FALSE),"")="","","●")</f>
        <v/>
      </c>
      <c r="AF386" s="34" t="str">
        <f>IF(IFERROR(VLOOKUP($B386&amp;AF$1,[1]入力測シート!$A:$J,10,FALSE),"")="","","●")</f>
        <v/>
      </c>
      <c r="AG386" s="35" t="str">
        <f>IF(IFERROR(VLOOKUP($B386&amp;AG$1,[1]入力測シート!$A:$J,10,FALSE),"")="","","●")</f>
        <v>●</v>
      </c>
      <c r="AH386" s="36" t="str">
        <f>IF(IFERROR(VLOOKUP($B386&amp;AH$1,[1]入力測シート!$A:$J,10,FALSE),"")="","","●")</f>
        <v/>
      </c>
      <c r="AI386" s="34" t="str">
        <f>IF(IFERROR(VLOOKUP($B386&amp;AI$1,[1]入力測シート!$A:$J,10,FALSE),"")="","","●")</f>
        <v/>
      </c>
      <c r="AJ386" s="34" t="str">
        <f>IF(IFERROR(VLOOKUP($B386&amp;AJ$1,[1]入力測シート!$A:$J,10,FALSE),"")="","","●")</f>
        <v/>
      </c>
      <c r="AK386" s="34" t="str">
        <f>IF(IFERROR(VLOOKUP($B386&amp;AK$1,[1]入力測シート!$A:$J,10,FALSE),"")="","","●")</f>
        <v/>
      </c>
      <c r="AL386" s="34" t="str">
        <f>IF(IFERROR(VLOOKUP($B386&amp;AL$1,[1]入力測シート!$A:$J,10,FALSE),"")="","","●")</f>
        <v/>
      </c>
      <c r="AM386" s="34" t="str">
        <f>IF(IFERROR(VLOOKUP($B386&amp;AM$1,[1]入力測シート!$A:$J,10,FALSE),"")="","","●")</f>
        <v/>
      </c>
      <c r="AN386" s="34" t="str">
        <f>IF(IFERROR(VLOOKUP($B386&amp;AN$1,[1]入力測シート!$A:$J,10,FALSE),"")="","","●")</f>
        <v/>
      </c>
      <c r="AO386" s="34" t="str">
        <f>IF(IFERROR(VLOOKUP($B386&amp;AO$1,[1]入力測シート!$A:$J,10,FALSE),"")="","","●")</f>
        <v/>
      </c>
      <c r="AP386" s="34" t="str">
        <f>IF(IFERROR(VLOOKUP($B386&amp;AP$1,[1]入力測シート!$A:$J,10,FALSE),"")="","","●")</f>
        <v>●</v>
      </c>
      <c r="AQ386" s="34" t="str">
        <f>IF(IFERROR(VLOOKUP($B386&amp;AQ$1,[1]入力測シート!$A:$J,10,FALSE),"")="","","●")</f>
        <v/>
      </c>
      <c r="AR386" s="34" t="str">
        <f>IF(IFERROR(VLOOKUP($B386&amp;AR$1,[1]入力測シート!$A:$J,10,FALSE),"")="","","●")</f>
        <v>●</v>
      </c>
    </row>
    <row r="387" spans="2:44" x14ac:dyDescent="0.2">
      <c r="B387" s="29" t="s">
        <v>2717</v>
      </c>
      <c r="C387" s="29" t="s">
        <v>114</v>
      </c>
      <c r="D387" s="30" t="s">
        <v>2718</v>
      </c>
      <c r="E387" s="30" t="s">
        <v>80</v>
      </c>
      <c r="F387" s="30" t="s">
        <v>81</v>
      </c>
      <c r="G387" s="30" t="s">
        <v>2719</v>
      </c>
      <c r="H387" s="31" t="s">
        <v>1859</v>
      </c>
      <c r="I387" s="32" t="s">
        <v>2720</v>
      </c>
      <c r="J387" s="33" t="s">
        <v>2721</v>
      </c>
      <c r="K387" s="33" t="s">
        <v>2722</v>
      </c>
      <c r="L387" s="34" t="str">
        <f>IF(IFERROR(VLOOKUP($B387&amp;L$1,[1]入力測シート!$A:$J,10,FALSE),"")="","","●")</f>
        <v/>
      </c>
      <c r="M387" s="34" t="str">
        <f>IF(IFERROR(VLOOKUP($B387&amp;M$1,[1]入力測シート!$A:$J,10,FALSE),"")="","","●")</f>
        <v/>
      </c>
      <c r="N387" s="34" t="str">
        <f>IF(IFERROR(VLOOKUP($B387&amp;N$1,[1]入力測シート!$A:$J,10,FALSE),"")="","","●")</f>
        <v/>
      </c>
      <c r="O387" s="34" t="str">
        <f>IF(IFERROR(VLOOKUP($B387&amp;O$1,[1]入力測シート!$A:$J,10,FALSE),"")="","","●")</f>
        <v/>
      </c>
      <c r="P387" s="34" t="str">
        <f>IF(IFERROR(VLOOKUP($B387&amp;P$1,[1]入力測シート!$A:$J,10,FALSE),"")="","","●")</f>
        <v/>
      </c>
      <c r="Q387" s="34" t="str">
        <f>IF(IFERROR(VLOOKUP($B387&amp;Q$1,[1]入力測シート!$A:$J,10,FALSE),"")="","","●")</f>
        <v/>
      </c>
      <c r="R387" s="34" t="str">
        <f>IF(IFERROR(VLOOKUP($B387&amp;R$1,[1]入力測シート!$A:$J,10,FALSE),"")="","","●")</f>
        <v/>
      </c>
      <c r="S387" s="34" t="str">
        <f>IF(IFERROR(VLOOKUP($B387&amp;S$1,[1]入力測シート!$A:$J,10,FALSE),"")="","","●")</f>
        <v/>
      </c>
      <c r="T387" s="34" t="str">
        <f>IF(IFERROR(VLOOKUP($B387&amp;T$1,[1]入力測シート!$A:$J,10,FALSE),"")="","","●")</f>
        <v/>
      </c>
      <c r="U387" s="34" t="str">
        <f>IF(IFERROR(VLOOKUP($B387&amp;U$1,[1]入力測シート!$A:$J,10,FALSE),"")="","","●")</f>
        <v/>
      </c>
      <c r="V387" s="34" t="str">
        <f>IF(IFERROR(VLOOKUP($B387&amp;V$1,[1]入力測シート!$A:$J,10,FALSE),"")="","","●")</f>
        <v/>
      </c>
      <c r="W387" s="34" t="str">
        <f>IF(IFERROR(VLOOKUP($B387&amp;W$1,[1]入力測シート!$A:$J,10,FALSE),"")="","","●")</f>
        <v/>
      </c>
      <c r="X387" s="34" t="str">
        <f>IF(IFERROR(VLOOKUP($B387&amp;X$1,[1]入力測シート!$A:$J,10,FALSE),"")="","","●")</f>
        <v/>
      </c>
      <c r="Y387" s="34" t="str">
        <f>IF(IFERROR(VLOOKUP($B387&amp;Y$1,[1]入力測シート!$A:$J,10,FALSE),"")="","","●")</f>
        <v/>
      </c>
      <c r="Z387" s="34" t="str">
        <f>IF(IFERROR(VLOOKUP($B387&amp;Z$1,[1]入力測シート!$A:$J,10,FALSE),"")="","","●")</f>
        <v/>
      </c>
      <c r="AA387" s="34" t="str">
        <f>IF(IFERROR(VLOOKUP($B387&amp;AA$1,[1]入力測シート!$A:$J,10,FALSE),"")="","","●")</f>
        <v/>
      </c>
      <c r="AB387" s="34" t="str">
        <f>IF(IFERROR(VLOOKUP($B387&amp;AB$1,[1]入力測シート!$A:$J,10,FALSE),"")="","","●")</f>
        <v/>
      </c>
      <c r="AC387" s="34" t="str">
        <f>IF(IFERROR(VLOOKUP($B387&amp;AC$1,[1]入力測シート!$A:$J,10,FALSE),"")="","","●")</f>
        <v/>
      </c>
      <c r="AD387" s="34" t="str">
        <f>IF(IFERROR(VLOOKUP($B387&amp;AD$1,[1]入力測シート!$A:$J,10,FALSE),"")="","","●")</f>
        <v/>
      </c>
      <c r="AE387" s="34" t="str">
        <f>IF(IFERROR(VLOOKUP($B387&amp;AE$1,[1]入力測シート!$A:$J,10,FALSE),"")="","","●")</f>
        <v>●</v>
      </c>
      <c r="AF387" s="34" t="str">
        <f>IF(IFERROR(VLOOKUP($B387&amp;AF$1,[1]入力測シート!$A:$J,10,FALSE),"")="","","●")</f>
        <v/>
      </c>
      <c r="AG387" s="35" t="str">
        <f>IF(IFERROR(VLOOKUP($B387&amp;AG$1,[1]入力測シート!$A:$J,10,FALSE),"")="","","●")</f>
        <v/>
      </c>
      <c r="AH387" s="36" t="str">
        <f>IF(IFERROR(VLOOKUP($B387&amp;AH$1,[1]入力測シート!$A:$J,10,FALSE),"")="","","●")</f>
        <v/>
      </c>
      <c r="AI387" s="34" t="str">
        <f>IF(IFERROR(VLOOKUP($B387&amp;AI$1,[1]入力測シート!$A:$J,10,FALSE),"")="","","●")</f>
        <v/>
      </c>
      <c r="AJ387" s="34" t="str">
        <f>IF(IFERROR(VLOOKUP($B387&amp;AJ$1,[1]入力測シート!$A:$J,10,FALSE),"")="","","●")</f>
        <v/>
      </c>
      <c r="AK387" s="34" t="str">
        <f>IF(IFERROR(VLOOKUP($B387&amp;AK$1,[1]入力測シート!$A:$J,10,FALSE),"")="","","●")</f>
        <v/>
      </c>
      <c r="AL387" s="34" t="str">
        <f>IF(IFERROR(VLOOKUP($B387&amp;AL$1,[1]入力測シート!$A:$J,10,FALSE),"")="","","●")</f>
        <v/>
      </c>
      <c r="AM387" s="34" t="str">
        <f>IF(IFERROR(VLOOKUP($B387&amp;AM$1,[1]入力測シート!$A:$J,10,FALSE),"")="","","●")</f>
        <v/>
      </c>
      <c r="AN387" s="34" t="str">
        <f>IF(IFERROR(VLOOKUP($B387&amp;AN$1,[1]入力測シート!$A:$J,10,FALSE),"")="","","●")</f>
        <v/>
      </c>
      <c r="AO387" s="34" t="str">
        <f>IF(IFERROR(VLOOKUP($B387&amp;AO$1,[1]入力測シート!$A:$J,10,FALSE),"")="","","●")</f>
        <v/>
      </c>
      <c r="AP387" s="34" t="str">
        <f>IF(IFERROR(VLOOKUP($B387&amp;AP$1,[1]入力測シート!$A:$J,10,FALSE),"")="","","●")</f>
        <v/>
      </c>
      <c r="AQ387" s="34" t="str">
        <f>IF(IFERROR(VLOOKUP($B387&amp;AQ$1,[1]入力測シート!$A:$J,10,FALSE),"")="","","●")</f>
        <v/>
      </c>
      <c r="AR387" s="34" t="str">
        <f>IF(IFERROR(VLOOKUP($B387&amp;AR$1,[1]入力測シート!$A:$J,10,FALSE),"")="","","●")</f>
        <v/>
      </c>
    </row>
    <row r="388" spans="2:44" x14ac:dyDescent="0.2">
      <c r="B388" s="29" t="s">
        <v>2723</v>
      </c>
      <c r="C388" s="29" t="s">
        <v>78</v>
      </c>
      <c r="D388" s="30" t="s">
        <v>2724</v>
      </c>
      <c r="E388" s="30" t="s">
        <v>176</v>
      </c>
      <c r="F388" s="30" t="s">
        <v>177</v>
      </c>
      <c r="G388" s="30" t="s">
        <v>2725</v>
      </c>
      <c r="H388" s="31" t="s">
        <v>445</v>
      </c>
      <c r="I388" s="32" t="s">
        <v>2726</v>
      </c>
      <c r="J388" s="33" t="s">
        <v>2727</v>
      </c>
      <c r="K388" s="33" t="s">
        <v>2728</v>
      </c>
      <c r="L388" s="34" t="str">
        <f>IF(IFERROR(VLOOKUP($B388&amp;L$1,[1]入力測シート!$A:$J,10,FALSE),"")="","","●")</f>
        <v/>
      </c>
      <c r="M388" s="34" t="str">
        <f>IF(IFERROR(VLOOKUP($B388&amp;M$1,[1]入力測シート!$A:$J,10,FALSE),"")="","","●")</f>
        <v/>
      </c>
      <c r="N388" s="34" t="str">
        <f>IF(IFERROR(VLOOKUP($B388&amp;N$1,[1]入力測シート!$A:$J,10,FALSE),"")="","","●")</f>
        <v/>
      </c>
      <c r="O388" s="34" t="str">
        <f>IF(IFERROR(VLOOKUP($B388&amp;O$1,[1]入力測シート!$A:$J,10,FALSE),"")="","","●")</f>
        <v/>
      </c>
      <c r="P388" s="34" t="str">
        <f>IF(IFERROR(VLOOKUP($B388&amp;P$1,[1]入力測シート!$A:$J,10,FALSE),"")="","","●")</f>
        <v>●</v>
      </c>
      <c r="Q388" s="34" t="str">
        <f>IF(IFERROR(VLOOKUP($B388&amp;Q$1,[1]入力測シート!$A:$J,10,FALSE),"")="","","●")</f>
        <v/>
      </c>
      <c r="R388" s="34" t="str">
        <f>IF(IFERROR(VLOOKUP($B388&amp;R$1,[1]入力測シート!$A:$J,10,FALSE),"")="","","●")</f>
        <v/>
      </c>
      <c r="S388" s="34" t="str">
        <f>IF(IFERROR(VLOOKUP($B388&amp;S$1,[1]入力測シート!$A:$J,10,FALSE),"")="","","●")</f>
        <v>●</v>
      </c>
      <c r="T388" s="34" t="str">
        <f>IF(IFERROR(VLOOKUP($B388&amp;T$1,[1]入力測シート!$A:$J,10,FALSE),"")="","","●")</f>
        <v>●</v>
      </c>
      <c r="U388" s="34" t="str">
        <f>IF(IFERROR(VLOOKUP($B388&amp;U$1,[1]入力測シート!$A:$J,10,FALSE),"")="","","●")</f>
        <v/>
      </c>
      <c r="V388" s="34" t="str">
        <f>IF(IFERROR(VLOOKUP($B388&amp;V$1,[1]入力測シート!$A:$J,10,FALSE),"")="","","●")</f>
        <v/>
      </c>
      <c r="W388" s="34" t="str">
        <f>IF(IFERROR(VLOOKUP($B388&amp;W$1,[1]入力測シート!$A:$J,10,FALSE),"")="","","●")</f>
        <v/>
      </c>
      <c r="X388" s="34" t="str">
        <f>IF(IFERROR(VLOOKUP($B388&amp;X$1,[1]入力測シート!$A:$J,10,FALSE),"")="","","●")</f>
        <v/>
      </c>
      <c r="Y388" s="34" t="str">
        <f>IF(IFERROR(VLOOKUP($B388&amp;Y$1,[1]入力測シート!$A:$J,10,FALSE),"")="","","●")</f>
        <v/>
      </c>
      <c r="Z388" s="34" t="str">
        <f>IF(IFERROR(VLOOKUP($B388&amp;Z$1,[1]入力測シート!$A:$J,10,FALSE),"")="","","●")</f>
        <v>●</v>
      </c>
      <c r="AA388" s="34" t="str">
        <f>IF(IFERROR(VLOOKUP($B388&amp;AA$1,[1]入力測シート!$A:$J,10,FALSE),"")="","","●")</f>
        <v/>
      </c>
      <c r="AB388" s="34" t="str">
        <f>IF(IFERROR(VLOOKUP($B388&amp;AB$1,[1]入力測シート!$A:$J,10,FALSE),"")="","","●")</f>
        <v/>
      </c>
      <c r="AC388" s="34" t="str">
        <f>IF(IFERROR(VLOOKUP($B388&amp;AC$1,[1]入力測シート!$A:$J,10,FALSE),"")="","","●")</f>
        <v/>
      </c>
      <c r="AD388" s="34" t="str">
        <f>IF(IFERROR(VLOOKUP($B388&amp;AD$1,[1]入力測シート!$A:$J,10,FALSE),"")="","","●")</f>
        <v/>
      </c>
      <c r="AE388" s="34" t="str">
        <f>IF(IFERROR(VLOOKUP($B388&amp;AE$1,[1]入力測シート!$A:$J,10,FALSE),"")="","","●")</f>
        <v/>
      </c>
      <c r="AF388" s="34" t="str">
        <f>IF(IFERROR(VLOOKUP($B388&amp;AF$1,[1]入力測シート!$A:$J,10,FALSE),"")="","","●")</f>
        <v/>
      </c>
      <c r="AG388" s="35" t="str">
        <f>IF(IFERROR(VLOOKUP($B388&amp;AG$1,[1]入力測シート!$A:$J,10,FALSE),"")="","","●")</f>
        <v>●</v>
      </c>
      <c r="AH388" s="36" t="str">
        <f>IF(IFERROR(VLOOKUP($B388&amp;AH$1,[1]入力測シート!$A:$J,10,FALSE),"")="","","●")</f>
        <v>●</v>
      </c>
      <c r="AI388" s="34" t="str">
        <f>IF(IFERROR(VLOOKUP($B388&amp;AI$1,[1]入力測シート!$A:$J,10,FALSE),"")="","","●")</f>
        <v>●</v>
      </c>
      <c r="AJ388" s="34" t="str">
        <f>IF(IFERROR(VLOOKUP($B388&amp;AJ$1,[1]入力測シート!$A:$J,10,FALSE),"")="","","●")</f>
        <v/>
      </c>
      <c r="AK388" s="34" t="str">
        <f>IF(IFERROR(VLOOKUP($B388&amp;AK$1,[1]入力測シート!$A:$J,10,FALSE),"")="","","●")</f>
        <v/>
      </c>
      <c r="AL388" s="34" t="str">
        <f>IF(IFERROR(VLOOKUP($B388&amp;AL$1,[1]入力測シート!$A:$J,10,FALSE),"")="","","●")</f>
        <v/>
      </c>
      <c r="AM388" s="34" t="str">
        <f>IF(IFERROR(VLOOKUP($B388&amp;AM$1,[1]入力測シート!$A:$J,10,FALSE),"")="","","●")</f>
        <v/>
      </c>
      <c r="AN388" s="34" t="str">
        <f>IF(IFERROR(VLOOKUP($B388&amp;AN$1,[1]入力測シート!$A:$J,10,FALSE),"")="","","●")</f>
        <v/>
      </c>
      <c r="AO388" s="34" t="str">
        <f>IF(IFERROR(VLOOKUP($B388&amp;AO$1,[1]入力測シート!$A:$J,10,FALSE),"")="","","●")</f>
        <v/>
      </c>
      <c r="AP388" s="34" t="str">
        <f>IF(IFERROR(VLOOKUP($B388&amp;AP$1,[1]入力測シート!$A:$J,10,FALSE),"")="","","●")</f>
        <v/>
      </c>
      <c r="AQ388" s="34" t="str">
        <f>IF(IFERROR(VLOOKUP($B388&amp;AQ$1,[1]入力測シート!$A:$J,10,FALSE),"")="","","●")</f>
        <v/>
      </c>
      <c r="AR388" s="34" t="str">
        <f>IF(IFERROR(VLOOKUP($B388&amp;AR$1,[1]入力測シート!$A:$J,10,FALSE),"")="","","●")</f>
        <v/>
      </c>
    </row>
    <row r="389" spans="2:44" x14ac:dyDescent="0.2">
      <c r="B389" s="29" t="s">
        <v>2729</v>
      </c>
      <c r="C389" s="29" t="s">
        <v>78</v>
      </c>
      <c r="D389" s="30" t="s">
        <v>2730</v>
      </c>
      <c r="E389" s="30" t="s">
        <v>2731</v>
      </c>
      <c r="F389" s="30" t="s">
        <v>124</v>
      </c>
      <c r="G389" s="30" t="s">
        <v>2732</v>
      </c>
      <c r="H389" s="31" t="s">
        <v>980</v>
      </c>
      <c r="I389" s="32" t="s">
        <v>2733</v>
      </c>
      <c r="J389" s="33" t="s">
        <v>2734</v>
      </c>
      <c r="K389" s="33" t="s">
        <v>2735</v>
      </c>
      <c r="L389" s="34" t="str">
        <f>IF(IFERROR(VLOOKUP($B389&amp;L$1,[1]入力測シート!$A:$J,10,FALSE),"")="","","●")</f>
        <v/>
      </c>
      <c r="M389" s="34" t="str">
        <f>IF(IFERROR(VLOOKUP($B389&amp;M$1,[1]入力測シート!$A:$J,10,FALSE),"")="","","●")</f>
        <v/>
      </c>
      <c r="N389" s="34" t="str">
        <f>IF(IFERROR(VLOOKUP($B389&amp;N$1,[1]入力測シート!$A:$J,10,FALSE),"")="","","●")</f>
        <v/>
      </c>
      <c r="O389" s="34" t="str">
        <f>IF(IFERROR(VLOOKUP($B389&amp;O$1,[1]入力測シート!$A:$J,10,FALSE),"")="","","●")</f>
        <v/>
      </c>
      <c r="P389" s="34" t="str">
        <f>IF(IFERROR(VLOOKUP($B389&amp;P$1,[1]入力測シート!$A:$J,10,FALSE),"")="","","●")</f>
        <v/>
      </c>
      <c r="Q389" s="34" t="str">
        <f>IF(IFERROR(VLOOKUP($B389&amp;Q$1,[1]入力測シート!$A:$J,10,FALSE),"")="","","●")</f>
        <v/>
      </c>
      <c r="R389" s="34" t="str">
        <f>IF(IFERROR(VLOOKUP($B389&amp;R$1,[1]入力測シート!$A:$J,10,FALSE),"")="","","●")</f>
        <v/>
      </c>
      <c r="S389" s="34" t="str">
        <f>IF(IFERROR(VLOOKUP($B389&amp;S$1,[1]入力測シート!$A:$J,10,FALSE),"")="","","●")</f>
        <v/>
      </c>
      <c r="T389" s="34" t="str">
        <f>IF(IFERROR(VLOOKUP($B389&amp;T$1,[1]入力測シート!$A:$J,10,FALSE),"")="","","●")</f>
        <v/>
      </c>
      <c r="U389" s="34" t="str">
        <f>IF(IFERROR(VLOOKUP($B389&amp;U$1,[1]入力測シート!$A:$J,10,FALSE),"")="","","●")</f>
        <v/>
      </c>
      <c r="V389" s="34" t="str">
        <f>IF(IFERROR(VLOOKUP($B389&amp;V$1,[1]入力測シート!$A:$J,10,FALSE),"")="","","●")</f>
        <v/>
      </c>
      <c r="W389" s="34" t="str">
        <f>IF(IFERROR(VLOOKUP($B389&amp;W$1,[1]入力測シート!$A:$J,10,FALSE),"")="","","●")</f>
        <v/>
      </c>
      <c r="X389" s="34" t="str">
        <f>IF(IFERROR(VLOOKUP($B389&amp;X$1,[1]入力測シート!$A:$J,10,FALSE),"")="","","●")</f>
        <v/>
      </c>
      <c r="Y389" s="34" t="str">
        <f>IF(IFERROR(VLOOKUP($B389&amp;Y$1,[1]入力測シート!$A:$J,10,FALSE),"")="","","●")</f>
        <v/>
      </c>
      <c r="Z389" s="34" t="str">
        <f>IF(IFERROR(VLOOKUP($B389&amp;Z$1,[1]入力測シート!$A:$J,10,FALSE),"")="","","●")</f>
        <v/>
      </c>
      <c r="AA389" s="34" t="str">
        <f>IF(IFERROR(VLOOKUP($B389&amp;AA$1,[1]入力測シート!$A:$J,10,FALSE),"")="","","●")</f>
        <v/>
      </c>
      <c r="AB389" s="34" t="str">
        <f>IF(IFERROR(VLOOKUP($B389&amp;AB$1,[1]入力測シート!$A:$J,10,FALSE),"")="","","●")</f>
        <v/>
      </c>
      <c r="AC389" s="34" t="str">
        <f>IF(IFERROR(VLOOKUP($B389&amp;AC$1,[1]入力測シート!$A:$J,10,FALSE),"")="","","●")</f>
        <v/>
      </c>
      <c r="AD389" s="34" t="str">
        <f>IF(IFERROR(VLOOKUP($B389&amp;AD$1,[1]入力測シート!$A:$J,10,FALSE),"")="","","●")</f>
        <v/>
      </c>
      <c r="AE389" s="34" t="str">
        <f>IF(IFERROR(VLOOKUP($B389&amp;AE$1,[1]入力測シート!$A:$J,10,FALSE),"")="","","●")</f>
        <v/>
      </c>
      <c r="AF389" s="34" t="str">
        <f>IF(IFERROR(VLOOKUP($B389&amp;AF$1,[1]入力測シート!$A:$J,10,FALSE),"")="","","●")</f>
        <v/>
      </c>
      <c r="AG389" s="35" t="str">
        <f>IF(IFERROR(VLOOKUP($B389&amp;AG$1,[1]入力測シート!$A:$J,10,FALSE),"")="","","●")</f>
        <v/>
      </c>
      <c r="AH389" s="36" t="str">
        <f>IF(IFERROR(VLOOKUP($B389&amp;AH$1,[1]入力測シート!$A:$J,10,FALSE),"")="","","●")</f>
        <v>●</v>
      </c>
      <c r="AI389" s="34" t="str">
        <f>IF(IFERROR(VLOOKUP($B389&amp;AI$1,[1]入力測シート!$A:$J,10,FALSE),"")="","","●")</f>
        <v/>
      </c>
      <c r="AJ389" s="34" t="str">
        <f>IF(IFERROR(VLOOKUP($B389&amp;AJ$1,[1]入力測シート!$A:$J,10,FALSE),"")="","","●")</f>
        <v/>
      </c>
      <c r="AK389" s="34" t="str">
        <f>IF(IFERROR(VLOOKUP($B389&amp;AK$1,[1]入力測シート!$A:$J,10,FALSE),"")="","","●")</f>
        <v/>
      </c>
      <c r="AL389" s="34" t="str">
        <f>IF(IFERROR(VLOOKUP($B389&amp;AL$1,[1]入力測シート!$A:$J,10,FALSE),"")="","","●")</f>
        <v/>
      </c>
      <c r="AM389" s="34" t="str">
        <f>IF(IFERROR(VLOOKUP($B389&amp;AM$1,[1]入力測シート!$A:$J,10,FALSE),"")="","","●")</f>
        <v/>
      </c>
      <c r="AN389" s="34" t="str">
        <f>IF(IFERROR(VLOOKUP($B389&amp;AN$1,[1]入力測シート!$A:$J,10,FALSE),"")="","","●")</f>
        <v/>
      </c>
      <c r="AO389" s="34" t="str">
        <f>IF(IFERROR(VLOOKUP($B389&amp;AO$1,[1]入力測シート!$A:$J,10,FALSE),"")="","","●")</f>
        <v/>
      </c>
      <c r="AP389" s="34" t="str">
        <f>IF(IFERROR(VLOOKUP($B389&amp;AP$1,[1]入力測シート!$A:$J,10,FALSE),"")="","","●")</f>
        <v/>
      </c>
      <c r="AQ389" s="34" t="str">
        <f>IF(IFERROR(VLOOKUP($B389&amp;AQ$1,[1]入力測シート!$A:$J,10,FALSE),"")="","","●")</f>
        <v/>
      </c>
      <c r="AR389" s="34" t="str">
        <f>IF(IFERROR(VLOOKUP($B389&amp;AR$1,[1]入力測シート!$A:$J,10,FALSE),"")="","","●")</f>
        <v/>
      </c>
    </row>
    <row r="390" spans="2:44" x14ac:dyDescent="0.2">
      <c r="B390" s="29" t="s">
        <v>2736</v>
      </c>
      <c r="C390" s="29" t="s">
        <v>78</v>
      </c>
      <c r="D390" s="30" t="s">
        <v>2737</v>
      </c>
      <c r="E390" s="30" t="s">
        <v>80</v>
      </c>
      <c r="F390" s="30" t="s">
        <v>81</v>
      </c>
      <c r="G390" s="30" t="s">
        <v>2738</v>
      </c>
      <c r="H390" s="31" t="s">
        <v>2739</v>
      </c>
      <c r="I390" s="32" t="s">
        <v>2740</v>
      </c>
      <c r="J390" s="33" t="s">
        <v>2741</v>
      </c>
      <c r="K390" s="33" t="s">
        <v>2742</v>
      </c>
      <c r="L390" s="34" t="str">
        <f>IF(IFERROR(VLOOKUP($B390&amp;L$1,[1]入力測シート!$A:$J,10,FALSE),"")="","","●")</f>
        <v/>
      </c>
      <c r="M390" s="34" t="str">
        <f>IF(IFERROR(VLOOKUP($B390&amp;M$1,[1]入力測シート!$A:$J,10,FALSE),"")="","","●")</f>
        <v/>
      </c>
      <c r="N390" s="34" t="str">
        <f>IF(IFERROR(VLOOKUP($B390&amp;N$1,[1]入力測シート!$A:$J,10,FALSE),"")="","","●")</f>
        <v/>
      </c>
      <c r="O390" s="34" t="str">
        <f>IF(IFERROR(VLOOKUP($B390&amp;O$1,[1]入力測シート!$A:$J,10,FALSE),"")="","","●")</f>
        <v/>
      </c>
      <c r="P390" s="34" t="str">
        <f>IF(IFERROR(VLOOKUP($B390&amp;P$1,[1]入力測シート!$A:$J,10,FALSE),"")="","","●")</f>
        <v/>
      </c>
      <c r="Q390" s="34" t="str">
        <f>IF(IFERROR(VLOOKUP($B390&amp;Q$1,[1]入力測シート!$A:$J,10,FALSE),"")="","","●")</f>
        <v/>
      </c>
      <c r="R390" s="34" t="str">
        <f>IF(IFERROR(VLOOKUP($B390&amp;R$1,[1]入力測シート!$A:$J,10,FALSE),"")="","","●")</f>
        <v/>
      </c>
      <c r="S390" s="34" t="str">
        <f>IF(IFERROR(VLOOKUP($B390&amp;S$1,[1]入力測シート!$A:$J,10,FALSE),"")="","","●")</f>
        <v/>
      </c>
      <c r="T390" s="34" t="str">
        <f>IF(IFERROR(VLOOKUP($B390&amp;T$1,[1]入力測シート!$A:$J,10,FALSE),"")="","","●")</f>
        <v>●</v>
      </c>
      <c r="U390" s="34" t="str">
        <f>IF(IFERROR(VLOOKUP($B390&amp;U$1,[1]入力測シート!$A:$J,10,FALSE),"")="","","●")</f>
        <v/>
      </c>
      <c r="V390" s="34" t="str">
        <f>IF(IFERROR(VLOOKUP($B390&amp;V$1,[1]入力測シート!$A:$J,10,FALSE),"")="","","●")</f>
        <v/>
      </c>
      <c r="W390" s="34" t="str">
        <f>IF(IFERROR(VLOOKUP($B390&amp;W$1,[1]入力測シート!$A:$J,10,FALSE),"")="","","●")</f>
        <v/>
      </c>
      <c r="X390" s="34" t="str">
        <f>IF(IFERROR(VLOOKUP($B390&amp;X$1,[1]入力測シート!$A:$J,10,FALSE),"")="","","●")</f>
        <v/>
      </c>
      <c r="Y390" s="34" t="str">
        <f>IF(IFERROR(VLOOKUP($B390&amp;Y$1,[1]入力測シート!$A:$J,10,FALSE),"")="","","●")</f>
        <v/>
      </c>
      <c r="Z390" s="34" t="str">
        <f>IF(IFERROR(VLOOKUP($B390&amp;Z$1,[1]入力測シート!$A:$J,10,FALSE),"")="","","●")</f>
        <v/>
      </c>
      <c r="AA390" s="34" t="str">
        <f>IF(IFERROR(VLOOKUP($B390&amp;AA$1,[1]入力測シート!$A:$J,10,FALSE),"")="","","●")</f>
        <v/>
      </c>
      <c r="AB390" s="34" t="str">
        <f>IF(IFERROR(VLOOKUP($B390&amp;AB$1,[1]入力測シート!$A:$J,10,FALSE),"")="","","●")</f>
        <v/>
      </c>
      <c r="AC390" s="34" t="str">
        <f>IF(IFERROR(VLOOKUP($B390&amp;AC$1,[1]入力測シート!$A:$J,10,FALSE),"")="","","●")</f>
        <v/>
      </c>
      <c r="AD390" s="34" t="str">
        <f>IF(IFERROR(VLOOKUP($B390&amp;AD$1,[1]入力測シート!$A:$J,10,FALSE),"")="","","●")</f>
        <v/>
      </c>
      <c r="AE390" s="34" t="str">
        <f>IF(IFERROR(VLOOKUP($B390&amp;AE$1,[1]入力測シート!$A:$J,10,FALSE),"")="","","●")</f>
        <v/>
      </c>
      <c r="AF390" s="34" t="str">
        <f>IF(IFERROR(VLOOKUP($B390&amp;AF$1,[1]入力測シート!$A:$J,10,FALSE),"")="","","●")</f>
        <v/>
      </c>
      <c r="AG390" s="35" t="str">
        <f>IF(IFERROR(VLOOKUP($B390&amp;AG$1,[1]入力測シート!$A:$J,10,FALSE),"")="","","●")</f>
        <v/>
      </c>
      <c r="AH390" s="36" t="str">
        <f>IF(IFERROR(VLOOKUP($B390&amp;AH$1,[1]入力測シート!$A:$J,10,FALSE),"")="","","●")</f>
        <v>●</v>
      </c>
      <c r="AI390" s="34" t="str">
        <f>IF(IFERROR(VLOOKUP($B390&amp;AI$1,[1]入力測シート!$A:$J,10,FALSE),"")="","","●")</f>
        <v>●</v>
      </c>
      <c r="AJ390" s="34" t="str">
        <f>IF(IFERROR(VLOOKUP($B390&amp;AJ$1,[1]入力測シート!$A:$J,10,FALSE),"")="","","●")</f>
        <v/>
      </c>
      <c r="AK390" s="34" t="str">
        <f>IF(IFERROR(VLOOKUP($B390&amp;AK$1,[1]入力測シート!$A:$J,10,FALSE),"")="","","●")</f>
        <v/>
      </c>
      <c r="AL390" s="34" t="str">
        <f>IF(IFERROR(VLOOKUP($B390&amp;AL$1,[1]入力測シート!$A:$J,10,FALSE),"")="","","●")</f>
        <v/>
      </c>
      <c r="AM390" s="34" t="str">
        <f>IF(IFERROR(VLOOKUP($B390&amp;AM$1,[1]入力測シート!$A:$J,10,FALSE),"")="","","●")</f>
        <v/>
      </c>
      <c r="AN390" s="34" t="str">
        <f>IF(IFERROR(VLOOKUP($B390&amp;AN$1,[1]入力測シート!$A:$J,10,FALSE),"")="","","●")</f>
        <v/>
      </c>
      <c r="AO390" s="34" t="str">
        <f>IF(IFERROR(VLOOKUP($B390&amp;AO$1,[1]入力測シート!$A:$J,10,FALSE),"")="","","●")</f>
        <v/>
      </c>
      <c r="AP390" s="34" t="str">
        <f>IF(IFERROR(VLOOKUP($B390&amp;AP$1,[1]入力測シート!$A:$J,10,FALSE),"")="","","●")</f>
        <v/>
      </c>
      <c r="AQ390" s="34" t="str">
        <f>IF(IFERROR(VLOOKUP($B390&amp;AQ$1,[1]入力測シート!$A:$J,10,FALSE),"")="","","●")</f>
        <v/>
      </c>
      <c r="AR390" s="34" t="str">
        <f>IF(IFERROR(VLOOKUP($B390&amp;AR$1,[1]入力測シート!$A:$J,10,FALSE),"")="","","●")</f>
        <v/>
      </c>
    </row>
    <row r="391" spans="2:44" x14ac:dyDescent="0.2">
      <c r="B391" s="29" t="s">
        <v>2743</v>
      </c>
      <c r="C391" s="29" t="s">
        <v>78</v>
      </c>
      <c r="D391" s="30" t="s">
        <v>2744</v>
      </c>
      <c r="E391" s="30" t="s">
        <v>2745</v>
      </c>
      <c r="F391" s="30" t="s">
        <v>216</v>
      </c>
      <c r="G391" s="30" t="s">
        <v>2746</v>
      </c>
      <c r="H391" s="31" t="s">
        <v>2747</v>
      </c>
      <c r="I391" s="32" t="s">
        <v>2748</v>
      </c>
      <c r="J391" s="33" t="s">
        <v>2749</v>
      </c>
      <c r="K391" s="33" t="s">
        <v>2750</v>
      </c>
      <c r="L391" s="34" t="str">
        <f>IF(IFERROR(VLOOKUP($B391&amp;L$1,[1]入力測シート!$A:$J,10,FALSE),"")="","","●")</f>
        <v/>
      </c>
      <c r="M391" s="34" t="str">
        <f>IF(IFERROR(VLOOKUP($B391&amp;M$1,[1]入力測シート!$A:$J,10,FALSE),"")="","","●")</f>
        <v/>
      </c>
      <c r="N391" s="34" t="str">
        <f>IF(IFERROR(VLOOKUP($B391&amp;N$1,[1]入力測シート!$A:$J,10,FALSE),"")="","","●")</f>
        <v/>
      </c>
      <c r="O391" s="34" t="str">
        <f>IF(IFERROR(VLOOKUP($B391&amp;O$1,[1]入力測シート!$A:$J,10,FALSE),"")="","","●")</f>
        <v/>
      </c>
      <c r="P391" s="34" t="str">
        <f>IF(IFERROR(VLOOKUP($B391&amp;P$1,[1]入力測シート!$A:$J,10,FALSE),"")="","","●")</f>
        <v/>
      </c>
      <c r="Q391" s="34" t="str">
        <f>IF(IFERROR(VLOOKUP($B391&amp;Q$1,[1]入力測シート!$A:$J,10,FALSE),"")="","","●")</f>
        <v/>
      </c>
      <c r="R391" s="34" t="str">
        <f>IF(IFERROR(VLOOKUP($B391&amp;R$1,[1]入力測シート!$A:$J,10,FALSE),"")="","","●")</f>
        <v/>
      </c>
      <c r="S391" s="34" t="str">
        <f>IF(IFERROR(VLOOKUP($B391&amp;S$1,[1]入力測シート!$A:$J,10,FALSE),"")="","","●")</f>
        <v/>
      </c>
      <c r="T391" s="34" t="str">
        <f>IF(IFERROR(VLOOKUP($B391&amp;T$1,[1]入力測シート!$A:$J,10,FALSE),"")="","","●")</f>
        <v/>
      </c>
      <c r="U391" s="34" t="str">
        <f>IF(IFERROR(VLOOKUP($B391&amp;U$1,[1]入力測シート!$A:$J,10,FALSE),"")="","","●")</f>
        <v/>
      </c>
      <c r="V391" s="34" t="str">
        <f>IF(IFERROR(VLOOKUP($B391&amp;V$1,[1]入力測シート!$A:$J,10,FALSE),"")="","","●")</f>
        <v/>
      </c>
      <c r="W391" s="34" t="str">
        <f>IF(IFERROR(VLOOKUP($B391&amp;W$1,[1]入力測シート!$A:$J,10,FALSE),"")="","","●")</f>
        <v/>
      </c>
      <c r="X391" s="34" t="str">
        <f>IF(IFERROR(VLOOKUP($B391&amp;X$1,[1]入力測シート!$A:$J,10,FALSE),"")="","","●")</f>
        <v/>
      </c>
      <c r="Y391" s="34" t="str">
        <f>IF(IFERROR(VLOOKUP($B391&amp;Y$1,[1]入力測シート!$A:$J,10,FALSE),"")="","","●")</f>
        <v/>
      </c>
      <c r="Z391" s="34" t="str">
        <f>IF(IFERROR(VLOOKUP($B391&amp;Z$1,[1]入力測シート!$A:$J,10,FALSE),"")="","","●")</f>
        <v/>
      </c>
      <c r="AA391" s="34" t="str">
        <f>IF(IFERROR(VLOOKUP($B391&amp;AA$1,[1]入力測シート!$A:$J,10,FALSE),"")="","","●")</f>
        <v>●</v>
      </c>
      <c r="AB391" s="34" t="str">
        <f>IF(IFERROR(VLOOKUP($B391&amp;AB$1,[1]入力測シート!$A:$J,10,FALSE),"")="","","●")</f>
        <v/>
      </c>
      <c r="AC391" s="34" t="str">
        <f>IF(IFERROR(VLOOKUP($B391&amp;AC$1,[1]入力測シート!$A:$J,10,FALSE),"")="","","●")</f>
        <v/>
      </c>
      <c r="AD391" s="34" t="str">
        <f>IF(IFERROR(VLOOKUP($B391&amp;AD$1,[1]入力測シート!$A:$J,10,FALSE),"")="","","●")</f>
        <v/>
      </c>
      <c r="AE391" s="34" t="str">
        <f>IF(IFERROR(VLOOKUP($B391&amp;AE$1,[1]入力測シート!$A:$J,10,FALSE),"")="","","●")</f>
        <v/>
      </c>
      <c r="AF391" s="34" t="str">
        <f>IF(IFERROR(VLOOKUP($B391&amp;AF$1,[1]入力測シート!$A:$J,10,FALSE),"")="","","●")</f>
        <v/>
      </c>
      <c r="AG391" s="35" t="str">
        <f>IF(IFERROR(VLOOKUP($B391&amp;AG$1,[1]入力測シート!$A:$J,10,FALSE),"")="","","●")</f>
        <v/>
      </c>
      <c r="AH391" s="36" t="str">
        <f>IF(IFERROR(VLOOKUP($B391&amp;AH$1,[1]入力測シート!$A:$J,10,FALSE),"")="","","●")</f>
        <v/>
      </c>
      <c r="AI391" s="34" t="str">
        <f>IF(IFERROR(VLOOKUP($B391&amp;AI$1,[1]入力測シート!$A:$J,10,FALSE),"")="","","●")</f>
        <v>●</v>
      </c>
      <c r="AJ391" s="34" t="str">
        <f>IF(IFERROR(VLOOKUP($B391&amp;AJ$1,[1]入力測シート!$A:$J,10,FALSE),"")="","","●")</f>
        <v/>
      </c>
      <c r="AK391" s="34" t="str">
        <f>IF(IFERROR(VLOOKUP($B391&amp;AK$1,[1]入力測シート!$A:$J,10,FALSE),"")="","","●")</f>
        <v/>
      </c>
      <c r="AL391" s="34" t="str">
        <f>IF(IFERROR(VLOOKUP($B391&amp;AL$1,[1]入力測シート!$A:$J,10,FALSE),"")="","","●")</f>
        <v/>
      </c>
      <c r="AM391" s="34" t="str">
        <f>IF(IFERROR(VLOOKUP($B391&amp;AM$1,[1]入力測シート!$A:$J,10,FALSE),"")="","","●")</f>
        <v/>
      </c>
      <c r="AN391" s="34" t="str">
        <f>IF(IFERROR(VLOOKUP($B391&amp;AN$1,[1]入力測シート!$A:$J,10,FALSE),"")="","","●")</f>
        <v/>
      </c>
      <c r="AO391" s="34" t="str">
        <f>IF(IFERROR(VLOOKUP($B391&amp;AO$1,[1]入力測シート!$A:$J,10,FALSE),"")="","","●")</f>
        <v>●</v>
      </c>
      <c r="AP391" s="34" t="str">
        <f>IF(IFERROR(VLOOKUP($B391&amp;AP$1,[1]入力測シート!$A:$J,10,FALSE),"")="","","●")</f>
        <v/>
      </c>
      <c r="AQ391" s="34" t="str">
        <f>IF(IFERROR(VLOOKUP($B391&amp;AQ$1,[1]入力測シート!$A:$J,10,FALSE),"")="","","●")</f>
        <v/>
      </c>
      <c r="AR391" s="34" t="str">
        <f>IF(IFERROR(VLOOKUP($B391&amp;AR$1,[1]入力測シート!$A:$J,10,FALSE),"")="","","●")</f>
        <v>●</v>
      </c>
    </row>
    <row r="392" spans="2:44" x14ac:dyDescent="0.2">
      <c r="B392" s="29" t="s">
        <v>2751</v>
      </c>
      <c r="C392" s="29" t="s">
        <v>78</v>
      </c>
      <c r="D392" s="30" t="s">
        <v>2752</v>
      </c>
      <c r="E392" s="30" t="s">
        <v>1102</v>
      </c>
      <c r="F392" s="30" t="s">
        <v>1103</v>
      </c>
      <c r="G392" s="30" t="s">
        <v>2753</v>
      </c>
      <c r="H392" s="31" t="s">
        <v>741</v>
      </c>
      <c r="I392" s="32" t="s">
        <v>2754</v>
      </c>
      <c r="J392" s="33" t="s">
        <v>2755</v>
      </c>
      <c r="K392" s="33" t="s">
        <v>2756</v>
      </c>
      <c r="L392" s="34" t="str">
        <f>IF(IFERROR(VLOOKUP($B392&amp;L$1,[1]入力測シート!$A:$J,10,FALSE),"")="","","●")</f>
        <v/>
      </c>
      <c r="M392" s="34" t="str">
        <f>IF(IFERROR(VLOOKUP($B392&amp;M$1,[1]入力測シート!$A:$J,10,FALSE),"")="","","●")</f>
        <v/>
      </c>
      <c r="N392" s="34" t="str">
        <f>IF(IFERROR(VLOOKUP($B392&amp;N$1,[1]入力測シート!$A:$J,10,FALSE),"")="","","●")</f>
        <v/>
      </c>
      <c r="O392" s="34" t="str">
        <f>IF(IFERROR(VLOOKUP($B392&amp;O$1,[1]入力測シート!$A:$J,10,FALSE),"")="","","●")</f>
        <v/>
      </c>
      <c r="P392" s="34" t="str">
        <f>IF(IFERROR(VLOOKUP($B392&amp;P$1,[1]入力測シート!$A:$J,10,FALSE),"")="","","●")</f>
        <v/>
      </c>
      <c r="Q392" s="34" t="str">
        <f>IF(IFERROR(VLOOKUP($B392&amp;Q$1,[1]入力測シート!$A:$J,10,FALSE),"")="","","●")</f>
        <v/>
      </c>
      <c r="R392" s="34" t="str">
        <f>IF(IFERROR(VLOOKUP($B392&amp;R$1,[1]入力測シート!$A:$J,10,FALSE),"")="","","●")</f>
        <v/>
      </c>
      <c r="S392" s="34" t="str">
        <f>IF(IFERROR(VLOOKUP($B392&amp;S$1,[1]入力測シート!$A:$J,10,FALSE),"")="","","●")</f>
        <v/>
      </c>
      <c r="T392" s="34" t="str">
        <f>IF(IFERROR(VLOOKUP($B392&amp;T$1,[1]入力測シート!$A:$J,10,FALSE),"")="","","●")</f>
        <v/>
      </c>
      <c r="U392" s="34" t="str">
        <f>IF(IFERROR(VLOOKUP($B392&amp;U$1,[1]入力測シート!$A:$J,10,FALSE),"")="","","●")</f>
        <v/>
      </c>
      <c r="V392" s="34" t="str">
        <f>IF(IFERROR(VLOOKUP($B392&amp;V$1,[1]入力測シート!$A:$J,10,FALSE),"")="","","●")</f>
        <v/>
      </c>
      <c r="W392" s="34" t="str">
        <f>IF(IFERROR(VLOOKUP($B392&amp;W$1,[1]入力測シート!$A:$J,10,FALSE),"")="","","●")</f>
        <v/>
      </c>
      <c r="X392" s="34" t="str">
        <f>IF(IFERROR(VLOOKUP($B392&amp;X$1,[1]入力測シート!$A:$J,10,FALSE),"")="","","●")</f>
        <v/>
      </c>
      <c r="Y392" s="34" t="str">
        <f>IF(IFERROR(VLOOKUP($B392&amp;Y$1,[1]入力測シート!$A:$J,10,FALSE),"")="","","●")</f>
        <v/>
      </c>
      <c r="Z392" s="34" t="str">
        <f>IF(IFERROR(VLOOKUP($B392&amp;Z$1,[1]入力測シート!$A:$J,10,FALSE),"")="","","●")</f>
        <v/>
      </c>
      <c r="AA392" s="34" t="str">
        <f>IF(IFERROR(VLOOKUP($B392&amp;AA$1,[1]入力測シート!$A:$J,10,FALSE),"")="","","●")</f>
        <v/>
      </c>
      <c r="AB392" s="34" t="str">
        <f>IF(IFERROR(VLOOKUP($B392&amp;AB$1,[1]入力測シート!$A:$J,10,FALSE),"")="","","●")</f>
        <v/>
      </c>
      <c r="AC392" s="34" t="str">
        <f>IF(IFERROR(VLOOKUP($B392&amp;AC$1,[1]入力測シート!$A:$J,10,FALSE),"")="","","●")</f>
        <v/>
      </c>
      <c r="AD392" s="34" t="str">
        <f>IF(IFERROR(VLOOKUP($B392&amp;AD$1,[1]入力測シート!$A:$J,10,FALSE),"")="","","●")</f>
        <v/>
      </c>
      <c r="AE392" s="34" t="str">
        <f>IF(IFERROR(VLOOKUP($B392&amp;AE$1,[1]入力測シート!$A:$J,10,FALSE),"")="","","●")</f>
        <v/>
      </c>
      <c r="AF392" s="34" t="str">
        <f>IF(IFERROR(VLOOKUP($B392&amp;AF$1,[1]入力測シート!$A:$J,10,FALSE),"")="","","●")</f>
        <v/>
      </c>
      <c r="AG392" s="35" t="str">
        <f>IF(IFERROR(VLOOKUP($B392&amp;AG$1,[1]入力測シート!$A:$J,10,FALSE),"")="","","●")</f>
        <v/>
      </c>
      <c r="AH392" s="36" t="str">
        <f>IF(IFERROR(VLOOKUP($B392&amp;AH$1,[1]入力測シート!$A:$J,10,FALSE),"")="","","●")</f>
        <v/>
      </c>
      <c r="AI392" s="34" t="str">
        <f>IF(IFERROR(VLOOKUP($B392&amp;AI$1,[1]入力測シート!$A:$J,10,FALSE),"")="","","●")</f>
        <v/>
      </c>
      <c r="AJ392" s="34" t="str">
        <f>IF(IFERROR(VLOOKUP($B392&amp;AJ$1,[1]入力測シート!$A:$J,10,FALSE),"")="","","●")</f>
        <v/>
      </c>
      <c r="AK392" s="34" t="str">
        <f>IF(IFERROR(VLOOKUP($B392&amp;AK$1,[1]入力測シート!$A:$J,10,FALSE),"")="","","●")</f>
        <v/>
      </c>
      <c r="AL392" s="34" t="str">
        <f>IF(IFERROR(VLOOKUP($B392&amp;AL$1,[1]入力測シート!$A:$J,10,FALSE),"")="","","●")</f>
        <v/>
      </c>
      <c r="AM392" s="34" t="str">
        <f>IF(IFERROR(VLOOKUP($B392&amp;AM$1,[1]入力測シート!$A:$J,10,FALSE),"")="","","●")</f>
        <v>●</v>
      </c>
      <c r="AN392" s="34" t="str">
        <f>IF(IFERROR(VLOOKUP($B392&amp;AN$1,[1]入力測シート!$A:$J,10,FALSE),"")="","","●")</f>
        <v/>
      </c>
      <c r="AO392" s="34" t="str">
        <f>IF(IFERROR(VLOOKUP($B392&amp;AO$1,[1]入力測シート!$A:$J,10,FALSE),"")="","","●")</f>
        <v/>
      </c>
      <c r="AP392" s="34" t="str">
        <f>IF(IFERROR(VLOOKUP($B392&amp;AP$1,[1]入力測シート!$A:$J,10,FALSE),"")="","","●")</f>
        <v/>
      </c>
      <c r="AQ392" s="34" t="str">
        <f>IF(IFERROR(VLOOKUP($B392&amp;AQ$1,[1]入力測シート!$A:$J,10,FALSE),"")="","","●")</f>
        <v/>
      </c>
      <c r="AR392" s="34" t="str">
        <f>IF(IFERROR(VLOOKUP($B392&amp;AR$1,[1]入力測シート!$A:$J,10,FALSE),"")="","","●")</f>
        <v>●</v>
      </c>
    </row>
    <row r="393" spans="2:44" x14ac:dyDescent="0.2">
      <c r="B393" s="29" t="s">
        <v>2757</v>
      </c>
      <c r="C393" s="29" t="s">
        <v>114</v>
      </c>
      <c r="D393" s="30" t="s">
        <v>2758</v>
      </c>
      <c r="E393" s="30" t="s">
        <v>80</v>
      </c>
      <c r="F393" s="30" t="s">
        <v>81</v>
      </c>
      <c r="G393" s="30" t="s">
        <v>2759</v>
      </c>
      <c r="H393" s="31" t="s">
        <v>2760</v>
      </c>
      <c r="I393" s="32" t="s">
        <v>2761</v>
      </c>
      <c r="J393" s="33" t="s">
        <v>2762</v>
      </c>
      <c r="K393" s="33" t="s">
        <v>2763</v>
      </c>
      <c r="L393" s="34" t="str">
        <f>IF(IFERROR(VLOOKUP($B393&amp;L$1,[1]入力測シート!$A:$J,10,FALSE),"")="","","●")</f>
        <v/>
      </c>
      <c r="M393" s="34" t="str">
        <f>IF(IFERROR(VLOOKUP($B393&amp;M$1,[1]入力測シート!$A:$J,10,FALSE),"")="","","●")</f>
        <v/>
      </c>
      <c r="N393" s="34" t="str">
        <f>IF(IFERROR(VLOOKUP($B393&amp;N$1,[1]入力測シート!$A:$J,10,FALSE),"")="","","●")</f>
        <v/>
      </c>
      <c r="O393" s="34" t="str">
        <f>IF(IFERROR(VLOOKUP($B393&amp;O$1,[1]入力測シート!$A:$J,10,FALSE),"")="","","●")</f>
        <v/>
      </c>
      <c r="P393" s="34" t="str">
        <f>IF(IFERROR(VLOOKUP($B393&amp;P$1,[1]入力測シート!$A:$J,10,FALSE),"")="","","●")</f>
        <v/>
      </c>
      <c r="Q393" s="34" t="str">
        <f>IF(IFERROR(VLOOKUP($B393&amp;Q$1,[1]入力測シート!$A:$J,10,FALSE),"")="","","●")</f>
        <v/>
      </c>
      <c r="R393" s="34" t="str">
        <f>IF(IFERROR(VLOOKUP($B393&amp;R$1,[1]入力測シート!$A:$J,10,FALSE),"")="","","●")</f>
        <v/>
      </c>
      <c r="S393" s="34" t="str">
        <f>IF(IFERROR(VLOOKUP($B393&amp;S$1,[1]入力測シート!$A:$J,10,FALSE),"")="","","●")</f>
        <v/>
      </c>
      <c r="T393" s="34" t="str">
        <f>IF(IFERROR(VLOOKUP($B393&amp;T$1,[1]入力測シート!$A:$J,10,FALSE),"")="","","●")</f>
        <v/>
      </c>
      <c r="U393" s="34" t="str">
        <f>IF(IFERROR(VLOOKUP($B393&amp;U$1,[1]入力測シート!$A:$J,10,FALSE),"")="","","●")</f>
        <v/>
      </c>
      <c r="V393" s="34" t="str">
        <f>IF(IFERROR(VLOOKUP($B393&amp;V$1,[1]入力測シート!$A:$J,10,FALSE),"")="","","●")</f>
        <v>●</v>
      </c>
      <c r="W393" s="34" t="str">
        <f>IF(IFERROR(VLOOKUP($B393&amp;W$1,[1]入力測シート!$A:$J,10,FALSE),"")="","","●")</f>
        <v/>
      </c>
      <c r="X393" s="34" t="str">
        <f>IF(IFERROR(VLOOKUP($B393&amp;X$1,[1]入力測シート!$A:$J,10,FALSE),"")="","","●")</f>
        <v/>
      </c>
      <c r="Y393" s="34" t="str">
        <f>IF(IFERROR(VLOOKUP($B393&amp;Y$1,[1]入力測シート!$A:$J,10,FALSE),"")="","","●")</f>
        <v/>
      </c>
      <c r="Z393" s="34" t="str">
        <f>IF(IFERROR(VLOOKUP($B393&amp;Z$1,[1]入力測シート!$A:$J,10,FALSE),"")="","","●")</f>
        <v>●</v>
      </c>
      <c r="AA393" s="34" t="str">
        <f>IF(IFERROR(VLOOKUP($B393&amp;AA$1,[1]入力測シート!$A:$J,10,FALSE),"")="","","●")</f>
        <v/>
      </c>
      <c r="AB393" s="34" t="str">
        <f>IF(IFERROR(VLOOKUP($B393&amp;AB$1,[1]入力測シート!$A:$J,10,FALSE),"")="","","●")</f>
        <v>●</v>
      </c>
      <c r="AC393" s="34" t="str">
        <f>IF(IFERROR(VLOOKUP($B393&amp;AC$1,[1]入力測シート!$A:$J,10,FALSE),"")="","","●")</f>
        <v/>
      </c>
      <c r="AD393" s="34" t="str">
        <f>IF(IFERROR(VLOOKUP($B393&amp;AD$1,[1]入力測シート!$A:$J,10,FALSE),"")="","","●")</f>
        <v/>
      </c>
      <c r="AE393" s="34" t="str">
        <f>IF(IFERROR(VLOOKUP($B393&amp;AE$1,[1]入力測シート!$A:$J,10,FALSE),"")="","","●")</f>
        <v/>
      </c>
      <c r="AF393" s="34" t="str">
        <f>IF(IFERROR(VLOOKUP($B393&amp;AF$1,[1]入力測シート!$A:$J,10,FALSE),"")="","","●")</f>
        <v/>
      </c>
      <c r="AG393" s="35" t="str">
        <f>IF(IFERROR(VLOOKUP($B393&amp;AG$1,[1]入力測シート!$A:$J,10,FALSE),"")="","","●")</f>
        <v/>
      </c>
      <c r="AH393" s="36" t="str">
        <f>IF(IFERROR(VLOOKUP($B393&amp;AH$1,[1]入力測シート!$A:$J,10,FALSE),"")="","","●")</f>
        <v>●</v>
      </c>
      <c r="AI393" s="34" t="str">
        <f>IF(IFERROR(VLOOKUP($B393&amp;AI$1,[1]入力測シート!$A:$J,10,FALSE),"")="","","●")</f>
        <v/>
      </c>
      <c r="AJ393" s="34" t="str">
        <f>IF(IFERROR(VLOOKUP($B393&amp;AJ$1,[1]入力測シート!$A:$J,10,FALSE),"")="","","●")</f>
        <v/>
      </c>
      <c r="AK393" s="34" t="str">
        <f>IF(IFERROR(VLOOKUP($B393&amp;AK$1,[1]入力測シート!$A:$J,10,FALSE),"")="","","●")</f>
        <v/>
      </c>
      <c r="AL393" s="34" t="str">
        <f>IF(IFERROR(VLOOKUP($B393&amp;AL$1,[1]入力測シート!$A:$J,10,FALSE),"")="","","●")</f>
        <v/>
      </c>
      <c r="AM393" s="34" t="str">
        <f>IF(IFERROR(VLOOKUP($B393&amp;AM$1,[1]入力測シート!$A:$J,10,FALSE),"")="","","●")</f>
        <v/>
      </c>
      <c r="AN393" s="34" t="str">
        <f>IF(IFERROR(VLOOKUP($B393&amp;AN$1,[1]入力測シート!$A:$J,10,FALSE),"")="","","●")</f>
        <v/>
      </c>
      <c r="AO393" s="34" t="str">
        <f>IF(IFERROR(VLOOKUP($B393&amp;AO$1,[1]入力測シート!$A:$J,10,FALSE),"")="","","●")</f>
        <v/>
      </c>
      <c r="AP393" s="34" t="str">
        <f>IF(IFERROR(VLOOKUP($B393&amp;AP$1,[1]入力測シート!$A:$J,10,FALSE),"")="","","●")</f>
        <v/>
      </c>
      <c r="AQ393" s="34" t="str">
        <f>IF(IFERROR(VLOOKUP($B393&amp;AQ$1,[1]入力測シート!$A:$J,10,FALSE),"")="","","●")</f>
        <v/>
      </c>
      <c r="AR393" s="34" t="str">
        <f>IF(IFERROR(VLOOKUP($B393&amp;AR$1,[1]入力測シート!$A:$J,10,FALSE),"")="","","●")</f>
        <v/>
      </c>
    </row>
    <row r="394" spans="2:44" x14ac:dyDescent="0.2">
      <c r="B394" s="29" t="s">
        <v>2764</v>
      </c>
      <c r="C394" s="29" t="s">
        <v>114</v>
      </c>
      <c r="D394" s="30" t="s">
        <v>2765</v>
      </c>
      <c r="E394" s="30" t="s">
        <v>80</v>
      </c>
      <c r="F394" s="30" t="s">
        <v>81</v>
      </c>
      <c r="G394" s="30" t="s">
        <v>2766</v>
      </c>
      <c r="H394" s="31" t="s">
        <v>1797</v>
      </c>
      <c r="I394" s="32" t="s">
        <v>2767</v>
      </c>
      <c r="J394" s="33" t="s">
        <v>2768</v>
      </c>
      <c r="K394" s="33" t="s">
        <v>2769</v>
      </c>
      <c r="L394" s="34" t="str">
        <f>IF(IFERROR(VLOOKUP($B394&amp;L$1,[1]入力測シート!$A:$J,10,FALSE),"")="","","●")</f>
        <v>●</v>
      </c>
      <c r="M394" s="34" t="str">
        <f>IF(IFERROR(VLOOKUP($B394&amp;M$1,[1]入力測シート!$A:$J,10,FALSE),"")="","","●")</f>
        <v/>
      </c>
      <c r="N394" s="34" t="str">
        <f>IF(IFERROR(VLOOKUP($B394&amp;N$1,[1]入力測シート!$A:$J,10,FALSE),"")="","","●")</f>
        <v>●</v>
      </c>
      <c r="O394" s="34" t="str">
        <f>IF(IFERROR(VLOOKUP($B394&amp;O$1,[1]入力測シート!$A:$J,10,FALSE),"")="","","●")</f>
        <v/>
      </c>
      <c r="P394" s="34" t="str">
        <f>IF(IFERROR(VLOOKUP($B394&amp;P$1,[1]入力測シート!$A:$J,10,FALSE),"")="","","●")</f>
        <v>●</v>
      </c>
      <c r="Q394" s="34" t="str">
        <f>IF(IFERROR(VLOOKUP($B394&amp;Q$1,[1]入力測シート!$A:$J,10,FALSE),"")="","","●")</f>
        <v/>
      </c>
      <c r="R394" s="34" t="str">
        <f>IF(IFERROR(VLOOKUP($B394&amp;R$1,[1]入力測シート!$A:$J,10,FALSE),"")="","","●")</f>
        <v/>
      </c>
      <c r="S394" s="34" t="str">
        <f>IF(IFERROR(VLOOKUP($B394&amp;S$1,[1]入力測シート!$A:$J,10,FALSE),"")="","","●")</f>
        <v>●</v>
      </c>
      <c r="T394" s="34" t="str">
        <f>IF(IFERROR(VLOOKUP($B394&amp;T$1,[1]入力測シート!$A:$J,10,FALSE),"")="","","●")</f>
        <v>●</v>
      </c>
      <c r="U394" s="34" t="str">
        <f>IF(IFERROR(VLOOKUP($B394&amp;U$1,[1]入力測シート!$A:$J,10,FALSE),"")="","","●")</f>
        <v/>
      </c>
      <c r="V394" s="34" t="str">
        <f>IF(IFERROR(VLOOKUP($B394&amp;V$1,[1]入力測シート!$A:$J,10,FALSE),"")="","","●")</f>
        <v/>
      </c>
      <c r="W394" s="34" t="str">
        <f>IF(IFERROR(VLOOKUP($B394&amp;W$1,[1]入力測シート!$A:$J,10,FALSE),"")="","","●")</f>
        <v/>
      </c>
      <c r="X394" s="34" t="str">
        <f>IF(IFERROR(VLOOKUP($B394&amp;X$1,[1]入力測シート!$A:$J,10,FALSE),"")="","","●")</f>
        <v/>
      </c>
      <c r="Y394" s="34" t="str">
        <f>IF(IFERROR(VLOOKUP($B394&amp;Y$1,[1]入力測シート!$A:$J,10,FALSE),"")="","","●")</f>
        <v/>
      </c>
      <c r="Z394" s="34" t="str">
        <f>IF(IFERROR(VLOOKUP($B394&amp;Z$1,[1]入力測シート!$A:$J,10,FALSE),"")="","","●")</f>
        <v>●</v>
      </c>
      <c r="AA394" s="34" t="str">
        <f>IF(IFERROR(VLOOKUP($B394&amp;AA$1,[1]入力測シート!$A:$J,10,FALSE),"")="","","●")</f>
        <v>●</v>
      </c>
      <c r="AB394" s="34" t="str">
        <f>IF(IFERROR(VLOOKUP($B394&amp;AB$1,[1]入力測シート!$A:$J,10,FALSE),"")="","","●")</f>
        <v/>
      </c>
      <c r="AC394" s="34" t="str">
        <f>IF(IFERROR(VLOOKUP($B394&amp;AC$1,[1]入力測シート!$A:$J,10,FALSE),"")="","","●")</f>
        <v/>
      </c>
      <c r="AD394" s="34" t="str">
        <f>IF(IFERROR(VLOOKUP($B394&amp;AD$1,[1]入力測シート!$A:$J,10,FALSE),"")="","","●")</f>
        <v/>
      </c>
      <c r="AE394" s="34" t="str">
        <f>IF(IFERROR(VLOOKUP($B394&amp;AE$1,[1]入力測シート!$A:$J,10,FALSE),"")="","","●")</f>
        <v>●</v>
      </c>
      <c r="AF394" s="34" t="str">
        <f>IF(IFERROR(VLOOKUP($B394&amp;AF$1,[1]入力測シート!$A:$J,10,FALSE),"")="","","●")</f>
        <v/>
      </c>
      <c r="AG394" s="35" t="str">
        <f>IF(IFERROR(VLOOKUP($B394&amp;AG$1,[1]入力測シート!$A:$J,10,FALSE),"")="","","●")</f>
        <v/>
      </c>
      <c r="AH394" s="36" t="str">
        <f>IF(IFERROR(VLOOKUP($B394&amp;AH$1,[1]入力測シート!$A:$J,10,FALSE),"")="","","●")</f>
        <v>●</v>
      </c>
      <c r="AI394" s="34" t="str">
        <f>IF(IFERROR(VLOOKUP($B394&amp;AI$1,[1]入力測シート!$A:$J,10,FALSE),"")="","","●")</f>
        <v>●</v>
      </c>
      <c r="AJ394" s="34" t="str">
        <f>IF(IFERROR(VLOOKUP($B394&amp;AJ$1,[1]入力測シート!$A:$J,10,FALSE),"")="","","●")</f>
        <v>●</v>
      </c>
      <c r="AK394" s="34" t="str">
        <f>IF(IFERROR(VLOOKUP($B394&amp;AK$1,[1]入力測シート!$A:$J,10,FALSE),"")="","","●")</f>
        <v>●</v>
      </c>
      <c r="AL394" s="34" t="str">
        <f>IF(IFERROR(VLOOKUP($B394&amp;AL$1,[1]入力測シート!$A:$J,10,FALSE),"")="","","●")</f>
        <v>●</v>
      </c>
      <c r="AM394" s="34" t="str">
        <f>IF(IFERROR(VLOOKUP($B394&amp;AM$1,[1]入力測シート!$A:$J,10,FALSE),"")="","","●")</f>
        <v/>
      </c>
      <c r="AN394" s="34" t="str">
        <f>IF(IFERROR(VLOOKUP($B394&amp;AN$1,[1]入力測シート!$A:$J,10,FALSE),"")="","","●")</f>
        <v/>
      </c>
      <c r="AO394" s="34" t="str">
        <f>IF(IFERROR(VLOOKUP($B394&amp;AO$1,[1]入力測シート!$A:$J,10,FALSE),"")="","","●")</f>
        <v/>
      </c>
      <c r="AP394" s="34" t="str">
        <f>IF(IFERROR(VLOOKUP($B394&amp;AP$1,[1]入力測シート!$A:$J,10,FALSE),"")="","","●")</f>
        <v/>
      </c>
      <c r="AQ394" s="34" t="str">
        <f>IF(IFERROR(VLOOKUP($B394&amp;AQ$1,[1]入力測シート!$A:$J,10,FALSE),"")="","","●")</f>
        <v/>
      </c>
      <c r="AR394" s="34" t="str">
        <f>IF(IFERROR(VLOOKUP($B394&amp;AR$1,[1]入力測シート!$A:$J,10,FALSE),"")="","","●")</f>
        <v>●</v>
      </c>
    </row>
    <row r="395" spans="2:44" x14ac:dyDescent="0.2">
      <c r="B395" s="29" t="s">
        <v>2770</v>
      </c>
      <c r="C395" s="29" t="s">
        <v>114</v>
      </c>
      <c r="D395" s="30" t="s">
        <v>2771</v>
      </c>
      <c r="E395" s="30" t="s">
        <v>80</v>
      </c>
      <c r="F395" s="30" t="s">
        <v>81</v>
      </c>
      <c r="G395" s="30" t="s">
        <v>2772</v>
      </c>
      <c r="H395" s="31" t="s">
        <v>2773</v>
      </c>
      <c r="I395" s="32" t="s">
        <v>2774</v>
      </c>
      <c r="J395" s="33" t="s">
        <v>2775</v>
      </c>
      <c r="K395" s="33" t="s">
        <v>2776</v>
      </c>
      <c r="L395" s="34" t="str">
        <f>IF(IFERROR(VLOOKUP($B395&amp;L$1,[1]入力測シート!$A:$J,10,FALSE),"")="","","●")</f>
        <v>●</v>
      </c>
      <c r="M395" s="34" t="str">
        <f>IF(IFERROR(VLOOKUP($B395&amp;M$1,[1]入力測シート!$A:$J,10,FALSE),"")="","","●")</f>
        <v/>
      </c>
      <c r="N395" s="34" t="str">
        <f>IF(IFERROR(VLOOKUP($B395&amp;N$1,[1]入力測シート!$A:$J,10,FALSE),"")="","","●")</f>
        <v/>
      </c>
      <c r="O395" s="34" t="str">
        <f>IF(IFERROR(VLOOKUP($B395&amp;O$1,[1]入力測シート!$A:$J,10,FALSE),"")="","","●")</f>
        <v/>
      </c>
      <c r="P395" s="34" t="str">
        <f>IF(IFERROR(VLOOKUP($B395&amp;P$1,[1]入力測シート!$A:$J,10,FALSE),"")="","","●")</f>
        <v/>
      </c>
      <c r="Q395" s="34" t="str">
        <f>IF(IFERROR(VLOOKUP($B395&amp;Q$1,[1]入力測シート!$A:$J,10,FALSE),"")="","","●")</f>
        <v/>
      </c>
      <c r="R395" s="34" t="str">
        <f>IF(IFERROR(VLOOKUP($B395&amp;R$1,[1]入力測シート!$A:$J,10,FALSE),"")="","","●")</f>
        <v/>
      </c>
      <c r="S395" s="34" t="str">
        <f>IF(IFERROR(VLOOKUP($B395&amp;S$1,[1]入力測シート!$A:$J,10,FALSE),"")="","","●")</f>
        <v/>
      </c>
      <c r="T395" s="34" t="str">
        <f>IF(IFERROR(VLOOKUP($B395&amp;T$1,[1]入力測シート!$A:$J,10,FALSE),"")="","","●")</f>
        <v/>
      </c>
      <c r="U395" s="34" t="str">
        <f>IF(IFERROR(VLOOKUP($B395&amp;U$1,[1]入力測シート!$A:$J,10,FALSE),"")="","","●")</f>
        <v/>
      </c>
      <c r="V395" s="34" t="str">
        <f>IF(IFERROR(VLOOKUP($B395&amp;V$1,[1]入力測シート!$A:$J,10,FALSE),"")="","","●")</f>
        <v/>
      </c>
      <c r="W395" s="34" t="str">
        <f>IF(IFERROR(VLOOKUP($B395&amp;W$1,[1]入力測シート!$A:$J,10,FALSE),"")="","","●")</f>
        <v>●</v>
      </c>
      <c r="X395" s="34" t="str">
        <f>IF(IFERROR(VLOOKUP($B395&amp;X$1,[1]入力測シート!$A:$J,10,FALSE),"")="","","●")</f>
        <v>●</v>
      </c>
      <c r="Y395" s="34" t="str">
        <f>IF(IFERROR(VLOOKUP($B395&amp;Y$1,[1]入力測シート!$A:$J,10,FALSE),"")="","","●")</f>
        <v/>
      </c>
      <c r="Z395" s="34" t="str">
        <f>IF(IFERROR(VLOOKUP($B395&amp;Z$1,[1]入力測シート!$A:$J,10,FALSE),"")="","","●")</f>
        <v>●</v>
      </c>
      <c r="AA395" s="34" t="str">
        <f>IF(IFERROR(VLOOKUP($B395&amp;AA$1,[1]入力測シート!$A:$J,10,FALSE),"")="","","●")</f>
        <v/>
      </c>
      <c r="AB395" s="34" t="str">
        <f>IF(IFERROR(VLOOKUP($B395&amp;AB$1,[1]入力測シート!$A:$J,10,FALSE),"")="","","●")</f>
        <v>●</v>
      </c>
      <c r="AC395" s="34" t="str">
        <f>IF(IFERROR(VLOOKUP($B395&amp;AC$1,[1]入力測シート!$A:$J,10,FALSE),"")="","","●")</f>
        <v/>
      </c>
      <c r="AD395" s="34" t="str">
        <f>IF(IFERROR(VLOOKUP($B395&amp;AD$1,[1]入力測シート!$A:$J,10,FALSE),"")="","","●")</f>
        <v/>
      </c>
      <c r="AE395" s="34" t="str">
        <f>IF(IFERROR(VLOOKUP($B395&amp;AE$1,[1]入力測シート!$A:$J,10,FALSE),"")="","","●")</f>
        <v/>
      </c>
      <c r="AF395" s="34" t="str">
        <f>IF(IFERROR(VLOOKUP($B395&amp;AF$1,[1]入力測シート!$A:$J,10,FALSE),"")="","","●")</f>
        <v/>
      </c>
      <c r="AG395" s="35" t="str">
        <f>IF(IFERROR(VLOOKUP($B395&amp;AG$1,[1]入力測シート!$A:$J,10,FALSE),"")="","","●")</f>
        <v>●</v>
      </c>
      <c r="AH395" s="36" t="str">
        <f>IF(IFERROR(VLOOKUP($B395&amp;AH$1,[1]入力測シート!$A:$J,10,FALSE),"")="","","●")</f>
        <v/>
      </c>
      <c r="AI395" s="34" t="str">
        <f>IF(IFERROR(VLOOKUP($B395&amp;AI$1,[1]入力測シート!$A:$J,10,FALSE),"")="","","●")</f>
        <v/>
      </c>
      <c r="AJ395" s="34" t="str">
        <f>IF(IFERROR(VLOOKUP($B395&amp;AJ$1,[1]入力測シート!$A:$J,10,FALSE),"")="","","●")</f>
        <v/>
      </c>
      <c r="AK395" s="34" t="str">
        <f>IF(IFERROR(VLOOKUP($B395&amp;AK$1,[1]入力測シート!$A:$J,10,FALSE),"")="","","●")</f>
        <v/>
      </c>
      <c r="AL395" s="34" t="str">
        <f>IF(IFERROR(VLOOKUP($B395&amp;AL$1,[1]入力測シート!$A:$J,10,FALSE),"")="","","●")</f>
        <v/>
      </c>
      <c r="AM395" s="34" t="str">
        <f>IF(IFERROR(VLOOKUP($B395&amp;AM$1,[1]入力測シート!$A:$J,10,FALSE),"")="","","●")</f>
        <v/>
      </c>
      <c r="AN395" s="34" t="str">
        <f>IF(IFERROR(VLOOKUP($B395&amp;AN$1,[1]入力測シート!$A:$J,10,FALSE),"")="","","●")</f>
        <v/>
      </c>
      <c r="AO395" s="34" t="str">
        <f>IF(IFERROR(VLOOKUP($B395&amp;AO$1,[1]入力測シート!$A:$J,10,FALSE),"")="","","●")</f>
        <v/>
      </c>
      <c r="AP395" s="34" t="str">
        <f>IF(IFERROR(VLOOKUP($B395&amp;AP$1,[1]入力測シート!$A:$J,10,FALSE),"")="","","●")</f>
        <v>●</v>
      </c>
      <c r="AQ395" s="34" t="str">
        <f>IF(IFERROR(VLOOKUP($B395&amp;AQ$1,[1]入力測シート!$A:$J,10,FALSE),"")="","","●")</f>
        <v>●</v>
      </c>
      <c r="AR395" s="34" t="str">
        <f>IF(IFERROR(VLOOKUP($B395&amp;AR$1,[1]入力測シート!$A:$J,10,FALSE),"")="","","●")</f>
        <v/>
      </c>
    </row>
    <row r="396" spans="2:44" x14ac:dyDescent="0.2">
      <c r="B396" s="29" t="s">
        <v>2777</v>
      </c>
      <c r="C396" s="29" t="s">
        <v>114</v>
      </c>
      <c r="D396" s="30" t="s">
        <v>2778</v>
      </c>
      <c r="E396" s="30" t="s">
        <v>80</v>
      </c>
      <c r="F396" s="30" t="s">
        <v>107</v>
      </c>
      <c r="G396" s="30" t="s">
        <v>2779</v>
      </c>
      <c r="H396" s="31" t="s">
        <v>1395</v>
      </c>
      <c r="I396" s="32" t="s">
        <v>2780</v>
      </c>
      <c r="J396" s="33" t="s">
        <v>2781</v>
      </c>
      <c r="K396" s="33" t="s">
        <v>2782</v>
      </c>
      <c r="L396" s="34" t="str">
        <f>IF(IFERROR(VLOOKUP($B396&amp;L$1,[1]入力測シート!$A:$J,10,FALSE),"")="","","●")</f>
        <v/>
      </c>
      <c r="M396" s="34" t="str">
        <f>IF(IFERROR(VLOOKUP($B396&amp;M$1,[1]入力測シート!$A:$J,10,FALSE),"")="","","●")</f>
        <v/>
      </c>
      <c r="N396" s="34" t="str">
        <f>IF(IFERROR(VLOOKUP($B396&amp;N$1,[1]入力測シート!$A:$J,10,FALSE),"")="","","●")</f>
        <v/>
      </c>
      <c r="O396" s="34" t="str">
        <f>IF(IFERROR(VLOOKUP($B396&amp;O$1,[1]入力測シート!$A:$J,10,FALSE),"")="","","●")</f>
        <v/>
      </c>
      <c r="P396" s="34" t="str">
        <f>IF(IFERROR(VLOOKUP($B396&amp;P$1,[1]入力測シート!$A:$J,10,FALSE),"")="","","●")</f>
        <v/>
      </c>
      <c r="Q396" s="34" t="str">
        <f>IF(IFERROR(VLOOKUP($B396&amp;Q$1,[1]入力測シート!$A:$J,10,FALSE),"")="","","●")</f>
        <v/>
      </c>
      <c r="R396" s="34" t="str">
        <f>IF(IFERROR(VLOOKUP($B396&amp;R$1,[1]入力測シート!$A:$J,10,FALSE),"")="","","●")</f>
        <v/>
      </c>
      <c r="S396" s="34" t="str">
        <f>IF(IFERROR(VLOOKUP($B396&amp;S$1,[1]入力測シート!$A:$J,10,FALSE),"")="","","●")</f>
        <v>●</v>
      </c>
      <c r="T396" s="34" t="str">
        <f>IF(IFERROR(VLOOKUP($B396&amp;T$1,[1]入力測シート!$A:$J,10,FALSE),"")="","","●")</f>
        <v>●</v>
      </c>
      <c r="U396" s="34" t="str">
        <f>IF(IFERROR(VLOOKUP($B396&amp;U$1,[1]入力測シート!$A:$J,10,FALSE),"")="","","●")</f>
        <v/>
      </c>
      <c r="V396" s="34" t="str">
        <f>IF(IFERROR(VLOOKUP($B396&amp;V$1,[1]入力測シート!$A:$J,10,FALSE),"")="","","●")</f>
        <v/>
      </c>
      <c r="W396" s="34" t="str">
        <f>IF(IFERROR(VLOOKUP($B396&amp;W$1,[1]入力測シート!$A:$J,10,FALSE),"")="","","●")</f>
        <v/>
      </c>
      <c r="X396" s="34" t="str">
        <f>IF(IFERROR(VLOOKUP($B396&amp;X$1,[1]入力測シート!$A:$J,10,FALSE),"")="","","●")</f>
        <v/>
      </c>
      <c r="Y396" s="34" t="str">
        <f>IF(IFERROR(VLOOKUP($B396&amp;Y$1,[1]入力測シート!$A:$J,10,FALSE),"")="","","●")</f>
        <v/>
      </c>
      <c r="Z396" s="34" t="str">
        <f>IF(IFERROR(VLOOKUP($B396&amp;Z$1,[1]入力測シート!$A:$J,10,FALSE),"")="","","●")</f>
        <v/>
      </c>
      <c r="AA396" s="34" t="str">
        <f>IF(IFERROR(VLOOKUP($B396&amp;AA$1,[1]入力測シート!$A:$J,10,FALSE),"")="","","●")</f>
        <v/>
      </c>
      <c r="AB396" s="34" t="str">
        <f>IF(IFERROR(VLOOKUP($B396&amp;AB$1,[1]入力測シート!$A:$J,10,FALSE),"")="","","●")</f>
        <v/>
      </c>
      <c r="AC396" s="34" t="str">
        <f>IF(IFERROR(VLOOKUP($B396&amp;AC$1,[1]入力測シート!$A:$J,10,FALSE),"")="","","●")</f>
        <v/>
      </c>
      <c r="AD396" s="34" t="str">
        <f>IF(IFERROR(VLOOKUP($B396&amp;AD$1,[1]入力測シート!$A:$J,10,FALSE),"")="","","●")</f>
        <v/>
      </c>
      <c r="AE396" s="34" t="str">
        <f>IF(IFERROR(VLOOKUP($B396&amp;AE$1,[1]入力測シート!$A:$J,10,FALSE),"")="","","●")</f>
        <v/>
      </c>
      <c r="AF396" s="34" t="str">
        <f>IF(IFERROR(VLOOKUP($B396&amp;AF$1,[1]入力測シート!$A:$J,10,FALSE),"")="","","●")</f>
        <v/>
      </c>
      <c r="AG396" s="35" t="str">
        <f>IF(IFERROR(VLOOKUP($B396&amp;AG$1,[1]入力測シート!$A:$J,10,FALSE),"")="","","●")</f>
        <v/>
      </c>
      <c r="AH396" s="36" t="str">
        <f>IF(IFERROR(VLOOKUP($B396&amp;AH$1,[1]入力測シート!$A:$J,10,FALSE),"")="","","●")</f>
        <v/>
      </c>
      <c r="AI396" s="34" t="str">
        <f>IF(IFERROR(VLOOKUP($B396&amp;AI$1,[1]入力測シート!$A:$J,10,FALSE),"")="","","●")</f>
        <v>●</v>
      </c>
      <c r="AJ396" s="34" t="str">
        <f>IF(IFERROR(VLOOKUP($B396&amp;AJ$1,[1]入力測シート!$A:$J,10,FALSE),"")="","","●")</f>
        <v/>
      </c>
      <c r="AK396" s="34" t="str">
        <f>IF(IFERROR(VLOOKUP($B396&amp;AK$1,[1]入力測シート!$A:$J,10,FALSE),"")="","","●")</f>
        <v/>
      </c>
      <c r="AL396" s="34" t="str">
        <f>IF(IFERROR(VLOOKUP($B396&amp;AL$1,[1]入力測シート!$A:$J,10,FALSE),"")="","","●")</f>
        <v/>
      </c>
      <c r="AM396" s="34" t="str">
        <f>IF(IFERROR(VLOOKUP($B396&amp;AM$1,[1]入力測シート!$A:$J,10,FALSE),"")="","","●")</f>
        <v/>
      </c>
      <c r="AN396" s="34" t="str">
        <f>IF(IFERROR(VLOOKUP($B396&amp;AN$1,[1]入力測シート!$A:$J,10,FALSE),"")="","","●")</f>
        <v/>
      </c>
      <c r="AO396" s="34" t="str">
        <f>IF(IFERROR(VLOOKUP($B396&amp;AO$1,[1]入力測シート!$A:$J,10,FALSE),"")="","","●")</f>
        <v/>
      </c>
      <c r="AP396" s="34" t="str">
        <f>IF(IFERROR(VLOOKUP($B396&amp;AP$1,[1]入力測シート!$A:$J,10,FALSE),"")="","","●")</f>
        <v/>
      </c>
      <c r="AQ396" s="34" t="str">
        <f>IF(IFERROR(VLOOKUP($B396&amp;AQ$1,[1]入力測シート!$A:$J,10,FALSE),"")="","","●")</f>
        <v/>
      </c>
      <c r="AR396" s="34" t="str">
        <f>IF(IFERROR(VLOOKUP($B396&amp;AR$1,[1]入力測シート!$A:$J,10,FALSE),"")="","","●")</f>
        <v/>
      </c>
    </row>
    <row r="397" spans="2:44" x14ac:dyDescent="0.2">
      <c r="B397" s="29" t="s">
        <v>2783</v>
      </c>
      <c r="C397" s="29" t="s">
        <v>78</v>
      </c>
      <c r="D397" s="30" t="s">
        <v>2784</v>
      </c>
      <c r="E397" s="30" t="s">
        <v>176</v>
      </c>
      <c r="F397" s="30" t="s">
        <v>177</v>
      </c>
      <c r="G397" s="30" t="s">
        <v>2785</v>
      </c>
      <c r="H397" s="31" t="s">
        <v>1096</v>
      </c>
      <c r="I397" s="32" t="s">
        <v>2786</v>
      </c>
      <c r="J397" s="33" t="s">
        <v>2787</v>
      </c>
      <c r="K397" s="33" t="s">
        <v>2788</v>
      </c>
      <c r="L397" s="34" t="str">
        <f>IF(IFERROR(VLOOKUP($B397&amp;L$1,[1]入力測シート!$A:$J,10,FALSE),"")="","","●")</f>
        <v/>
      </c>
      <c r="M397" s="34" t="str">
        <f>IF(IFERROR(VLOOKUP($B397&amp;M$1,[1]入力測シート!$A:$J,10,FALSE),"")="","","●")</f>
        <v/>
      </c>
      <c r="N397" s="34" t="str">
        <f>IF(IFERROR(VLOOKUP($B397&amp;N$1,[1]入力測シート!$A:$J,10,FALSE),"")="","","●")</f>
        <v/>
      </c>
      <c r="O397" s="34" t="str">
        <f>IF(IFERROR(VLOOKUP($B397&amp;O$1,[1]入力測シート!$A:$J,10,FALSE),"")="","","●")</f>
        <v/>
      </c>
      <c r="P397" s="34" t="str">
        <f>IF(IFERROR(VLOOKUP($B397&amp;P$1,[1]入力測シート!$A:$J,10,FALSE),"")="","","●")</f>
        <v/>
      </c>
      <c r="Q397" s="34" t="str">
        <f>IF(IFERROR(VLOOKUP($B397&amp;Q$1,[1]入力測シート!$A:$J,10,FALSE),"")="","","●")</f>
        <v/>
      </c>
      <c r="R397" s="34" t="str">
        <f>IF(IFERROR(VLOOKUP($B397&amp;R$1,[1]入力測シート!$A:$J,10,FALSE),"")="","","●")</f>
        <v/>
      </c>
      <c r="S397" s="34" t="str">
        <f>IF(IFERROR(VLOOKUP($B397&amp;S$1,[1]入力測シート!$A:$J,10,FALSE),"")="","","●")</f>
        <v/>
      </c>
      <c r="T397" s="34" t="str">
        <f>IF(IFERROR(VLOOKUP($B397&amp;T$1,[1]入力測シート!$A:$J,10,FALSE),"")="","","●")</f>
        <v>●</v>
      </c>
      <c r="U397" s="34" t="str">
        <f>IF(IFERROR(VLOOKUP($B397&amp;U$1,[1]入力測シート!$A:$J,10,FALSE),"")="","","●")</f>
        <v>●</v>
      </c>
      <c r="V397" s="34" t="str">
        <f>IF(IFERROR(VLOOKUP($B397&amp;V$1,[1]入力測シート!$A:$J,10,FALSE),"")="","","●")</f>
        <v/>
      </c>
      <c r="W397" s="34" t="str">
        <f>IF(IFERROR(VLOOKUP($B397&amp;W$1,[1]入力測シート!$A:$J,10,FALSE),"")="","","●")</f>
        <v/>
      </c>
      <c r="X397" s="34" t="str">
        <f>IF(IFERROR(VLOOKUP($B397&amp;X$1,[1]入力測シート!$A:$J,10,FALSE),"")="","","●")</f>
        <v/>
      </c>
      <c r="Y397" s="34" t="str">
        <f>IF(IFERROR(VLOOKUP($B397&amp;Y$1,[1]入力測シート!$A:$J,10,FALSE),"")="","","●")</f>
        <v/>
      </c>
      <c r="Z397" s="34" t="str">
        <f>IF(IFERROR(VLOOKUP($B397&amp;Z$1,[1]入力測シート!$A:$J,10,FALSE),"")="","","●")</f>
        <v/>
      </c>
      <c r="AA397" s="34" t="str">
        <f>IF(IFERROR(VLOOKUP($B397&amp;AA$1,[1]入力測シート!$A:$J,10,FALSE),"")="","","●")</f>
        <v>●</v>
      </c>
      <c r="AB397" s="34" t="str">
        <f>IF(IFERROR(VLOOKUP($B397&amp;AB$1,[1]入力測シート!$A:$J,10,FALSE),"")="","","●")</f>
        <v/>
      </c>
      <c r="AC397" s="34" t="str">
        <f>IF(IFERROR(VLOOKUP($B397&amp;AC$1,[1]入力測シート!$A:$J,10,FALSE),"")="","","●")</f>
        <v/>
      </c>
      <c r="AD397" s="34" t="str">
        <f>IF(IFERROR(VLOOKUP($B397&amp;AD$1,[1]入力測シート!$A:$J,10,FALSE),"")="","","●")</f>
        <v/>
      </c>
      <c r="AE397" s="34" t="str">
        <f>IF(IFERROR(VLOOKUP($B397&amp;AE$1,[1]入力測シート!$A:$J,10,FALSE),"")="","","●")</f>
        <v/>
      </c>
      <c r="AF397" s="34" t="str">
        <f>IF(IFERROR(VLOOKUP($B397&amp;AF$1,[1]入力測シート!$A:$J,10,FALSE),"")="","","●")</f>
        <v/>
      </c>
      <c r="AG397" s="35" t="str">
        <f>IF(IFERROR(VLOOKUP($B397&amp;AG$1,[1]入力測シート!$A:$J,10,FALSE),"")="","","●")</f>
        <v/>
      </c>
      <c r="AH397" s="36" t="str">
        <f>IF(IFERROR(VLOOKUP($B397&amp;AH$1,[1]入力測シート!$A:$J,10,FALSE),"")="","","●")</f>
        <v>●</v>
      </c>
      <c r="AI397" s="34" t="str">
        <f>IF(IFERROR(VLOOKUP($B397&amp;AI$1,[1]入力測シート!$A:$J,10,FALSE),"")="","","●")</f>
        <v>●</v>
      </c>
      <c r="AJ397" s="34" t="str">
        <f>IF(IFERROR(VLOOKUP($B397&amp;AJ$1,[1]入力測シート!$A:$J,10,FALSE),"")="","","●")</f>
        <v/>
      </c>
      <c r="AK397" s="34" t="str">
        <f>IF(IFERROR(VLOOKUP($B397&amp;AK$1,[1]入力測シート!$A:$J,10,FALSE),"")="","","●")</f>
        <v>●</v>
      </c>
      <c r="AL397" s="34" t="str">
        <f>IF(IFERROR(VLOOKUP($B397&amp;AL$1,[1]入力測シート!$A:$J,10,FALSE),"")="","","●")</f>
        <v/>
      </c>
      <c r="AM397" s="34" t="str">
        <f>IF(IFERROR(VLOOKUP($B397&amp;AM$1,[1]入力測シート!$A:$J,10,FALSE),"")="","","●")</f>
        <v>●</v>
      </c>
      <c r="AN397" s="34" t="str">
        <f>IF(IFERROR(VLOOKUP($B397&amp;AN$1,[1]入力測シート!$A:$J,10,FALSE),"")="","","●")</f>
        <v/>
      </c>
      <c r="AO397" s="34" t="str">
        <f>IF(IFERROR(VLOOKUP($B397&amp;AO$1,[1]入力測シート!$A:$J,10,FALSE),"")="","","●")</f>
        <v/>
      </c>
      <c r="AP397" s="34" t="str">
        <f>IF(IFERROR(VLOOKUP($B397&amp;AP$1,[1]入力測シート!$A:$J,10,FALSE),"")="","","●")</f>
        <v/>
      </c>
      <c r="AQ397" s="34" t="str">
        <f>IF(IFERROR(VLOOKUP($B397&amp;AQ$1,[1]入力測シート!$A:$J,10,FALSE),"")="","","●")</f>
        <v/>
      </c>
      <c r="AR397" s="34" t="str">
        <f>IF(IFERROR(VLOOKUP($B397&amp;AR$1,[1]入力測シート!$A:$J,10,FALSE),"")="","","●")</f>
        <v>●</v>
      </c>
    </row>
    <row r="398" spans="2:44" x14ac:dyDescent="0.2">
      <c r="B398" s="29" t="s">
        <v>2789</v>
      </c>
      <c r="C398" s="29" t="s">
        <v>114</v>
      </c>
      <c r="D398" s="30" t="s">
        <v>2790</v>
      </c>
      <c r="E398" s="30" t="s">
        <v>2791</v>
      </c>
      <c r="F398" s="30" t="s">
        <v>124</v>
      </c>
      <c r="G398" s="30" t="s">
        <v>2792</v>
      </c>
      <c r="H398" s="31" t="s">
        <v>2793</v>
      </c>
      <c r="I398" s="32" t="s">
        <v>2794</v>
      </c>
      <c r="J398" s="33" t="s">
        <v>2795</v>
      </c>
      <c r="K398" s="33" t="s">
        <v>2796</v>
      </c>
      <c r="L398" s="34" t="str">
        <f>IF(IFERROR(VLOOKUP($B398&amp;L$1,[1]入力測シート!$A:$J,10,FALSE),"")="","","●")</f>
        <v>●</v>
      </c>
      <c r="M398" s="34" t="str">
        <f>IF(IFERROR(VLOOKUP($B398&amp;M$1,[1]入力測シート!$A:$J,10,FALSE),"")="","","●")</f>
        <v>●</v>
      </c>
      <c r="N398" s="34" t="str">
        <f>IF(IFERROR(VLOOKUP($B398&amp;N$1,[1]入力測シート!$A:$J,10,FALSE),"")="","","●")</f>
        <v/>
      </c>
      <c r="O398" s="34" t="str">
        <f>IF(IFERROR(VLOOKUP($B398&amp;O$1,[1]入力測シート!$A:$J,10,FALSE),"")="","","●")</f>
        <v>●</v>
      </c>
      <c r="P398" s="34" t="str">
        <f>IF(IFERROR(VLOOKUP($B398&amp;P$1,[1]入力測シート!$A:$J,10,FALSE),"")="","","●")</f>
        <v>●</v>
      </c>
      <c r="Q398" s="34" t="str">
        <f>IF(IFERROR(VLOOKUP($B398&amp;Q$1,[1]入力測シート!$A:$J,10,FALSE),"")="","","●")</f>
        <v>●</v>
      </c>
      <c r="R398" s="34" t="str">
        <f>IF(IFERROR(VLOOKUP($B398&amp;R$1,[1]入力測シート!$A:$J,10,FALSE),"")="","","●")</f>
        <v/>
      </c>
      <c r="S398" s="34" t="str">
        <f>IF(IFERROR(VLOOKUP($B398&amp;S$1,[1]入力測シート!$A:$J,10,FALSE),"")="","","●")</f>
        <v/>
      </c>
      <c r="T398" s="34" t="str">
        <f>IF(IFERROR(VLOOKUP($B398&amp;T$1,[1]入力測シート!$A:$J,10,FALSE),"")="","","●")</f>
        <v/>
      </c>
      <c r="U398" s="34" t="str">
        <f>IF(IFERROR(VLOOKUP($B398&amp;U$1,[1]入力測シート!$A:$J,10,FALSE),"")="","","●")</f>
        <v/>
      </c>
      <c r="V398" s="34" t="str">
        <f>IF(IFERROR(VLOOKUP($B398&amp;V$1,[1]入力測シート!$A:$J,10,FALSE),"")="","","●")</f>
        <v/>
      </c>
      <c r="W398" s="34" t="str">
        <f>IF(IFERROR(VLOOKUP($B398&amp;W$1,[1]入力測シート!$A:$J,10,FALSE),"")="","","●")</f>
        <v>●</v>
      </c>
      <c r="X398" s="34" t="str">
        <f>IF(IFERROR(VLOOKUP($B398&amp;X$1,[1]入力測シート!$A:$J,10,FALSE),"")="","","●")</f>
        <v>●</v>
      </c>
      <c r="Y398" s="34" t="str">
        <f>IF(IFERROR(VLOOKUP($B398&amp;Y$1,[1]入力測シート!$A:$J,10,FALSE),"")="","","●")</f>
        <v/>
      </c>
      <c r="Z398" s="34" t="str">
        <f>IF(IFERROR(VLOOKUP($B398&amp;Z$1,[1]入力測シート!$A:$J,10,FALSE),"")="","","●")</f>
        <v>●</v>
      </c>
      <c r="AA398" s="34" t="str">
        <f>IF(IFERROR(VLOOKUP($B398&amp;AA$1,[1]入力測シート!$A:$J,10,FALSE),"")="","","●")</f>
        <v/>
      </c>
      <c r="AB398" s="34" t="str">
        <f>IF(IFERROR(VLOOKUP($B398&amp;AB$1,[1]入力測シート!$A:$J,10,FALSE),"")="","","●")</f>
        <v>●</v>
      </c>
      <c r="AC398" s="34" t="str">
        <f>IF(IFERROR(VLOOKUP($B398&amp;AC$1,[1]入力測シート!$A:$J,10,FALSE),"")="","","●")</f>
        <v/>
      </c>
      <c r="AD398" s="34" t="str">
        <f>IF(IFERROR(VLOOKUP($B398&amp;AD$1,[1]入力測シート!$A:$J,10,FALSE),"")="","","●")</f>
        <v/>
      </c>
      <c r="AE398" s="34" t="str">
        <f>IF(IFERROR(VLOOKUP($B398&amp;AE$1,[1]入力測シート!$A:$J,10,FALSE),"")="","","●")</f>
        <v/>
      </c>
      <c r="AF398" s="34" t="str">
        <f>IF(IFERROR(VLOOKUP($B398&amp;AF$1,[1]入力測シート!$A:$J,10,FALSE),"")="","","●")</f>
        <v/>
      </c>
      <c r="AG398" s="35" t="str">
        <f>IF(IFERROR(VLOOKUP($B398&amp;AG$1,[1]入力測シート!$A:$J,10,FALSE),"")="","","●")</f>
        <v>●</v>
      </c>
      <c r="AH398" s="36" t="str">
        <f>IF(IFERROR(VLOOKUP($B398&amp;AH$1,[1]入力測シート!$A:$J,10,FALSE),"")="","","●")</f>
        <v/>
      </c>
      <c r="AI398" s="34" t="str">
        <f>IF(IFERROR(VLOOKUP($B398&amp;AI$1,[1]入力測シート!$A:$J,10,FALSE),"")="","","●")</f>
        <v/>
      </c>
      <c r="AJ398" s="34" t="str">
        <f>IF(IFERROR(VLOOKUP($B398&amp;AJ$1,[1]入力測シート!$A:$J,10,FALSE),"")="","","●")</f>
        <v/>
      </c>
      <c r="AK398" s="34" t="str">
        <f>IF(IFERROR(VLOOKUP($B398&amp;AK$1,[1]入力測シート!$A:$J,10,FALSE),"")="","","●")</f>
        <v/>
      </c>
      <c r="AL398" s="34" t="str">
        <f>IF(IFERROR(VLOOKUP($B398&amp;AL$1,[1]入力測シート!$A:$J,10,FALSE),"")="","","●")</f>
        <v/>
      </c>
      <c r="AM398" s="34" t="str">
        <f>IF(IFERROR(VLOOKUP($B398&amp;AM$1,[1]入力測シート!$A:$J,10,FALSE),"")="","","●")</f>
        <v/>
      </c>
      <c r="AN398" s="34" t="str">
        <f>IF(IFERROR(VLOOKUP($B398&amp;AN$1,[1]入力測シート!$A:$J,10,FALSE),"")="","","●")</f>
        <v/>
      </c>
      <c r="AO398" s="34" t="str">
        <f>IF(IFERROR(VLOOKUP($B398&amp;AO$1,[1]入力測シート!$A:$J,10,FALSE),"")="","","●")</f>
        <v/>
      </c>
      <c r="AP398" s="34" t="str">
        <f>IF(IFERROR(VLOOKUP($B398&amp;AP$1,[1]入力測シート!$A:$J,10,FALSE),"")="","","●")</f>
        <v>●</v>
      </c>
      <c r="AQ398" s="34" t="str">
        <f>IF(IFERROR(VLOOKUP($B398&amp;AQ$1,[1]入力測シート!$A:$J,10,FALSE),"")="","","●")</f>
        <v/>
      </c>
      <c r="AR398" s="34" t="str">
        <f>IF(IFERROR(VLOOKUP($B398&amp;AR$1,[1]入力測シート!$A:$J,10,FALSE),"")="","","●")</f>
        <v/>
      </c>
    </row>
    <row r="399" spans="2:44" x14ac:dyDescent="0.2">
      <c r="B399" s="29" t="s">
        <v>2797</v>
      </c>
      <c r="C399" s="29" t="s">
        <v>114</v>
      </c>
      <c r="D399" s="30" t="s">
        <v>2798</v>
      </c>
      <c r="E399" s="30" t="s">
        <v>80</v>
      </c>
      <c r="F399" s="30" t="s">
        <v>81</v>
      </c>
      <c r="G399" s="30" t="s">
        <v>2799</v>
      </c>
      <c r="H399" s="31" t="s">
        <v>392</v>
      </c>
      <c r="I399" s="32" t="s">
        <v>2800</v>
      </c>
      <c r="J399" s="33" t="s">
        <v>2801</v>
      </c>
      <c r="K399" s="33" t="s">
        <v>2801</v>
      </c>
      <c r="L399" s="34" t="str">
        <f>IF(IFERROR(VLOOKUP($B399&amp;L$1,[1]入力測シート!$A:$J,10,FALSE),"")="","","●")</f>
        <v/>
      </c>
      <c r="M399" s="34" t="str">
        <f>IF(IFERROR(VLOOKUP($B399&amp;M$1,[1]入力測シート!$A:$J,10,FALSE),"")="","","●")</f>
        <v/>
      </c>
      <c r="N399" s="34" t="str">
        <f>IF(IFERROR(VLOOKUP($B399&amp;N$1,[1]入力測シート!$A:$J,10,FALSE),"")="","","●")</f>
        <v/>
      </c>
      <c r="O399" s="34" t="str">
        <f>IF(IFERROR(VLOOKUP($B399&amp;O$1,[1]入力測シート!$A:$J,10,FALSE),"")="","","●")</f>
        <v/>
      </c>
      <c r="P399" s="34" t="str">
        <f>IF(IFERROR(VLOOKUP($B399&amp;P$1,[1]入力測シート!$A:$J,10,FALSE),"")="","","●")</f>
        <v/>
      </c>
      <c r="Q399" s="34" t="str">
        <f>IF(IFERROR(VLOOKUP($B399&amp;Q$1,[1]入力測シート!$A:$J,10,FALSE),"")="","","●")</f>
        <v/>
      </c>
      <c r="R399" s="34" t="str">
        <f>IF(IFERROR(VLOOKUP($B399&amp;R$1,[1]入力測シート!$A:$J,10,FALSE),"")="","","●")</f>
        <v/>
      </c>
      <c r="S399" s="34" t="str">
        <f>IF(IFERROR(VLOOKUP($B399&amp;S$1,[1]入力測シート!$A:$J,10,FALSE),"")="","","●")</f>
        <v/>
      </c>
      <c r="T399" s="34" t="str">
        <f>IF(IFERROR(VLOOKUP($B399&amp;T$1,[1]入力測シート!$A:$J,10,FALSE),"")="","","●")</f>
        <v/>
      </c>
      <c r="U399" s="34" t="str">
        <f>IF(IFERROR(VLOOKUP($B399&amp;U$1,[1]入力測シート!$A:$J,10,FALSE),"")="","","●")</f>
        <v/>
      </c>
      <c r="V399" s="34" t="str">
        <f>IF(IFERROR(VLOOKUP($B399&amp;V$1,[1]入力測シート!$A:$J,10,FALSE),"")="","","●")</f>
        <v/>
      </c>
      <c r="W399" s="34" t="str">
        <f>IF(IFERROR(VLOOKUP($B399&amp;W$1,[1]入力測シート!$A:$J,10,FALSE),"")="","","●")</f>
        <v/>
      </c>
      <c r="X399" s="34" t="str">
        <f>IF(IFERROR(VLOOKUP($B399&amp;X$1,[1]入力測シート!$A:$J,10,FALSE),"")="","","●")</f>
        <v/>
      </c>
      <c r="Y399" s="34" t="str">
        <f>IF(IFERROR(VLOOKUP($B399&amp;Y$1,[1]入力測シート!$A:$J,10,FALSE),"")="","","●")</f>
        <v/>
      </c>
      <c r="Z399" s="34" t="str">
        <f>IF(IFERROR(VLOOKUP($B399&amp;Z$1,[1]入力測シート!$A:$J,10,FALSE),"")="","","●")</f>
        <v/>
      </c>
      <c r="AA399" s="34" t="str">
        <f>IF(IFERROR(VLOOKUP($B399&amp;AA$1,[1]入力測シート!$A:$J,10,FALSE),"")="","","●")</f>
        <v/>
      </c>
      <c r="AB399" s="34" t="str">
        <f>IF(IFERROR(VLOOKUP($B399&amp;AB$1,[1]入力測シート!$A:$J,10,FALSE),"")="","","●")</f>
        <v/>
      </c>
      <c r="AC399" s="34" t="str">
        <f>IF(IFERROR(VLOOKUP($B399&amp;AC$1,[1]入力測シート!$A:$J,10,FALSE),"")="","","●")</f>
        <v/>
      </c>
      <c r="AD399" s="34" t="str">
        <f>IF(IFERROR(VLOOKUP($B399&amp;AD$1,[1]入力測シート!$A:$J,10,FALSE),"")="","","●")</f>
        <v/>
      </c>
      <c r="AE399" s="34" t="str">
        <f>IF(IFERROR(VLOOKUP($B399&amp;AE$1,[1]入力測シート!$A:$J,10,FALSE),"")="","","●")</f>
        <v/>
      </c>
      <c r="AF399" s="34" t="str">
        <f>IF(IFERROR(VLOOKUP($B399&amp;AF$1,[1]入力測シート!$A:$J,10,FALSE),"")="","","●")</f>
        <v/>
      </c>
      <c r="AG399" s="35" t="str">
        <f>IF(IFERROR(VLOOKUP($B399&amp;AG$1,[1]入力測シート!$A:$J,10,FALSE),"")="","","●")</f>
        <v/>
      </c>
      <c r="AH399" s="36" t="str">
        <f>IF(IFERROR(VLOOKUP($B399&amp;AH$1,[1]入力測シート!$A:$J,10,FALSE),"")="","","●")</f>
        <v/>
      </c>
      <c r="AI399" s="34" t="str">
        <f>IF(IFERROR(VLOOKUP($B399&amp;AI$1,[1]入力測シート!$A:$J,10,FALSE),"")="","","●")</f>
        <v/>
      </c>
      <c r="AJ399" s="34" t="str">
        <f>IF(IFERROR(VLOOKUP($B399&amp;AJ$1,[1]入力測シート!$A:$J,10,FALSE),"")="","","●")</f>
        <v/>
      </c>
      <c r="AK399" s="34" t="str">
        <f>IF(IFERROR(VLOOKUP($B399&amp;AK$1,[1]入力測シート!$A:$J,10,FALSE),"")="","","●")</f>
        <v/>
      </c>
      <c r="AL399" s="34" t="str">
        <f>IF(IFERROR(VLOOKUP($B399&amp;AL$1,[1]入力測シート!$A:$J,10,FALSE),"")="","","●")</f>
        <v/>
      </c>
      <c r="AM399" s="34" t="str">
        <f>IF(IFERROR(VLOOKUP($B399&amp;AM$1,[1]入力測シート!$A:$J,10,FALSE),"")="","","●")</f>
        <v/>
      </c>
      <c r="AN399" s="34" t="str">
        <f>IF(IFERROR(VLOOKUP($B399&amp;AN$1,[1]入力測シート!$A:$J,10,FALSE),"")="","","●")</f>
        <v>●</v>
      </c>
      <c r="AO399" s="34" t="str">
        <f>IF(IFERROR(VLOOKUP($B399&amp;AO$1,[1]入力測シート!$A:$J,10,FALSE),"")="","","●")</f>
        <v/>
      </c>
      <c r="AP399" s="34" t="str">
        <f>IF(IFERROR(VLOOKUP($B399&amp;AP$1,[1]入力測シート!$A:$J,10,FALSE),"")="","","●")</f>
        <v/>
      </c>
      <c r="AQ399" s="34" t="str">
        <f>IF(IFERROR(VLOOKUP($B399&amp;AQ$1,[1]入力測シート!$A:$J,10,FALSE),"")="","","●")</f>
        <v/>
      </c>
      <c r="AR399" s="34" t="str">
        <f>IF(IFERROR(VLOOKUP($B399&amp;AR$1,[1]入力測シート!$A:$J,10,FALSE),"")="","","●")</f>
        <v/>
      </c>
    </row>
    <row r="400" spans="2:44" x14ac:dyDescent="0.2">
      <c r="B400" s="29" t="s">
        <v>2802</v>
      </c>
      <c r="C400" s="29" t="s">
        <v>114</v>
      </c>
      <c r="D400" s="30" t="s">
        <v>2803</v>
      </c>
      <c r="E400" s="30" t="s">
        <v>80</v>
      </c>
      <c r="F400" s="30" t="s">
        <v>81</v>
      </c>
      <c r="G400" s="30" t="s">
        <v>2804</v>
      </c>
      <c r="H400" s="31" t="s">
        <v>2805</v>
      </c>
      <c r="I400" s="32" t="s">
        <v>2806</v>
      </c>
      <c r="J400" s="33" t="s">
        <v>2807</v>
      </c>
      <c r="K400" s="33" t="s">
        <v>2808</v>
      </c>
      <c r="L400" s="34" t="str">
        <f>IF(IFERROR(VLOOKUP($B400&amp;L$1,[1]入力測シート!$A:$J,10,FALSE),"")="","","●")</f>
        <v/>
      </c>
      <c r="M400" s="34" t="str">
        <f>IF(IFERROR(VLOOKUP($B400&amp;M$1,[1]入力測シート!$A:$J,10,FALSE),"")="","","●")</f>
        <v/>
      </c>
      <c r="N400" s="34" t="str">
        <f>IF(IFERROR(VLOOKUP($B400&amp;N$1,[1]入力測シート!$A:$J,10,FALSE),"")="","","●")</f>
        <v/>
      </c>
      <c r="O400" s="34" t="str">
        <f>IF(IFERROR(VLOOKUP($B400&amp;O$1,[1]入力測シート!$A:$J,10,FALSE),"")="","","●")</f>
        <v/>
      </c>
      <c r="P400" s="34" t="str">
        <f>IF(IFERROR(VLOOKUP($B400&amp;P$1,[1]入力測シート!$A:$J,10,FALSE),"")="","","●")</f>
        <v/>
      </c>
      <c r="Q400" s="34" t="str">
        <f>IF(IFERROR(VLOOKUP($B400&amp;Q$1,[1]入力測シート!$A:$J,10,FALSE),"")="","","●")</f>
        <v/>
      </c>
      <c r="R400" s="34" t="str">
        <f>IF(IFERROR(VLOOKUP($B400&amp;R$1,[1]入力測シート!$A:$J,10,FALSE),"")="","","●")</f>
        <v/>
      </c>
      <c r="S400" s="34" t="str">
        <f>IF(IFERROR(VLOOKUP($B400&amp;S$1,[1]入力測シート!$A:$J,10,FALSE),"")="","","●")</f>
        <v/>
      </c>
      <c r="T400" s="34" t="str">
        <f>IF(IFERROR(VLOOKUP($B400&amp;T$1,[1]入力測シート!$A:$J,10,FALSE),"")="","","●")</f>
        <v/>
      </c>
      <c r="U400" s="34" t="str">
        <f>IF(IFERROR(VLOOKUP($B400&amp;U$1,[1]入力測シート!$A:$J,10,FALSE),"")="","","●")</f>
        <v/>
      </c>
      <c r="V400" s="34" t="str">
        <f>IF(IFERROR(VLOOKUP($B400&amp;V$1,[1]入力測シート!$A:$J,10,FALSE),"")="","","●")</f>
        <v/>
      </c>
      <c r="W400" s="34" t="str">
        <f>IF(IFERROR(VLOOKUP($B400&amp;W$1,[1]入力測シート!$A:$J,10,FALSE),"")="","","●")</f>
        <v/>
      </c>
      <c r="X400" s="34" t="str">
        <f>IF(IFERROR(VLOOKUP($B400&amp;X$1,[1]入力測シート!$A:$J,10,FALSE),"")="","","●")</f>
        <v/>
      </c>
      <c r="Y400" s="34" t="str">
        <f>IF(IFERROR(VLOOKUP($B400&amp;Y$1,[1]入力測シート!$A:$J,10,FALSE),"")="","","●")</f>
        <v/>
      </c>
      <c r="Z400" s="34" t="str">
        <f>IF(IFERROR(VLOOKUP($B400&amp;Z$1,[1]入力測シート!$A:$J,10,FALSE),"")="","","●")</f>
        <v/>
      </c>
      <c r="AA400" s="34" t="str">
        <f>IF(IFERROR(VLOOKUP($B400&amp;AA$1,[1]入力測シート!$A:$J,10,FALSE),"")="","","●")</f>
        <v/>
      </c>
      <c r="AB400" s="34" t="str">
        <f>IF(IFERROR(VLOOKUP($B400&amp;AB$1,[1]入力測シート!$A:$J,10,FALSE),"")="","","●")</f>
        <v/>
      </c>
      <c r="AC400" s="34" t="str">
        <f>IF(IFERROR(VLOOKUP($B400&amp;AC$1,[1]入力測シート!$A:$J,10,FALSE),"")="","","●")</f>
        <v/>
      </c>
      <c r="AD400" s="34" t="str">
        <f>IF(IFERROR(VLOOKUP($B400&amp;AD$1,[1]入力測シート!$A:$J,10,FALSE),"")="","","●")</f>
        <v/>
      </c>
      <c r="AE400" s="34" t="str">
        <f>IF(IFERROR(VLOOKUP($B400&amp;AE$1,[1]入力測シート!$A:$J,10,FALSE),"")="","","●")</f>
        <v/>
      </c>
      <c r="AF400" s="34" t="str">
        <f>IF(IFERROR(VLOOKUP($B400&amp;AF$1,[1]入力測シート!$A:$J,10,FALSE),"")="","","●")</f>
        <v/>
      </c>
      <c r="AG400" s="35" t="str">
        <f>IF(IFERROR(VLOOKUP($B400&amp;AG$1,[1]入力測シート!$A:$J,10,FALSE),"")="","","●")</f>
        <v/>
      </c>
      <c r="AH400" s="36" t="str">
        <f>IF(IFERROR(VLOOKUP($B400&amp;AH$1,[1]入力測シート!$A:$J,10,FALSE),"")="","","●")</f>
        <v/>
      </c>
      <c r="AI400" s="34" t="str">
        <f>IF(IFERROR(VLOOKUP($B400&amp;AI$1,[1]入力測シート!$A:$J,10,FALSE),"")="","","●")</f>
        <v/>
      </c>
      <c r="AJ400" s="34" t="str">
        <f>IF(IFERROR(VLOOKUP($B400&amp;AJ$1,[1]入力測シート!$A:$J,10,FALSE),"")="","","●")</f>
        <v/>
      </c>
      <c r="AK400" s="34" t="str">
        <f>IF(IFERROR(VLOOKUP($B400&amp;AK$1,[1]入力測シート!$A:$J,10,FALSE),"")="","","●")</f>
        <v/>
      </c>
      <c r="AL400" s="34" t="str">
        <f>IF(IFERROR(VLOOKUP($B400&amp;AL$1,[1]入力測シート!$A:$J,10,FALSE),"")="","","●")</f>
        <v/>
      </c>
      <c r="AM400" s="34" t="str">
        <f>IF(IFERROR(VLOOKUP($B400&amp;AM$1,[1]入力測シート!$A:$J,10,FALSE),"")="","","●")</f>
        <v/>
      </c>
      <c r="AN400" s="34" t="str">
        <f>IF(IFERROR(VLOOKUP($B400&amp;AN$1,[1]入力測シート!$A:$J,10,FALSE),"")="","","●")</f>
        <v>●</v>
      </c>
      <c r="AO400" s="34" t="str">
        <f>IF(IFERROR(VLOOKUP($B400&amp;AO$1,[1]入力測シート!$A:$J,10,FALSE),"")="","","●")</f>
        <v/>
      </c>
      <c r="AP400" s="34" t="str">
        <f>IF(IFERROR(VLOOKUP($B400&amp;AP$1,[1]入力測シート!$A:$J,10,FALSE),"")="","","●")</f>
        <v/>
      </c>
      <c r="AQ400" s="34" t="str">
        <f>IF(IFERROR(VLOOKUP($B400&amp;AQ$1,[1]入力測シート!$A:$J,10,FALSE),"")="","","●")</f>
        <v/>
      </c>
      <c r="AR400" s="34" t="str">
        <f>IF(IFERROR(VLOOKUP($B400&amp;AR$1,[1]入力測シート!$A:$J,10,FALSE),"")="","","●")</f>
        <v/>
      </c>
    </row>
    <row r="401" spans="2:44" x14ac:dyDescent="0.2">
      <c r="B401" s="29" t="s">
        <v>2809</v>
      </c>
      <c r="C401" s="29" t="s">
        <v>114</v>
      </c>
      <c r="D401" s="30" t="s">
        <v>2810</v>
      </c>
      <c r="E401" s="30" t="s">
        <v>80</v>
      </c>
      <c r="F401" s="30" t="s">
        <v>81</v>
      </c>
      <c r="G401" s="30" t="s">
        <v>2811</v>
      </c>
      <c r="H401" s="31" t="s">
        <v>392</v>
      </c>
      <c r="I401" s="32" t="s">
        <v>2812</v>
      </c>
      <c r="J401" s="33" t="s">
        <v>2813</v>
      </c>
      <c r="K401" s="33" t="s">
        <v>2813</v>
      </c>
      <c r="L401" s="34" t="str">
        <f>IF(IFERROR(VLOOKUP($B401&amp;L$1,[1]入力測シート!$A:$J,10,FALSE),"")="","","●")</f>
        <v/>
      </c>
      <c r="M401" s="34" t="str">
        <f>IF(IFERROR(VLOOKUP($B401&amp;M$1,[1]入力測シート!$A:$J,10,FALSE),"")="","","●")</f>
        <v/>
      </c>
      <c r="N401" s="34" t="str">
        <f>IF(IFERROR(VLOOKUP($B401&amp;N$1,[1]入力測シート!$A:$J,10,FALSE),"")="","","●")</f>
        <v/>
      </c>
      <c r="O401" s="34" t="str">
        <f>IF(IFERROR(VLOOKUP($B401&amp;O$1,[1]入力測シート!$A:$J,10,FALSE),"")="","","●")</f>
        <v/>
      </c>
      <c r="P401" s="34" t="str">
        <f>IF(IFERROR(VLOOKUP($B401&amp;P$1,[1]入力測シート!$A:$J,10,FALSE),"")="","","●")</f>
        <v/>
      </c>
      <c r="Q401" s="34" t="str">
        <f>IF(IFERROR(VLOOKUP($B401&amp;Q$1,[1]入力測シート!$A:$J,10,FALSE),"")="","","●")</f>
        <v/>
      </c>
      <c r="R401" s="34" t="str">
        <f>IF(IFERROR(VLOOKUP($B401&amp;R$1,[1]入力測シート!$A:$J,10,FALSE),"")="","","●")</f>
        <v/>
      </c>
      <c r="S401" s="34" t="str">
        <f>IF(IFERROR(VLOOKUP($B401&amp;S$1,[1]入力測シート!$A:$J,10,FALSE),"")="","","●")</f>
        <v/>
      </c>
      <c r="T401" s="34" t="str">
        <f>IF(IFERROR(VLOOKUP($B401&amp;T$1,[1]入力測シート!$A:$J,10,FALSE),"")="","","●")</f>
        <v/>
      </c>
      <c r="U401" s="34" t="str">
        <f>IF(IFERROR(VLOOKUP($B401&amp;U$1,[1]入力測シート!$A:$J,10,FALSE),"")="","","●")</f>
        <v/>
      </c>
      <c r="V401" s="34" t="str">
        <f>IF(IFERROR(VLOOKUP($B401&amp;V$1,[1]入力測シート!$A:$J,10,FALSE),"")="","","●")</f>
        <v/>
      </c>
      <c r="W401" s="34" t="str">
        <f>IF(IFERROR(VLOOKUP($B401&amp;W$1,[1]入力測シート!$A:$J,10,FALSE),"")="","","●")</f>
        <v/>
      </c>
      <c r="X401" s="34" t="str">
        <f>IF(IFERROR(VLOOKUP($B401&amp;X$1,[1]入力測シート!$A:$J,10,FALSE),"")="","","●")</f>
        <v/>
      </c>
      <c r="Y401" s="34" t="str">
        <f>IF(IFERROR(VLOOKUP($B401&amp;Y$1,[1]入力測シート!$A:$J,10,FALSE),"")="","","●")</f>
        <v/>
      </c>
      <c r="Z401" s="34" t="str">
        <f>IF(IFERROR(VLOOKUP($B401&amp;Z$1,[1]入力測シート!$A:$J,10,FALSE),"")="","","●")</f>
        <v/>
      </c>
      <c r="AA401" s="34" t="str">
        <f>IF(IFERROR(VLOOKUP($B401&amp;AA$1,[1]入力測シート!$A:$J,10,FALSE),"")="","","●")</f>
        <v/>
      </c>
      <c r="AB401" s="34" t="str">
        <f>IF(IFERROR(VLOOKUP($B401&amp;AB$1,[1]入力測シート!$A:$J,10,FALSE),"")="","","●")</f>
        <v/>
      </c>
      <c r="AC401" s="34" t="str">
        <f>IF(IFERROR(VLOOKUP($B401&amp;AC$1,[1]入力測シート!$A:$J,10,FALSE),"")="","","●")</f>
        <v/>
      </c>
      <c r="AD401" s="34" t="str">
        <f>IF(IFERROR(VLOOKUP($B401&amp;AD$1,[1]入力測シート!$A:$J,10,FALSE),"")="","","●")</f>
        <v/>
      </c>
      <c r="AE401" s="34" t="str">
        <f>IF(IFERROR(VLOOKUP($B401&amp;AE$1,[1]入力測シート!$A:$J,10,FALSE),"")="","","●")</f>
        <v/>
      </c>
      <c r="AF401" s="34" t="str">
        <f>IF(IFERROR(VLOOKUP($B401&amp;AF$1,[1]入力測シート!$A:$J,10,FALSE),"")="","","●")</f>
        <v/>
      </c>
      <c r="AG401" s="35" t="str">
        <f>IF(IFERROR(VLOOKUP($B401&amp;AG$1,[1]入力測シート!$A:$J,10,FALSE),"")="","","●")</f>
        <v/>
      </c>
      <c r="AH401" s="36" t="str">
        <f>IF(IFERROR(VLOOKUP($B401&amp;AH$1,[1]入力測シート!$A:$J,10,FALSE),"")="","","●")</f>
        <v/>
      </c>
      <c r="AI401" s="34" t="str">
        <f>IF(IFERROR(VLOOKUP($B401&amp;AI$1,[1]入力測シート!$A:$J,10,FALSE),"")="","","●")</f>
        <v/>
      </c>
      <c r="AJ401" s="34" t="str">
        <f>IF(IFERROR(VLOOKUP($B401&amp;AJ$1,[1]入力測シート!$A:$J,10,FALSE),"")="","","●")</f>
        <v/>
      </c>
      <c r="AK401" s="34" t="str">
        <f>IF(IFERROR(VLOOKUP($B401&amp;AK$1,[1]入力測シート!$A:$J,10,FALSE),"")="","","●")</f>
        <v/>
      </c>
      <c r="AL401" s="34" t="str">
        <f>IF(IFERROR(VLOOKUP($B401&amp;AL$1,[1]入力測シート!$A:$J,10,FALSE),"")="","","●")</f>
        <v/>
      </c>
      <c r="AM401" s="34" t="str">
        <f>IF(IFERROR(VLOOKUP($B401&amp;AM$1,[1]入力測シート!$A:$J,10,FALSE),"")="","","●")</f>
        <v/>
      </c>
      <c r="AN401" s="34" t="str">
        <f>IF(IFERROR(VLOOKUP($B401&amp;AN$1,[1]入力測シート!$A:$J,10,FALSE),"")="","","●")</f>
        <v>●</v>
      </c>
      <c r="AO401" s="34" t="str">
        <f>IF(IFERROR(VLOOKUP($B401&amp;AO$1,[1]入力測シート!$A:$J,10,FALSE),"")="","","●")</f>
        <v>●</v>
      </c>
      <c r="AP401" s="34" t="str">
        <f>IF(IFERROR(VLOOKUP($B401&amp;AP$1,[1]入力測シート!$A:$J,10,FALSE),"")="","","●")</f>
        <v/>
      </c>
      <c r="AQ401" s="34" t="str">
        <f>IF(IFERROR(VLOOKUP($B401&amp;AQ$1,[1]入力測シート!$A:$J,10,FALSE),"")="","","●")</f>
        <v/>
      </c>
      <c r="AR401" s="34" t="str">
        <f>IF(IFERROR(VLOOKUP($B401&amp;AR$1,[1]入力測シート!$A:$J,10,FALSE),"")="","","●")</f>
        <v>●</v>
      </c>
    </row>
    <row r="402" spans="2:44" x14ac:dyDescent="0.2">
      <c r="B402" s="29" t="s">
        <v>2814</v>
      </c>
      <c r="C402" s="29" t="s">
        <v>78</v>
      </c>
      <c r="D402" s="30" t="s">
        <v>2815</v>
      </c>
      <c r="E402" s="30" t="s">
        <v>80</v>
      </c>
      <c r="F402" s="30" t="s">
        <v>2608</v>
      </c>
      <c r="G402" s="30" t="s">
        <v>2816</v>
      </c>
      <c r="H402" s="31" t="s">
        <v>1133</v>
      </c>
      <c r="I402" s="32" t="s">
        <v>2817</v>
      </c>
      <c r="J402" s="33" t="s">
        <v>2818</v>
      </c>
      <c r="K402" s="33" t="s">
        <v>2819</v>
      </c>
      <c r="L402" s="34" t="str">
        <f>IF(IFERROR(VLOOKUP($B402&amp;L$1,[1]入力測シート!$A:$J,10,FALSE),"")="","","●")</f>
        <v/>
      </c>
      <c r="M402" s="34" t="str">
        <f>IF(IFERROR(VLOOKUP($B402&amp;M$1,[1]入力測シート!$A:$J,10,FALSE),"")="","","●")</f>
        <v/>
      </c>
      <c r="N402" s="34" t="str">
        <f>IF(IFERROR(VLOOKUP($B402&amp;N$1,[1]入力測シート!$A:$J,10,FALSE),"")="","","●")</f>
        <v/>
      </c>
      <c r="O402" s="34" t="str">
        <f>IF(IFERROR(VLOOKUP($B402&amp;O$1,[1]入力測シート!$A:$J,10,FALSE),"")="","","●")</f>
        <v/>
      </c>
      <c r="P402" s="34" t="str">
        <f>IF(IFERROR(VLOOKUP($B402&amp;P$1,[1]入力測シート!$A:$J,10,FALSE),"")="","","●")</f>
        <v/>
      </c>
      <c r="Q402" s="34" t="str">
        <f>IF(IFERROR(VLOOKUP($B402&amp;Q$1,[1]入力測シート!$A:$J,10,FALSE),"")="","","●")</f>
        <v/>
      </c>
      <c r="R402" s="34" t="str">
        <f>IF(IFERROR(VLOOKUP($B402&amp;R$1,[1]入力測シート!$A:$J,10,FALSE),"")="","","●")</f>
        <v/>
      </c>
      <c r="S402" s="34" t="str">
        <f>IF(IFERROR(VLOOKUP($B402&amp;S$1,[1]入力測シート!$A:$J,10,FALSE),"")="","","●")</f>
        <v/>
      </c>
      <c r="T402" s="34" t="str">
        <f>IF(IFERROR(VLOOKUP($B402&amp;T$1,[1]入力測シート!$A:$J,10,FALSE),"")="","","●")</f>
        <v/>
      </c>
      <c r="U402" s="34" t="str">
        <f>IF(IFERROR(VLOOKUP($B402&amp;U$1,[1]入力測シート!$A:$J,10,FALSE),"")="","","●")</f>
        <v/>
      </c>
      <c r="V402" s="34" t="str">
        <f>IF(IFERROR(VLOOKUP($B402&amp;V$1,[1]入力測シート!$A:$J,10,FALSE),"")="","","●")</f>
        <v/>
      </c>
      <c r="W402" s="34" t="str">
        <f>IF(IFERROR(VLOOKUP($B402&amp;W$1,[1]入力測シート!$A:$J,10,FALSE),"")="","","●")</f>
        <v/>
      </c>
      <c r="X402" s="34" t="str">
        <f>IF(IFERROR(VLOOKUP($B402&amp;X$1,[1]入力測シート!$A:$J,10,FALSE),"")="","","●")</f>
        <v/>
      </c>
      <c r="Y402" s="34" t="str">
        <f>IF(IFERROR(VLOOKUP($B402&amp;Y$1,[1]入力測シート!$A:$J,10,FALSE),"")="","","●")</f>
        <v/>
      </c>
      <c r="Z402" s="34" t="str">
        <f>IF(IFERROR(VLOOKUP($B402&amp;Z$1,[1]入力測シート!$A:$J,10,FALSE),"")="","","●")</f>
        <v/>
      </c>
      <c r="AA402" s="34" t="str">
        <f>IF(IFERROR(VLOOKUP($B402&amp;AA$1,[1]入力測シート!$A:$J,10,FALSE),"")="","","●")</f>
        <v/>
      </c>
      <c r="AB402" s="34" t="str">
        <f>IF(IFERROR(VLOOKUP($B402&amp;AB$1,[1]入力測シート!$A:$J,10,FALSE),"")="","","●")</f>
        <v/>
      </c>
      <c r="AC402" s="34" t="str">
        <f>IF(IFERROR(VLOOKUP($B402&amp;AC$1,[1]入力測シート!$A:$J,10,FALSE),"")="","","●")</f>
        <v/>
      </c>
      <c r="AD402" s="34" t="str">
        <f>IF(IFERROR(VLOOKUP($B402&amp;AD$1,[1]入力測シート!$A:$J,10,FALSE),"")="","","●")</f>
        <v/>
      </c>
      <c r="AE402" s="34" t="str">
        <f>IF(IFERROR(VLOOKUP($B402&amp;AE$1,[1]入力測シート!$A:$J,10,FALSE),"")="","","●")</f>
        <v/>
      </c>
      <c r="AF402" s="34" t="str">
        <f>IF(IFERROR(VLOOKUP($B402&amp;AF$1,[1]入力測シート!$A:$J,10,FALSE),"")="","","●")</f>
        <v/>
      </c>
      <c r="AG402" s="35" t="str">
        <f>IF(IFERROR(VLOOKUP($B402&amp;AG$1,[1]入力測シート!$A:$J,10,FALSE),"")="","","●")</f>
        <v/>
      </c>
      <c r="AH402" s="36" t="str">
        <f>IF(IFERROR(VLOOKUP($B402&amp;AH$1,[1]入力測シート!$A:$J,10,FALSE),"")="","","●")</f>
        <v/>
      </c>
      <c r="AI402" s="34" t="str">
        <f>IF(IFERROR(VLOOKUP($B402&amp;AI$1,[1]入力測シート!$A:$J,10,FALSE),"")="","","●")</f>
        <v/>
      </c>
      <c r="AJ402" s="34" t="str">
        <f>IF(IFERROR(VLOOKUP($B402&amp;AJ$1,[1]入力測シート!$A:$J,10,FALSE),"")="","","●")</f>
        <v/>
      </c>
      <c r="AK402" s="34" t="str">
        <f>IF(IFERROR(VLOOKUP($B402&amp;AK$1,[1]入力測シート!$A:$J,10,FALSE),"")="","","●")</f>
        <v/>
      </c>
      <c r="AL402" s="34" t="str">
        <f>IF(IFERROR(VLOOKUP($B402&amp;AL$1,[1]入力測シート!$A:$J,10,FALSE),"")="","","●")</f>
        <v/>
      </c>
      <c r="AM402" s="34" t="str">
        <f>IF(IFERROR(VLOOKUP($B402&amp;AM$1,[1]入力測シート!$A:$J,10,FALSE),"")="","","●")</f>
        <v/>
      </c>
      <c r="AN402" s="34" t="str">
        <f>IF(IFERROR(VLOOKUP($B402&amp;AN$1,[1]入力測シート!$A:$J,10,FALSE),"")="","","●")</f>
        <v/>
      </c>
      <c r="AO402" s="34" t="str">
        <f>IF(IFERROR(VLOOKUP($B402&amp;AO$1,[1]入力測シート!$A:$J,10,FALSE),"")="","","●")</f>
        <v/>
      </c>
      <c r="AP402" s="34" t="str">
        <f>IF(IFERROR(VLOOKUP($B402&amp;AP$1,[1]入力測シート!$A:$J,10,FALSE),"")="","","●")</f>
        <v>●</v>
      </c>
      <c r="AQ402" s="34" t="str">
        <f>IF(IFERROR(VLOOKUP($B402&amp;AQ$1,[1]入力測シート!$A:$J,10,FALSE),"")="","","●")</f>
        <v/>
      </c>
      <c r="AR402" s="34" t="str">
        <f>IF(IFERROR(VLOOKUP($B402&amp;AR$1,[1]入力測シート!$A:$J,10,FALSE),"")="","","●")</f>
        <v/>
      </c>
    </row>
    <row r="403" spans="2:44" x14ac:dyDescent="0.2">
      <c r="B403" s="29" t="s">
        <v>2820</v>
      </c>
      <c r="C403" s="29" t="s">
        <v>114</v>
      </c>
      <c r="D403" s="30" t="s">
        <v>2821</v>
      </c>
      <c r="E403" s="30" t="s">
        <v>80</v>
      </c>
      <c r="F403" s="30" t="s">
        <v>374</v>
      </c>
      <c r="G403" s="30" t="s">
        <v>2822</v>
      </c>
      <c r="H403" s="31" t="s">
        <v>117</v>
      </c>
      <c r="I403" s="32" t="s">
        <v>2823</v>
      </c>
      <c r="J403" s="33" t="s">
        <v>2824</v>
      </c>
      <c r="K403" s="33" t="s">
        <v>2824</v>
      </c>
      <c r="L403" s="34" t="str">
        <f>IF(IFERROR(VLOOKUP($B403&amp;L$1,[1]入力測シート!$A:$J,10,FALSE),"")="","","●")</f>
        <v/>
      </c>
      <c r="M403" s="34" t="str">
        <f>IF(IFERROR(VLOOKUP($B403&amp;M$1,[1]入力測シート!$A:$J,10,FALSE),"")="","","●")</f>
        <v/>
      </c>
      <c r="N403" s="34" t="str">
        <f>IF(IFERROR(VLOOKUP($B403&amp;N$1,[1]入力測シート!$A:$J,10,FALSE),"")="","","●")</f>
        <v/>
      </c>
      <c r="O403" s="34" t="str">
        <f>IF(IFERROR(VLOOKUP($B403&amp;O$1,[1]入力測シート!$A:$J,10,FALSE),"")="","","●")</f>
        <v/>
      </c>
      <c r="P403" s="34" t="str">
        <f>IF(IFERROR(VLOOKUP($B403&amp;P$1,[1]入力測シート!$A:$J,10,FALSE),"")="","","●")</f>
        <v/>
      </c>
      <c r="Q403" s="34" t="str">
        <f>IF(IFERROR(VLOOKUP($B403&amp;Q$1,[1]入力測シート!$A:$J,10,FALSE),"")="","","●")</f>
        <v/>
      </c>
      <c r="R403" s="34" t="str">
        <f>IF(IFERROR(VLOOKUP($B403&amp;R$1,[1]入力測シート!$A:$J,10,FALSE),"")="","","●")</f>
        <v/>
      </c>
      <c r="S403" s="34" t="str">
        <f>IF(IFERROR(VLOOKUP($B403&amp;S$1,[1]入力測シート!$A:$J,10,FALSE),"")="","","●")</f>
        <v/>
      </c>
      <c r="T403" s="34" t="str">
        <f>IF(IFERROR(VLOOKUP($B403&amp;T$1,[1]入力測シート!$A:$J,10,FALSE),"")="","","●")</f>
        <v/>
      </c>
      <c r="U403" s="34" t="str">
        <f>IF(IFERROR(VLOOKUP($B403&amp;U$1,[1]入力測シート!$A:$J,10,FALSE),"")="","","●")</f>
        <v/>
      </c>
      <c r="V403" s="34" t="str">
        <f>IF(IFERROR(VLOOKUP($B403&amp;V$1,[1]入力測シート!$A:$J,10,FALSE),"")="","","●")</f>
        <v/>
      </c>
      <c r="W403" s="34" t="str">
        <f>IF(IFERROR(VLOOKUP($B403&amp;W$1,[1]入力測シート!$A:$J,10,FALSE),"")="","","●")</f>
        <v/>
      </c>
      <c r="X403" s="34" t="str">
        <f>IF(IFERROR(VLOOKUP($B403&amp;X$1,[1]入力測シート!$A:$J,10,FALSE),"")="","","●")</f>
        <v/>
      </c>
      <c r="Y403" s="34" t="str">
        <f>IF(IFERROR(VLOOKUP($B403&amp;Y$1,[1]入力測シート!$A:$J,10,FALSE),"")="","","●")</f>
        <v/>
      </c>
      <c r="Z403" s="34" t="str">
        <f>IF(IFERROR(VLOOKUP($B403&amp;Z$1,[1]入力測シート!$A:$J,10,FALSE),"")="","","●")</f>
        <v/>
      </c>
      <c r="AA403" s="34" t="str">
        <f>IF(IFERROR(VLOOKUP($B403&amp;AA$1,[1]入力測シート!$A:$J,10,FALSE),"")="","","●")</f>
        <v/>
      </c>
      <c r="AB403" s="34" t="str">
        <f>IF(IFERROR(VLOOKUP($B403&amp;AB$1,[1]入力測シート!$A:$J,10,FALSE),"")="","","●")</f>
        <v/>
      </c>
      <c r="AC403" s="34" t="str">
        <f>IF(IFERROR(VLOOKUP($B403&amp;AC$1,[1]入力測シート!$A:$J,10,FALSE),"")="","","●")</f>
        <v/>
      </c>
      <c r="AD403" s="34" t="str">
        <f>IF(IFERROR(VLOOKUP($B403&amp;AD$1,[1]入力測シート!$A:$J,10,FALSE),"")="","","●")</f>
        <v/>
      </c>
      <c r="AE403" s="34" t="str">
        <f>IF(IFERROR(VLOOKUP($B403&amp;AE$1,[1]入力測シート!$A:$J,10,FALSE),"")="","","●")</f>
        <v/>
      </c>
      <c r="AF403" s="34" t="str">
        <f>IF(IFERROR(VLOOKUP($B403&amp;AF$1,[1]入力測シート!$A:$J,10,FALSE),"")="","","●")</f>
        <v/>
      </c>
      <c r="AG403" s="35" t="str">
        <f>IF(IFERROR(VLOOKUP($B403&amp;AG$1,[1]入力測シート!$A:$J,10,FALSE),"")="","","●")</f>
        <v/>
      </c>
      <c r="AH403" s="36" t="str">
        <f>IF(IFERROR(VLOOKUP($B403&amp;AH$1,[1]入力測シート!$A:$J,10,FALSE),"")="","","●")</f>
        <v/>
      </c>
      <c r="AI403" s="34" t="str">
        <f>IF(IFERROR(VLOOKUP($B403&amp;AI$1,[1]入力測シート!$A:$J,10,FALSE),"")="","","●")</f>
        <v/>
      </c>
      <c r="AJ403" s="34" t="str">
        <f>IF(IFERROR(VLOOKUP($B403&amp;AJ$1,[1]入力測シート!$A:$J,10,FALSE),"")="","","●")</f>
        <v/>
      </c>
      <c r="AK403" s="34" t="str">
        <f>IF(IFERROR(VLOOKUP($B403&amp;AK$1,[1]入力測シート!$A:$J,10,FALSE),"")="","","●")</f>
        <v/>
      </c>
      <c r="AL403" s="34" t="str">
        <f>IF(IFERROR(VLOOKUP($B403&amp;AL$1,[1]入力測シート!$A:$J,10,FALSE),"")="","","●")</f>
        <v/>
      </c>
      <c r="AM403" s="34" t="str">
        <f>IF(IFERROR(VLOOKUP($B403&amp;AM$1,[1]入力測シート!$A:$J,10,FALSE),"")="","","●")</f>
        <v/>
      </c>
      <c r="AN403" s="34" t="str">
        <f>IF(IFERROR(VLOOKUP($B403&amp;AN$1,[1]入力測シート!$A:$J,10,FALSE),"")="","","●")</f>
        <v>●</v>
      </c>
      <c r="AO403" s="34" t="str">
        <f>IF(IFERROR(VLOOKUP($B403&amp;AO$1,[1]入力測シート!$A:$J,10,FALSE),"")="","","●")</f>
        <v/>
      </c>
      <c r="AP403" s="34" t="str">
        <f>IF(IFERROR(VLOOKUP($B403&amp;AP$1,[1]入力測シート!$A:$J,10,FALSE),"")="","","●")</f>
        <v/>
      </c>
      <c r="AQ403" s="34" t="str">
        <f>IF(IFERROR(VLOOKUP($B403&amp;AQ$1,[1]入力測シート!$A:$J,10,FALSE),"")="","","●")</f>
        <v/>
      </c>
      <c r="AR403" s="34" t="str">
        <f>IF(IFERROR(VLOOKUP($B403&amp;AR$1,[1]入力測シート!$A:$J,10,FALSE),"")="","","●")</f>
        <v/>
      </c>
    </row>
    <row r="404" spans="2:44" x14ac:dyDescent="0.2">
      <c r="B404" s="29" t="s">
        <v>2825</v>
      </c>
      <c r="C404" s="29" t="s">
        <v>114</v>
      </c>
      <c r="D404" s="30" t="s">
        <v>2826</v>
      </c>
      <c r="E404" s="30" t="s">
        <v>80</v>
      </c>
      <c r="F404" s="30" t="s">
        <v>81</v>
      </c>
      <c r="G404" s="30" t="s">
        <v>2827</v>
      </c>
      <c r="H404" s="31" t="s">
        <v>807</v>
      </c>
      <c r="I404" s="32" t="s">
        <v>2828</v>
      </c>
      <c r="J404" s="33" t="s">
        <v>2829</v>
      </c>
      <c r="K404" s="33" t="s">
        <v>2830</v>
      </c>
      <c r="L404" s="34" t="str">
        <f>IF(IFERROR(VLOOKUP($B404&amp;L$1,[1]入力測シート!$A:$J,10,FALSE),"")="","","●")</f>
        <v/>
      </c>
      <c r="M404" s="34" t="str">
        <f>IF(IFERROR(VLOOKUP($B404&amp;M$1,[1]入力測シート!$A:$J,10,FALSE),"")="","","●")</f>
        <v/>
      </c>
      <c r="N404" s="34" t="str">
        <f>IF(IFERROR(VLOOKUP($B404&amp;N$1,[1]入力測シート!$A:$J,10,FALSE),"")="","","●")</f>
        <v/>
      </c>
      <c r="O404" s="34" t="str">
        <f>IF(IFERROR(VLOOKUP($B404&amp;O$1,[1]入力測シート!$A:$J,10,FALSE),"")="","","●")</f>
        <v/>
      </c>
      <c r="P404" s="34" t="str">
        <f>IF(IFERROR(VLOOKUP($B404&amp;P$1,[1]入力測シート!$A:$J,10,FALSE),"")="","","●")</f>
        <v/>
      </c>
      <c r="Q404" s="34" t="str">
        <f>IF(IFERROR(VLOOKUP($B404&amp;Q$1,[1]入力測シート!$A:$J,10,FALSE),"")="","","●")</f>
        <v/>
      </c>
      <c r="R404" s="34" t="str">
        <f>IF(IFERROR(VLOOKUP($B404&amp;R$1,[1]入力測シート!$A:$J,10,FALSE),"")="","","●")</f>
        <v/>
      </c>
      <c r="S404" s="34" t="str">
        <f>IF(IFERROR(VLOOKUP($B404&amp;S$1,[1]入力測シート!$A:$J,10,FALSE),"")="","","●")</f>
        <v/>
      </c>
      <c r="T404" s="34" t="str">
        <f>IF(IFERROR(VLOOKUP($B404&amp;T$1,[1]入力測シート!$A:$J,10,FALSE),"")="","","●")</f>
        <v/>
      </c>
      <c r="U404" s="34" t="str">
        <f>IF(IFERROR(VLOOKUP($B404&amp;U$1,[1]入力測シート!$A:$J,10,FALSE),"")="","","●")</f>
        <v/>
      </c>
      <c r="V404" s="34" t="str">
        <f>IF(IFERROR(VLOOKUP($B404&amp;V$1,[1]入力測シート!$A:$J,10,FALSE),"")="","","●")</f>
        <v/>
      </c>
      <c r="W404" s="34" t="str">
        <f>IF(IFERROR(VLOOKUP($B404&amp;W$1,[1]入力測シート!$A:$J,10,FALSE),"")="","","●")</f>
        <v/>
      </c>
      <c r="X404" s="34" t="str">
        <f>IF(IFERROR(VLOOKUP($B404&amp;X$1,[1]入力測シート!$A:$J,10,FALSE),"")="","","●")</f>
        <v/>
      </c>
      <c r="Y404" s="34" t="str">
        <f>IF(IFERROR(VLOOKUP($B404&amp;Y$1,[1]入力測シート!$A:$J,10,FALSE),"")="","","●")</f>
        <v/>
      </c>
      <c r="Z404" s="34" t="str">
        <f>IF(IFERROR(VLOOKUP($B404&amp;Z$1,[1]入力測シート!$A:$J,10,FALSE),"")="","","●")</f>
        <v/>
      </c>
      <c r="AA404" s="34" t="str">
        <f>IF(IFERROR(VLOOKUP($B404&amp;AA$1,[1]入力測シート!$A:$J,10,FALSE),"")="","","●")</f>
        <v/>
      </c>
      <c r="AB404" s="34" t="str">
        <f>IF(IFERROR(VLOOKUP($B404&amp;AB$1,[1]入力測シート!$A:$J,10,FALSE),"")="","","●")</f>
        <v/>
      </c>
      <c r="AC404" s="34" t="str">
        <f>IF(IFERROR(VLOOKUP($B404&amp;AC$1,[1]入力測シート!$A:$J,10,FALSE),"")="","","●")</f>
        <v/>
      </c>
      <c r="AD404" s="34" t="str">
        <f>IF(IFERROR(VLOOKUP($B404&amp;AD$1,[1]入力測シート!$A:$J,10,FALSE),"")="","","●")</f>
        <v/>
      </c>
      <c r="AE404" s="34" t="str">
        <f>IF(IFERROR(VLOOKUP($B404&amp;AE$1,[1]入力測シート!$A:$J,10,FALSE),"")="","","●")</f>
        <v/>
      </c>
      <c r="AF404" s="34" t="str">
        <f>IF(IFERROR(VLOOKUP($B404&amp;AF$1,[1]入力測シート!$A:$J,10,FALSE),"")="","","●")</f>
        <v/>
      </c>
      <c r="AG404" s="35" t="str">
        <f>IF(IFERROR(VLOOKUP($B404&amp;AG$1,[1]入力測シート!$A:$J,10,FALSE),"")="","","●")</f>
        <v/>
      </c>
      <c r="AH404" s="36" t="str">
        <f>IF(IFERROR(VLOOKUP($B404&amp;AH$1,[1]入力測シート!$A:$J,10,FALSE),"")="","","●")</f>
        <v/>
      </c>
      <c r="AI404" s="34" t="str">
        <f>IF(IFERROR(VLOOKUP($B404&amp;AI$1,[1]入力測シート!$A:$J,10,FALSE),"")="","","●")</f>
        <v/>
      </c>
      <c r="AJ404" s="34" t="str">
        <f>IF(IFERROR(VLOOKUP($B404&amp;AJ$1,[1]入力測シート!$A:$J,10,FALSE),"")="","","●")</f>
        <v/>
      </c>
      <c r="AK404" s="34" t="str">
        <f>IF(IFERROR(VLOOKUP($B404&amp;AK$1,[1]入力測シート!$A:$J,10,FALSE),"")="","","●")</f>
        <v/>
      </c>
      <c r="AL404" s="34" t="str">
        <f>IF(IFERROR(VLOOKUP($B404&amp;AL$1,[1]入力測シート!$A:$J,10,FALSE),"")="","","●")</f>
        <v/>
      </c>
      <c r="AM404" s="34" t="str">
        <f>IF(IFERROR(VLOOKUP($B404&amp;AM$1,[1]入力測シート!$A:$J,10,FALSE),"")="","","●")</f>
        <v/>
      </c>
      <c r="AN404" s="34" t="str">
        <f>IF(IFERROR(VLOOKUP($B404&amp;AN$1,[1]入力測シート!$A:$J,10,FALSE),"")="","","●")</f>
        <v>●</v>
      </c>
      <c r="AO404" s="34" t="str">
        <f>IF(IFERROR(VLOOKUP($B404&amp;AO$1,[1]入力測シート!$A:$J,10,FALSE),"")="","","●")</f>
        <v/>
      </c>
      <c r="AP404" s="34" t="str">
        <f>IF(IFERROR(VLOOKUP($B404&amp;AP$1,[1]入力測シート!$A:$J,10,FALSE),"")="","","●")</f>
        <v/>
      </c>
      <c r="AQ404" s="34" t="str">
        <f>IF(IFERROR(VLOOKUP($B404&amp;AQ$1,[1]入力測シート!$A:$J,10,FALSE),"")="","","●")</f>
        <v/>
      </c>
      <c r="AR404" s="34" t="str">
        <f>IF(IFERROR(VLOOKUP($B404&amp;AR$1,[1]入力測シート!$A:$J,10,FALSE),"")="","","●")</f>
        <v>●</v>
      </c>
    </row>
    <row r="405" spans="2:44" x14ac:dyDescent="0.2">
      <c r="B405" s="29" t="s">
        <v>2831</v>
      </c>
      <c r="C405" s="29" t="s">
        <v>78</v>
      </c>
      <c r="D405" s="30" t="s">
        <v>2832</v>
      </c>
      <c r="E405" s="30" t="s">
        <v>215</v>
      </c>
      <c r="F405" s="30" t="s">
        <v>216</v>
      </c>
      <c r="G405" s="30" t="s">
        <v>2833</v>
      </c>
      <c r="H405" s="31" t="s">
        <v>1096</v>
      </c>
      <c r="I405" s="32" t="s">
        <v>2834</v>
      </c>
      <c r="J405" s="33" t="s">
        <v>2835</v>
      </c>
      <c r="K405" s="33" t="s">
        <v>2836</v>
      </c>
      <c r="L405" s="34" t="str">
        <f>IF(IFERROR(VLOOKUP($B405&amp;L$1,[1]入力測シート!$A:$J,10,FALSE),"")="","","●")</f>
        <v>●</v>
      </c>
      <c r="M405" s="34" t="str">
        <f>IF(IFERROR(VLOOKUP($B405&amp;M$1,[1]入力測シート!$A:$J,10,FALSE),"")="","","●")</f>
        <v/>
      </c>
      <c r="N405" s="34" t="str">
        <f>IF(IFERROR(VLOOKUP($B405&amp;N$1,[1]入力測シート!$A:$J,10,FALSE),"")="","","●")</f>
        <v/>
      </c>
      <c r="O405" s="34" t="str">
        <f>IF(IFERROR(VLOOKUP($B405&amp;O$1,[1]入力測シート!$A:$J,10,FALSE),"")="","","●")</f>
        <v>●</v>
      </c>
      <c r="P405" s="34" t="str">
        <f>IF(IFERROR(VLOOKUP($B405&amp;P$1,[1]入力測シート!$A:$J,10,FALSE),"")="","","●")</f>
        <v>●</v>
      </c>
      <c r="Q405" s="34" t="str">
        <f>IF(IFERROR(VLOOKUP($B405&amp;Q$1,[1]入力測シート!$A:$J,10,FALSE),"")="","","●")</f>
        <v/>
      </c>
      <c r="R405" s="34" t="str">
        <f>IF(IFERROR(VLOOKUP($B405&amp;R$1,[1]入力測シート!$A:$J,10,FALSE),"")="","","●")</f>
        <v>●</v>
      </c>
      <c r="S405" s="34" t="str">
        <f>IF(IFERROR(VLOOKUP($B405&amp;S$1,[1]入力測シート!$A:$J,10,FALSE),"")="","","●")</f>
        <v/>
      </c>
      <c r="T405" s="34" t="str">
        <f>IF(IFERROR(VLOOKUP($B405&amp;T$1,[1]入力測シート!$A:$J,10,FALSE),"")="","","●")</f>
        <v/>
      </c>
      <c r="U405" s="34" t="str">
        <f>IF(IFERROR(VLOOKUP($B405&amp;U$1,[1]入力測シート!$A:$J,10,FALSE),"")="","","●")</f>
        <v/>
      </c>
      <c r="V405" s="34" t="str">
        <f>IF(IFERROR(VLOOKUP($B405&amp;V$1,[1]入力測シート!$A:$J,10,FALSE),"")="","","●")</f>
        <v/>
      </c>
      <c r="W405" s="34" t="str">
        <f>IF(IFERROR(VLOOKUP($B405&amp;W$1,[1]入力測シート!$A:$J,10,FALSE),"")="","","●")</f>
        <v/>
      </c>
      <c r="X405" s="34" t="str">
        <f>IF(IFERROR(VLOOKUP($B405&amp;X$1,[1]入力測シート!$A:$J,10,FALSE),"")="","","●")</f>
        <v/>
      </c>
      <c r="Y405" s="34" t="str">
        <f>IF(IFERROR(VLOOKUP($B405&amp;Y$1,[1]入力測シート!$A:$J,10,FALSE),"")="","","●")</f>
        <v/>
      </c>
      <c r="Z405" s="34" t="str">
        <f>IF(IFERROR(VLOOKUP($B405&amp;Z$1,[1]入力測シート!$A:$J,10,FALSE),"")="","","●")</f>
        <v>●</v>
      </c>
      <c r="AA405" s="34" t="str">
        <f>IF(IFERROR(VLOOKUP($B405&amp;AA$1,[1]入力測シート!$A:$J,10,FALSE),"")="","","●")</f>
        <v/>
      </c>
      <c r="AB405" s="34" t="str">
        <f>IF(IFERROR(VLOOKUP($B405&amp;AB$1,[1]入力測シート!$A:$J,10,FALSE),"")="","","●")</f>
        <v/>
      </c>
      <c r="AC405" s="34" t="str">
        <f>IF(IFERROR(VLOOKUP($B405&amp;AC$1,[1]入力測シート!$A:$J,10,FALSE),"")="","","●")</f>
        <v/>
      </c>
      <c r="AD405" s="34" t="str">
        <f>IF(IFERROR(VLOOKUP($B405&amp;AD$1,[1]入力測シート!$A:$J,10,FALSE),"")="","","●")</f>
        <v/>
      </c>
      <c r="AE405" s="34" t="str">
        <f>IF(IFERROR(VLOOKUP($B405&amp;AE$1,[1]入力測シート!$A:$J,10,FALSE),"")="","","●")</f>
        <v/>
      </c>
      <c r="AF405" s="34" t="str">
        <f>IF(IFERROR(VLOOKUP($B405&amp;AF$1,[1]入力測シート!$A:$J,10,FALSE),"")="","","●")</f>
        <v/>
      </c>
      <c r="AG405" s="35" t="str">
        <f>IF(IFERROR(VLOOKUP($B405&amp;AG$1,[1]入力測シート!$A:$J,10,FALSE),"")="","","●")</f>
        <v/>
      </c>
      <c r="AH405" s="36" t="str">
        <f>IF(IFERROR(VLOOKUP($B405&amp;AH$1,[1]入力測シート!$A:$J,10,FALSE),"")="","","●")</f>
        <v>●</v>
      </c>
      <c r="AI405" s="34" t="str">
        <f>IF(IFERROR(VLOOKUP($B405&amp;AI$1,[1]入力測シート!$A:$J,10,FALSE),"")="","","●")</f>
        <v/>
      </c>
      <c r="AJ405" s="34" t="str">
        <f>IF(IFERROR(VLOOKUP($B405&amp;AJ$1,[1]入力測シート!$A:$J,10,FALSE),"")="","","●")</f>
        <v/>
      </c>
      <c r="AK405" s="34" t="str">
        <f>IF(IFERROR(VLOOKUP($B405&amp;AK$1,[1]入力測シート!$A:$J,10,FALSE),"")="","","●")</f>
        <v/>
      </c>
      <c r="AL405" s="34" t="str">
        <f>IF(IFERROR(VLOOKUP($B405&amp;AL$1,[1]入力測シート!$A:$J,10,FALSE),"")="","","●")</f>
        <v/>
      </c>
      <c r="AM405" s="34" t="str">
        <f>IF(IFERROR(VLOOKUP($B405&amp;AM$1,[1]入力測シート!$A:$J,10,FALSE),"")="","","●")</f>
        <v/>
      </c>
      <c r="AN405" s="34" t="str">
        <f>IF(IFERROR(VLOOKUP($B405&amp;AN$1,[1]入力測シート!$A:$J,10,FALSE),"")="","","●")</f>
        <v/>
      </c>
      <c r="AO405" s="34" t="str">
        <f>IF(IFERROR(VLOOKUP($B405&amp;AO$1,[1]入力測シート!$A:$J,10,FALSE),"")="","","●")</f>
        <v/>
      </c>
      <c r="AP405" s="34" t="str">
        <f>IF(IFERROR(VLOOKUP($B405&amp;AP$1,[1]入力測シート!$A:$J,10,FALSE),"")="","","●")</f>
        <v>●</v>
      </c>
      <c r="AQ405" s="34" t="str">
        <f>IF(IFERROR(VLOOKUP($B405&amp;AQ$1,[1]入力測シート!$A:$J,10,FALSE),"")="","","●")</f>
        <v/>
      </c>
      <c r="AR405" s="34" t="str">
        <f>IF(IFERROR(VLOOKUP($B405&amp;AR$1,[1]入力測シート!$A:$J,10,FALSE),"")="","","●")</f>
        <v>●</v>
      </c>
    </row>
    <row r="406" spans="2:44" x14ac:dyDescent="0.2">
      <c r="B406" s="29" t="s">
        <v>2837</v>
      </c>
      <c r="C406" s="29" t="s">
        <v>78</v>
      </c>
      <c r="D406" s="30" t="s">
        <v>2838</v>
      </c>
      <c r="E406" s="30" t="s">
        <v>2839</v>
      </c>
      <c r="F406" s="30" t="s">
        <v>2840</v>
      </c>
      <c r="G406" s="30" t="s">
        <v>2841</v>
      </c>
      <c r="H406" s="31" t="s">
        <v>445</v>
      </c>
      <c r="I406" s="32" t="s">
        <v>2842</v>
      </c>
      <c r="J406" s="33" t="s">
        <v>2843</v>
      </c>
      <c r="K406" s="33" t="s">
        <v>2844</v>
      </c>
      <c r="L406" s="34" t="str">
        <f>IF(IFERROR(VLOOKUP($B406&amp;L$1,[1]入力測シート!$A:$J,10,FALSE),"")="","","●")</f>
        <v/>
      </c>
      <c r="M406" s="34" t="str">
        <f>IF(IFERROR(VLOOKUP($B406&amp;M$1,[1]入力測シート!$A:$J,10,FALSE),"")="","","●")</f>
        <v/>
      </c>
      <c r="N406" s="34" t="str">
        <f>IF(IFERROR(VLOOKUP($B406&amp;N$1,[1]入力測シート!$A:$J,10,FALSE),"")="","","●")</f>
        <v/>
      </c>
      <c r="O406" s="34" t="str">
        <f>IF(IFERROR(VLOOKUP($B406&amp;O$1,[1]入力測シート!$A:$J,10,FALSE),"")="","","●")</f>
        <v/>
      </c>
      <c r="P406" s="34" t="str">
        <f>IF(IFERROR(VLOOKUP($B406&amp;P$1,[1]入力測シート!$A:$J,10,FALSE),"")="","","●")</f>
        <v>●</v>
      </c>
      <c r="Q406" s="34" t="str">
        <f>IF(IFERROR(VLOOKUP($B406&amp;Q$1,[1]入力測シート!$A:$J,10,FALSE),"")="","","●")</f>
        <v/>
      </c>
      <c r="R406" s="34" t="str">
        <f>IF(IFERROR(VLOOKUP($B406&amp;R$1,[1]入力測シート!$A:$J,10,FALSE),"")="","","●")</f>
        <v/>
      </c>
      <c r="S406" s="34" t="str">
        <f>IF(IFERROR(VLOOKUP($B406&amp;S$1,[1]入力測シート!$A:$J,10,FALSE),"")="","","●")</f>
        <v/>
      </c>
      <c r="T406" s="34" t="str">
        <f>IF(IFERROR(VLOOKUP($B406&amp;T$1,[1]入力測シート!$A:$J,10,FALSE),"")="","","●")</f>
        <v>●</v>
      </c>
      <c r="U406" s="34" t="str">
        <f>IF(IFERROR(VLOOKUP($B406&amp;U$1,[1]入力測シート!$A:$J,10,FALSE),"")="","","●")</f>
        <v/>
      </c>
      <c r="V406" s="34" t="str">
        <f>IF(IFERROR(VLOOKUP($B406&amp;V$1,[1]入力測シート!$A:$J,10,FALSE),"")="","","●")</f>
        <v/>
      </c>
      <c r="W406" s="34" t="str">
        <f>IF(IFERROR(VLOOKUP($B406&amp;W$1,[1]入力測シート!$A:$J,10,FALSE),"")="","","●")</f>
        <v/>
      </c>
      <c r="X406" s="34" t="str">
        <f>IF(IFERROR(VLOOKUP($B406&amp;X$1,[1]入力測シート!$A:$J,10,FALSE),"")="","","●")</f>
        <v/>
      </c>
      <c r="Y406" s="34" t="str">
        <f>IF(IFERROR(VLOOKUP($B406&amp;Y$1,[1]入力測シート!$A:$J,10,FALSE),"")="","","●")</f>
        <v/>
      </c>
      <c r="Z406" s="34" t="str">
        <f>IF(IFERROR(VLOOKUP($B406&amp;Z$1,[1]入力測シート!$A:$J,10,FALSE),"")="","","●")</f>
        <v/>
      </c>
      <c r="AA406" s="34" t="str">
        <f>IF(IFERROR(VLOOKUP($B406&amp;AA$1,[1]入力測シート!$A:$J,10,FALSE),"")="","","●")</f>
        <v/>
      </c>
      <c r="AB406" s="34" t="str">
        <f>IF(IFERROR(VLOOKUP($B406&amp;AB$1,[1]入力測シート!$A:$J,10,FALSE),"")="","","●")</f>
        <v/>
      </c>
      <c r="AC406" s="34" t="str">
        <f>IF(IFERROR(VLOOKUP($B406&amp;AC$1,[1]入力測シート!$A:$J,10,FALSE),"")="","","●")</f>
        <v/>
      </c>
      <c r="AD406" s="34" t="str">
        <f>IF(IFERROR(VLOOKUP($B406&amp;AD$1,[1]入力測シート!$A:$J,10,FALSE),"")="","","●")</f>
        <v/>
      </c>
      <c r="AE406" s="34" t="str">
        <f>IF(IFERROR(VLOOKUP($B406&amp;AE$1,[1]入力測シート!$A:$J,10,FALSE),"")="","","●")</f>
        <v/>
      </c>
      <c r="AF406" s="34" t="str">
        <f>IF(IFERROR(VLOOKUP($B406&amp;AF$1,[1]入力測シート!$A:$J,10,FALSE),"")="","","●")</f>
        <v/>
      </c>
      <c r="AG406" s="35" t="str">
        <f>IF(IFERROR(VLOOKUP($B406&amp;AG$1,[1]入力測シート!$A:$J,10,FALSE),"")="","","●")</f>
        <v/>
      </c>
      <c r="AH406" s="36" t="str">
        <f>IF(IFERROR(VLOOKUP($B406&amp;AH$1,[1]入力測シート!$A:$J,10,FALSE),"")="","","●")</f>
        <v/>
      </c>
      <c r="AI406" s="34" t="str">
        <f>IF(IFERROR(VLOOKUP($B406&amp;AI$1,[1]入力測シート!$A:$J,10,FALSE),"")="","","●")</f>
        <v>●</v>
      </c>
      <c r="AJ406" s="34" t="str">
        <f>IF(IFERROR(VLOOKUP($B406&amp;AJ$1,[1]入力測シート!$A:$J,10,FALSE),"")="","","●")</f>
        <v/>
      </c>
      <c r="AK406" s="34" t="str">
        <f>IF(IFERROR(VLOOKUP($B406&amp;AK$1,[1]入力測シート!$A:$J,10,FALSE),"")="","","●")</f>
        <v/>
      </c>
      <c r="AL406" s="34" t="str">
        <f>IF(IFERROR(VLOOKUP($B406&amp;AL$1,[1]入力測シート!$A:$J,10,FALSE),"")="","","●")</f>
        <v/>
      </c>
      <c r="AM406" s="34" t="str">
        <f>IF(IFERROR(VLOOKUP($B406&amp;AM$1,[1]入力測シート!$A:$J,10,FALSE),"")="","","●")</f>
        <v/>
      </c>
      <c r="AN406" s="34" t="str">
        <f>IF(IFERROR(VLOOKUP($B406&amp;AN$1,[1]入力測シート!$A:$J,10,FALSE),"")="","","●")</f>
        <v/>
      </c>
      <c r="AO406" s="34" t="str">
        <f>IF(IFERROR(VLOOKUP($B406&amp;AO$1,[1]入力測シート!$A:$J,10,FALSE),"")="","","●")</f>
        <v/>
      </c>
      <c r="AP406" s="34" t="str">
        <f>IF(IFERROR(VLOOKUP($B406&amp;AP$1,[1]入力測シート!$A:$J,10,FALSE),"")="","","●")</f>
        <v/>
      </c>
      <c r="AQ406" s="34" t="str">
        <f>IF(IFERROR(VLOOKUP($B406&amp;AQ$1,[1]入力測シート!$A:$J,10,FALSE),"")="","","●")</f>
        <v/>
      </c>
      <c r="AR406" s="34" t="str">
        <f>IF(IFERROR(VLOOKUP($B406&amp;AR$1,[1]入力測シート!$A:$J,10,FALSE),"")="","","●")</f>
        <v>●</v>
      </c>
    </row>
    <row r="407" spans="2:44" x14ac:dyDescent="0.2">
      <c r="B407" s="29" t="s">
        <v>2845</v>
      </c>
      <c r="C407" s="29" t="s">
        <v>78</v>
      </c>
      <c r="D407" s="30" t="s">
        <v>2846</v>
      </c>
      <c r="E407" s="30" t="s">
        <v>246</v>
      </c>
      <c r="F407" s="30" t="s">
        <v>124</v>
      </c>
      <c r="G407" s="30" t="s">
        <v>2847</v>
      </c>
      <c r="H407" s="31" t="s">
        <v>2848</v>
      </c>
      <c r="I407" s="32" t="s">
        <v>2849</v>
      </c>
      <c r="J407" s="33" t="s">
        <v>2850</v>
      </c>
      <c r="K407" s="33" t="s">
        <v>2851</v>
      </c>
      <c r="L407" s="34" t="str">
        <f>IF(IFERROR(VLOOKUP($B407&amp;L$1,[1]入力測シート!$A:$J,10,FALSE),"")="","","●")</f>
        <v/>
      </c>
      <c r="M407" s="34" t="str">
        <f>IF(IFERROR(VLOOKUP($B407&amp;M$1,[1]入力測シート!$A:$J,10,FALSE),"")="","","●")</f>
        <v/>
      </c>
      <c r="N407" s="34" t="str">
        <f>IF(IFERROR(VLOOKUP($B407&amp;N$1,[1]入力測シート!$A:$J,10,FALSE),"")="","","●")</f>
        <v/>
      </c>
      <c r="O407" s="34" t="str">
        <f>IF(IFERROR(VLOOKUP($B407&amp;O$1,[1]入力測シート!$A:$J,10,FALSE),"")="","","●")</f>
        <v/>
      </c>
      <c r="P407" s="34" t="str">
        <f>IF(IFERROR(VLOOKUP($B407&amp;P$1,[1]入力測シート!$A:$J,10,FALSE),"")="","","●")</f>
        <v/>
      </c>
      <c r="Q407" s="34" t="str">
        <f>IF(IFERROR(VLOOKUP($B407&amp;Q$1,[1]入力測シート!$A:$J,10,FALSE),"")="","","●")</f>
        <v>●</v>
      </c>
      <c r="R407" s="34" t="str">
        <f>IF(IFERROR(VLOOKUP($B407&amp;R$1,[1]入力測シート!$A:$J,10,FALSE),"")="","","●")</f>
        <v/>
      </c>
      <c r="S407" s="34" t="str">
        <f>IF(IFERROR(VLOOKUP($B407&amp;S$1,[1]入力測シート!$A:$J,10,FALSE),"")="","","●")</f>
        <v/>
      </c>
      <c r="T407" s="34" t="str">
        <f>IF(IFERROR(VLOOKUP($B407&amp;T$1,[1]入力測シート!$A:$J,10,FALSE),"")="","","●")</f>
        <v/>
      </c>
      <c r="U407" s="34" t="str">
        <f>IF(IFERROR(VLOOKUP($B407&amp;U$1,[1]入力測シート!$A:$J,10,FALSE),"")="","","●")</f>
        <v/>
      </c>
      <c r="V407" s="34" t="str">
        <f>IF(IFERROR(VLOOKUP($B407&amp;V$1,[1]入力測シート!$A:$J,10,FALSE),"")="","","●")</f>
        <v/>
      </c>
      <c r="W407" s="34" t="str">
        <f>IF(IFERROR(VLOOKUP($B407&amp;W$1,[1]入力測シート!$A:$J,10,FALSE),"")="","","●")</f>
        <v/>
      </c>
      <c r="X407" s="34" t="str">
        <f>IF(IFERROR(VLOOKUP($B407&amp;X$1,[1]入力測シート!$A:$J,10,FALSE),"")="","","●")</f>
        <v/>
      </c>
      <c r="Y407" s="34" t="str">
        <f>IF(IFERROR(VLOOKUP($B407&amp;Y$1,[1]入力測シート!$A:$J,10,FALSE),"")="","","●")</f>
        <v/>
      </c>
      <c r="Z407" s="34" t="str">
        <f>IF(IFERROR(VLOOKUP($B407&amp;Z$1,[1]入力測シート!$A:$J,10,FALSE),"")="","","●")</f>
        <v/>
      </c>
      <c r="AA407" s="34" t="str">
        <f>IF(IFERROR(VLOOKUP($B407&amp;AA$1,[1]入力測シート!$A:$J,10,FALSE),"")="","","●")</f>
        <v/>
      </c>
      <c r="AB407" s="34" t="str">
        <f>IF(IFERROR(VLOOKUP($B407&amp;AB$1,[1]入力測シート!$A:$J,10,FALSE),"")="","","●")</f>
        <v/>
      </c>
      <c r="AC407" s="34" t="str">
        <f>IF(IFERROR(VLOOKUP($B407&amp;AC$1,[1]入力測シート!$A:$J,10,FALSE),"")="","","●")</f>
        <v/>
      </c>
      <c r="AD407" s="34" t="str">
        <f>IF(IFERROR(VLOOKUP($B407&amp;AD$1,[1]入力測シート!$A:$J,10,FALSE),"")="","","●")</f>
        <v/>
      </c>
      <c r="AE407" s="34" t="str">
        <f>IF(IFERROR(VLOOKUP($B407&amp;AE$1,[1]入力測シート!$A:$J,10,FALSE),"")="","","●")</f>
        <v/>
      </c>
      <c r="AF407" s="34" t="str">
        <f>IF(IFERROR(VLOOKUP($B407&amp;AF$1,[1]入力測シート!$A:$J,10,FALSE),"")="","","●")</f>
        <v/>
      </c>
      <c r="AG407" s="35" t="str">
        <f>IF(IFERROR(VLOOKUP($B407&amp;AG$1,[1]入力測シート!$A:$J,10,FALSE),"")="","","●")</f>
        <v/>
      </c>
      <c r="AH407" s="36" t="str">
        <f>IF(IFERROR(VLOOKUP($B407&amp;AH$1,[1]入力測シート!$A:$J,10,FALSE),"")="","","●")</f>
        <v/>
      </c>
      <c r="AI407" s="34" t="str">
        <f>IF(IFERROR(VLOOKUP($B407&amp;AI$1,[1]入力測シート!$A:$J,10,FALSE),"")="","","●")</f>
        <v/>
      </c>
      <c r="AJ407" s="34" t="str">
        <f>IF(IFERROR(VLOOKUP($B407&amp;AJ$1,[1]入力測シート!$A:$J,10,FALSE),"")="","","●")</f>
        <v/>
      </c>
      <c r="AK407" s="34" t="str">
        <f>IF(IFERROR(VLOOKUP($B407&amp;AK$1,[1]入力測シート!$A:$J,10,FALSE),"")="","","●")</f>
        <v/>
      </c>
      <c r="AL407" s="34" t="str">
        <f>IF(IFERROR(VLOOKUP($B407&amp;AL$1,[1]入力測シート!$A:$J,10,FALSE),"")="","","●")</f>
        <v/>
      </c>
      <c r="AM407" s="34" t="str">
        <f>IF(IFERROR(VLOOKUP($B407&amp;AM$1,[1]入力測シート!$A:$J,10,FALSE),"")="","","●")</f>
        <v>●</v>
      </c>
      <c r="AN407" s="34" t="str">
        <f>IF(IFERROR(VLOOKUP($B407&amp;AN$1,[1]入力測シート!$A:$J,10,FALSE),"")="","","●")</f>
        <v/>
      </c>
      <c r="AO407" s="34" t="str">
        <f>IF(IFERROR(VLOOKUP($B407&amp;AO$1,[1]入力測シート!$A:$J,10,FALSE),"")="","","●")</f>
        <v/>
      </c>
      <c r="AP407" s="34" t="str">
        <f>IF(IFERROR(VLOOKUP($B407&amp;AP$1,[1]入力測シート!$A:$J,10,FALSE),"")="","","●")</f>
        <v/>
      </c>
      <c r="AQ407" s="34" t="str">
        <f>IF(IFERROR(VLOOKUP($B407&amp;AQ$1,[1]入力測シート!$A:$J,10,FALSE),"")="","","●")</f>
        <v/>
      </c>
      <c r="AR407" s="34" t="str">
        <f>IF(IFERROR(VLOOKUP($B407&amp;AR$1,[1]入力測シート!$A:$J,10,FALSE),"")="","","●")</f>
        <v/>
      </c>
    </row>
    <row r="408" spans="2:44" x14ac:dyDescent="0.2">
      <c r="B408" s="29" t="s">
        <v>2852</v>
      </c>
      <c r="C408" s="29" t="s">
        <v>78</v>
      </c>
      <c r="D408" s="30" t="s">
        <v>2853</v>
      </c>
      <c r="E408" s="30" t="s">
        <v>80</v>
      </c>
      <c r="F408" s="30" t="s">
        <v>107</v>
      </c>
      <c r="G408" s="30" t="s">
        <v>2854</v>
      </c>
      <c r="H408" s="31" t="s">
        <v>2855</v>
      </c>
      <c r="I408" s="32" t="s">
        <v>2856</v>
      </c>
      <c r="J408" s="33" t="s">
        <v>2857</v>
      </c>
      <c r="K408" s="33" t="s">
        <v>2858</v>
      </c>
      <c r="L408" s="34" t="str">
        <f>IF(IFERROR(VLOOKUP($B408&amp;L$1,[1]入力測シート!$A:$J,10,FALSE),"")="","","●")</f>
        <v/>
      </c>
      <c r="M408" s="34" t="str">
        <f>IF(IFERROR(VLOOKUP($B408&amp;M$1,[1]入力測シート!$A:$J,10,FALSE),"")="","","●")</f>
        <v/>
      </c>
      <c r="N408" s="34" t="str">
        <f>IF(IFERROR(VLOOKUP($B408&amp;N$1,[1]入力測シート!$A:$J,10,FALSE),"")="","","●")</f>
        <v/>
      </c>
      <c r="O408" s="34" t="str">
        <f>IF(IFERROR(VLOOKUP($B408&amp;O$1,[1]入力測シート!$A:$J,10,FALSE),"")="","","●")</f>
        <v/>
      </c>
      <c r="P408" s="34" t="str">
        <f>IF(IFERROR(VLOOKUP($B408&amp;P$1,[1]入力測シート!$A:$J,10,FALSE),"")="","","●")</f>
        <v/>
      </c>
      <c r="Q408" s="34" t="str">
        <f>IF(IFERROR(VLOOKUP($B408&amp;Q$1,[1]入力測シート!$A:$J,10,FALSE),"")="","","●")</f>
        <v/>
      </c>
      <c r="R408" s="34" t="str">
        <f>IF(IFERROR(VLOOKUP($B408&amp;R$1,[1]入力測シート!$A:$J,10,FALSE),"")="","","●")</f>
        <v/>
      </c>
      <c r="S408" s="34" t="str">
        <f>IF(IFERROR(VLOOKUP($B408&amp;S$1,[1]入力測シート!$A:$J,10,FALSE),"")="","","●")</f>
        <v/>
      </c>
      <c r="T408" s="34" t="str">
        <f>IF(IFERROR(VLOOKUP($B408&amp;T$1,[1]入力測シート!$A:$J,10,FALSE),"")="","","●")</f>
        <v>●</v>
      </c>
      <c r="U408" s="34" t="str">
        <f>IF(IFERROR(VLOOKUP($B408&amp;U$1,[1]入力測シート!$A:$J,10,FALSE),"")="","","●")</f>
        <v/>
      </c>
      <c r="V408" s="34" t="str">
        <f>IF(IFERROR(VLOOKUP($B408&amp;V$1,[1]入力測シート!$A:$J,10,FALSE),"")="","","●")</f>
        <v/>
      </c>
      <c r="W408" s="34" t="str">
        <f>IF(IFERROR(VLOOKUP($B408&amp;W$1,[1]入力測シート!$A:$J,10,FALSE),"")="","","●")</f>
        <v/>
      </c>
      <c r="X408" s="34" t="str">
        <f>IF(IFERROR(VLOOKUP($B408&amp;X$1,[1]入力測シート!$A:$J,10,FALSE),"")="","","●")</f>
        <v/>
      </c>
      <c r="Y408" s="34" t="str">
        <f>IF(IFERROR(VLOOKUP($B408&amp;Y$1,[1]入力測シート!$A:$J,10,FALSE),"")="","","●")</f>
        <v/>
      </c>
      <c r="Z408" s="34" t="str">
        <f>IF(IFERROR(VLOOKUP($B408&amp;Z$1,[1]入力測シート!$A:$J,10,FALSE),"")="","","●")</f>
        <v/>
      </c>
      <c r="AA408" s="34" t="str">
        <f>IF(IFERROR(VLOOKUP($B408&amp;AA$1,[1]入力測シート!$A:$J,10,FALSE),"")="","","●")</f>
        <v/>
      </c>
      <c r="AB408" s="34" t="str">
        <f>IF(IFERROR(VLOOKUP($B408&amp;AB$1,[1]入力測シート!$A:$J,10,FALSE),"")="","","●")</f>
        <v/>
      </c>
      <c r="AC408" s="34" t="str">
        <f>IF(IFERROR(VLOOKUP($B408&amp;AC$1,[1]入力測シート!$A:$J,10,FALSE),"")="","","●")</f>
        <v/>
      </c>
      <c r="AD408" s="34" t="str">
        <f>IF(IFERROR(VLOOKUP($B408&amp;AD$1,[1]入力測シート!$A:$J,10,FALSE),"")="","","●")</f>
        <v/>
      </c>
      <c r="AE408" s="34" t="str">
        <f>IF(IFERROR(VLOOKUP($B408&amp;AE$1,[1]入力測シート!$A:$J,10,FALSE),"")="","","●")</f>
        <v/>
      </c>
      <c r="AF408" s="34" t="str">
        <f>IF(IFERROR(VLOOKUP($B408&amp;AF$1,[1]入力測シート!$A:$J,10,FALSE),"")="","","●")</f>
        <v/>
      </c>
      <c r="AG408" s="35" t="str">
        <f>IF(IFERROR(VLOOKUP($B408&amp;AG$1,[1]入力測シート!$A:$J,10,FALSE),"")="","","●")</f>
        <v/>
      </c>
      <c r="AH408" s="36" t="str">
        <f>IF(IFERROR(VLOOKUP($B408&amp;AH$1,[1]入力測シート!$A:$J,10,FALSE),"")="","","●")</f>
        <v/>
      </c>
      <c r="AI408" s="34" t="str">
        <f>IF(IFERROR(VLOOKUP($B408&amp;AI$1,[1]入力測シート!$A:$J,10,FALSE),"")="","","●")</f>
        <v>●</v>
      </c>
      <c r="AJ408" s="34" t="str">
        <f>IF(IFERROR(VLOOKUP($B408&amp;AJ$1,[1]入力測シート!$A:$J,10,FALSE),"")="","","●")</f>
        <v/>
      </c>
      <c r="AK408" s="34" t="str">
        <f>IF(IFERROR(VLOOKUP($B408&amp;AK$1,[1]入力測シート!$A:$J,10,FALSE),"")="","","●")</f>
        <v/>
      </c>
      <c r="AL408" s="34" t="str">
        <f>IF(IFERROR(VLOOKUP($B408&amp;AL$1,[1]入力測シート!$A:$J,10,FALSE),"")="","","●")</f>
        <v/>
      </c>
      <c r="AM408" s="34" t="str">
        <f>IF(IFERROR(VLOOKUP($B408&amp;AM$1,[1]入力測シート!$A:$J,10,FALSE),"")="","","●")</f>
        <v/>
      </c>
      <c r="AN408" s="34" t="str">
        <f>IF(IFERROR(VLOOKUP($B408&amp;AN$1,[1]入力測シート!$A:$J,10,FALSE),"")="","","●")</f>
        <v/>
      </c>
      <c r="AO408" s="34" t="str">
        <f>IF(IFERROR(VLOOKUP($B408&amp;AO$1,[1]入力測シート!$A:$J,10,FALSE),"")="","","●")</f>
        <v/>
      </c>
      <c r="AP408" s="34" t="str">
        <f>IF(IFERROR(VLOOKUP($B408&amp;AP$1,[1]入力測シート!$A:$J,10,FALSE),"")="","","●")</f>
        <v/>
      </c>
      <c r="AQ408" s="34" t="str">
        <f>IF(IFERROR(VLOOKUP($B408&amp;AQ$1,[1]入力測シート!$A:$J,10,FALSE),"")="","","●")</f>
        <v/>
      </c>
      <c r="AR408" s="34" t="str">
        <f>IF(IFERROR(VLOOKUP($B408&amp;AR$1,[1]入力測シート!$A:$J,10,FALSE),"")="","","●")</f>
        <v/>
      </c>
    </row>
    <row r="409" spans="2:44" x14ac:dyDescent="0.2">
      <c r="B409" s="29" t="s">
        <v>2859</v>
      </c>
      <c r="C409" s="29" t="s">
        <v>78</v>
      </c>
      <c r="D409" s="30" t="s">
        <v>2860</v>
      </c>
      <c r="E409" s="30" t="s">
        <v>80</v>
      </c>
      <c r="F409" s="30" t="s">
        <v>107</v>
      </c>
      <c r="G409" s="30" t="s">
        <v>2861</v>
      </c>
      <c r="H409" s="31" t="s">
        <v>2862</v>
      </c>
      <c r="I409" s="32" t="s">
        <v>2863</v>
      </c>
      <c r="J409" s="33" t="s">
        <v>2864</v>
      </c>
      <c r="K409" s="33" t="s">
        <v>2865</v>
      </c>
      <c r="L409" s="34" t="str">
        <f>IF(IFERROR(VLOOKUP($B409&amp;L$1,[1]入力測シート!$A:$J,10,FALSE),"")="","","●")</f>
        <v/>
      </c>
      <c r="M409" s="34" t="str">
        <f>IF(IFERROR(VLOOKUP($B409&amp;M$1,[1]入力測シート!$A:$J,10,FALSE),"")="","","●")</f>
        <v/>
      </c>
      <c r="N409" s="34" t="str">
        <f>IF(IFERROR(VLOOKUP($B409&amp;N$1,[1]入力測シート!$A:$J,10,FALSE),"")="","","●")</f>
        <v/>
      </c>
      <c r="O409" s="34" t="str">
        <f>IF(IFERROR(VLOOKUP($B409&amp;O$1,[1]入力測シート!$A:$J,10,FALSE),"")="","","●")</f>
        <v/>
      </c>
      <c r="P409" s="34" t="str">
        <f>IF(IFERROR(VLOOKUP($B409&amp;P$1,[1]入力測シート!$A:$J,10,FALSE),"")="","","●")</f>
        <v/>
      </c>
      <c r="Q409" s="34" t="str">
        <f>IF(IFERROR(VLOOKUP($B409&amp;Q$1,[1]入力測シート!$A:$J,10,FALSE),"")="","","●")</f>
        <v/>
      </c>
      <c r="R409" s="34" t="str">
        <f>IF(IFERROR(VLOOKUP($B409&amp;R$1,[1]入力測シート!$A:$J,10,FALSE),"")="","","●")</f>
        <v/>
      </c>
      <c r="S409" s="34" t="str">
        <f>IF(IFERROR(VLOOKUP($B409&amp;S$1,[1]入力測シート!$A:$J,10,FALSE),"")="","","●")</f>
        <v/>
      </c>
      <c r="T409" s="34" t="str">
        <f>IF(IFERROR(VLOOKUP($B409&amp;T$1,[1]入力測シート!$A:$J,10,FALSE),"")="","","●")</f>
        <v/>
      </c>
      <c r="U409" s="34" t="str">
        <f>IF(IFERROR(VLOOKUP($B409&amp;U$1,[1]入力測シート!$A:$J,10,FALSE),"")="","","●")</f>
        <v/>
      </c>
      <c r="V409" s="34" t="str">
        <f>IF(IFERROR(VLOOKUP($B409&amp;V$1,[1]入力測シート!$A:$J,10,FALSE),"")="","","●")</f>
        <v/>
      </c>
      <c r="W409" s="34" t="str">
        <f>IF(IFERROR(VLOOKUP($B409&amp;W$1,[1]入力測シート!$A:$J,10,FALSE),"")="","","●")</f>
        <v/>
      </c>
      <c r="X409" s="34" t="str">
        <f>IF(IFERROR(VLOOKUP($B409&amp;X$1,[1]入力測シート!$A:$J,10,FALSE),"")="","","●")</f>
        <v/>
      </c>
      <c r="Y409" s="34" t="str">
        <f>IF(IFERROR(VLOOKUP($B409&amp;Y$1,[1]入力測シート!$A:$J,10,FALSE),"")="","","●")</f>
        <v/>
      </c>
      <c r="Z409" s="34" t="str">
        <f>IF(IFERROR(VLOOKUP($B409&amp;Z$1,[1]入力測シート!$A:$J,10,FALSE),"")="","","●")</f>
        <v/>
      </c>
      <c r="AA409" s="34" t="str">
        <f>IF(IFERROR(VLOOKUP($B409&amp;AA$1,[1]入力測シート!$A:$J,10,FALSE),"")="","","●")</f>
        <v/>
      </c>
      <c r="AB409" s="34" t="str">
        <f>IF(IFERROR(VLOOKUP($B409&amp;AB$1,[1]入力測シート!$A:$J,10,FALSE),"")="","","●")</f>
        <v/>
      </c>
      <c r="AC409" s="34" t="str">
        <f>IF(IFERROR(VLOOKUP($B409&amp;AC$1,[1]入力測シート!$A:$J,10,FALSE),"")="","","●")</f>
        <v/>
      </c>
      <c r="AD409" s="34" t="str">
        <f>IF(IFERROR(VLOOKUP($B409&amp;AD$1,[1]入力測シート!$A:$J,10,FALSE),"")="","","●")</f>
        <v/>
      </c>
      <c r="AE409" s="34" t="str">
        <f>IF(IFERROR(VLOOKUP($B409&amp;AE$1,[1]入力測シート!$A:$J,10,FALSE),"")="","","●")</f>
        <v/>
      </c>
      <c r="AF409" s="34" t="str">
        <f>IF(IFERROR(VLOOKUP($B409&amp;AF$1,[1]入力測シート!$A:$J,10,FALSE),"")="","","●")</f>
        <v/>
      </c>
      <c r="AG409" s="35" t="str">
        <f>IF(IFERROR(VLOOKUP($B409&amp;AG$1,[1]入力測シート!$A:$J,10,FALSE),"")="","","●")</f>
        <v/>
      </c>
      <c r="AH409" s="36" t="str">
        <f>IF(IFERROR(VLOOKUP($B409&amp;AH$1,[1]入力測シート!$A:$J,10,FALSE),"")="","","●")</f>
        <v/>
      </c>
      <c r="AI409" s="34" t="str">
        <f>IF(IFERROR(VLOOKUP($B409&amp;AI$1,[1]入力測シート!$A:$J,10,FALSE),"")="","","●")</f>
        <v/>
      </c>
      <c r="AJ409" s="34" t="str">
        <f>IF(IFERROR(VLOOKUP($B409&amp;AJ$1,[1]入力測シート!$A:$J,10,FALSE),"")="","","●")</f>
        <v/>
      </c>
      <c r="AK409" s="34" t="str">
        <f>IF(IFERROR(VLOOKUP($B409&amp;AK$1,[1]入力測シート!$A:$J,10,FALSE),"")="","","●")</f>
        <v/>
      </c>
      <c r="AL409" s="34" t="str">
        <f>IF(IFERROR(VLOOKUP($B409&amp;AL$1,[1]入力測シート!$A:$J,10,FALSE),"")="","","●")</f>
        <v/>
      </c>
      <c r="AM409" s="34" t="str">
        <f>IF(IFERROR(VLOOKUP($B409&amp;AM$1,[1]入力測シート!$A:$J,10,FALSE),"")="","","●")</f>
        <v/>
      </c>
      <c r="AN409" s="34" t="str">
        <f>IF(IFERROR(VLOOKUP($B409&amp;AN$1,[1]入力測シート!$A:$J,10,FALSE),"")="","","●")</f>
        <v/>
      </c>
      <c r="AO409" s="34" t="str">
        <f>IF(IFERROR(VLOOKUP($B409&amp;AO$1,[1]入力測シート!$A:$J,10,FALSE),"")="","","●")</f>
        <v/>
      </c>
      <c r="AP409" s="34" t="str">
        <f>IF(IFERROR(VLOOKUP($B409&amp;AP$1,[1]入力測シート!$A:$J,10,FALSE),"")="","","●")</f>
        <v/>
      </c>
      <c r="AQ409" s="34" t="str">
        <f>IF(IFERROR(VLOOKUP($B409&amp;AQ$1,[1]入力測シート!$A:$J,10,FALSE),"")="","","●")</f>
        <v/>
      </c>
      <c r="AR409" s="34" t="str">
        <f>IF(IFERROR(VLOOKUP($B409&amp;AR$1,[1]入力測シート!$A:$J,10,FALSE),"")="","","●")</f>
        <v>●</v>
      </c>
    </row>
    <row r="410" spans="2:44" x14ac:dyDescent="0.2">
      <c r="B410" s="29" t="s">
        <v>2866</v>
      </c>
      <c r="C410" s="29" t="s">
        <v>78</v>
      </c>
      <c r="D410" s="30" t="s">
        <v>2867</v>
      </c>
      <c r="E410" s="30" t="s">
        <v>246</v>
      </c>
      <c r="F410" s="30" t="s">
        <v>2868</v>
      </c>
      <c r="G410" s="30" t="s">
        <v>2869</v>
      </c>
      <c r="H410" s="31" t="s">
        <v>2870</v>
      </c>
      <c r="I410" s="32" t="s">
        <v>2871</v>
      </c>
      <c r="J410" s="33" t="s">
        <v>2872</v>
      </c>
      <c r="K410" s="33" t="s">
        <v>2873</v>
      </c>
      <c r="L410" s="34" t="str">
        <f>IF(IFERROR(VLOOKUP($B410&amp;L$1,[1]入力測シート!$A:$J,10,FALSE),"")="","","●")</f>
        <v/>
      </c>
      <c r="M410" s="34" t="str">
        <f>IF(IFERROR(VLOOKUP($B410&amp;M$1,[1]入力測シート!$A:$J,10,FALSE),"")="","","●")</f>
        <v/>
      </c>
      <c r="N410" s="34" t="str">
        <f>IF(IFERROR(VLOOKUP($B410&amp;N$1,[1]入力測シート!$A:$J,10,FALSE),"")="","","●")</f>
        <v/>
      </c>
      <c r="O410" s="34" t="str">
        <f>IF(IFERROR(VLOOKUP($B410&amp;O$1,[1]入力測シート!$A:$J,10,FALSE),"")="","","●")</f>
        <v/>
      </c>
      <c r="P410" s="34" t="str">
        <f>IF(IFERROR(VLOOKUP($B410&amp;P$1,[1]入力測シート!$A:$J,10,FALSE),"")="","","●")</f>
        <v/>
      </c>
      <c r="Q410" s="34" t="str">
        <f>IF(IFERROR(VLOOKUP($B410&amp;Q$1,[1]入力測シート!$A:$J,10,FALSE),"")="","","●")</f>
        <v/>
      </c>
      <c r="R410" s="34" t="str">
        <f>IF(IFERROR(VLOOKUP($B410&amp;R$1,[1]入力測シート!$A:$J,10,FALSE),"")="","","●")</f>
        <v/>
      </c>
      <c r="S410" s="34" t="str">
        <f>IF(IFERROR(VLOOKUP($B410&amp;S$1,[1]入力測シート!$A:$J,10,FALSE),"")="","","●")</f>
        <v>●</v>
      </c>
      <c r="T410" s="34" t="str">
        <f>IF(IFERROR(VLOOKUP($B410&amp;T$1,[1]入力測シート!$A:$J,10,FALSE),"")="","","●")</f>
        <v/>
      </c>
      <c r="U410" s="34" t="str">
        <f>IF(IFERROR(VLOOKUP($B410&amp;U$1,[1]入力測シート!$A:$J,10,FALSE),"")="","","●")</f>
        <v/>
      </c>
      <c r="V410" s="34" t="str">
        <f>IF(IFERROR(VLOOKUP($B410&amp;V$1,[1]入力測シート!$A:$J,10,FALSE),"")="","","●")</f>
        <v/>
      </c>
      <c r="W410" s="34" t="str">
        <f>IF(IFERROR(VLOOKUP($B410&amp;W$1,[1]入力測シート!$A:$J,10,FALSE),"")="","","●")</f>
        <v/>
      </c>
      <c r="X410" s="34" t="str">
        <f>IF(IFERROR(VLOOKUP($B410&amp;X$1,[1]入力測シート!$A:$J,10,FALSE),"")="","","●")</f>
        <v/>
      </c>
      <c r="Y410" s="34" t="str">
        <f>IF(IFERROR(VLOOKUP($B410&amp;Y$1,[1]入力測シート!$A:$J,10,FALSE),"")="","","●")</f>
        <v/>
      </c>
      <c r="Z410" s="34" t="str">
        <f>IF(IFERROR(VLOOKUP($B410&amp;Z$1,[1]入力測シート!$A:$J,10,FALSE),"")="","","●")</f>
        <v/>
      </c>
      <c r="AA410" s="34" t="str">
        <f>IF(IFERROR(VLOOKUP($B410&amp;AA$1,[1]入力測シート!$A:$J,10,FALSE),"")="","","●")</f>
        <v/>
      </c>
      <c r="AB410" s="34" t="str">
        <f>IF(IFERROR(VLOOKUP($B410&amp;AB$1,[1]入力測シート!$A:$J,10,FALSE),"")="","","●")</f>
        <v/>
      </c>
      <c r="AC410" s="34" t="str">
        <f>IF(IFERROR(VLOOKUP($B410&amp;AC$1,[1]入力測シート!$A:$J,10,FALSE),"")="","","●")</f>
        <v/>
      </c>
      <c r="AD410" s="34" t="str">
        <f>IF(IFERROR(VLOOKUP($B410&amp;AD$1,[1]入力測シート!$A:$J,10,FALSE),"")="","","●")</f>
        <v/>
      </c>
      <c r="AE410" s="34" t="str">
        <f>IF(IFERROR(VLOOKUP($B410&amp;AE$1,[1]入力測シート!$A:$J,10,FALSE),"")="","","●")</f>
        <v/>
      </c>
      <c r="AF410" s="34" t="str">
        <f>IF(IFERROR(VLOOKUP($B410&amp;AF$1,[1]入力測シート!$A:$J,10,FALSE),"")="","","●")</f>
        <v/>
      </c>
      <c r="AG410" s="35" t="str">
        <f>IF(IFERROR(VLOOKUP($B410&amp;AG$1,[1]入力測シート!$A:$J,10,FALSE),"")="","","●")</f>
        <v/>
      </c>
      <c r="AH410" s="36" t="str">
        <f>IF(IFERROR(VLOOKUP($B410&amp;AH$1,[1]入力測シート!$A:$J,10,FALSE),"")="","","●")</f>
        <v>●</v>
      </c>
      <c r="AI410" s="34" t="str">
        <f>IF(IFERROR(VLOOKUP($B410&amp;AI$1,[1]入力測シート!$A:$J,10,FALSE),"")="","","●")</f>
        <v/>
      </c>
      <c r="AJ410" s="34" t="str">
        <f>IF(IFERROR(VLOOKUP($B410&amp;AJ$1,[1]入力測シート!$A:$J,10,FALSE),"")="","","●")</f>
        <v/>
      </c>
      <c r="AK410" s="34" t="str">
        <f>IF(IFERROR(VLOOKUP($B410&amp;AK$1,[1]入力測シート!$A:$J,10,FALSE),"")="","","●")</f>
        <v/>
      </c>
      <c r="AL410" s="34" t="str">
        <f>IF(IFERROR(VLOOKUP($B410&amp;AL$1,[1]入力測シート!$A:$J,10,FALSE),"")="","","●")</f>
        <v/>
      </c>
      <c r="AM410" s="34" t="str">
        <f>IF(IFERROR(VLOOKUP($B410&amp;AM$1,[1]入力測シート!$A:$J,10,FALSE),"")="","","●")</f>
        <v/>
      </c>
      <c r="AN410" s="34" t="str">
        <f>IF(IFERROR(VLOOKUP($B410&amp;AN$1,[1]入力測シート!$A:$J,10,FALSE),"")="","","●")</f>
        <v/>
      </c>
      <c r="AO410" s="34" t="str">
        <f>IF(IFERROR(VLOOKUP($B410&amp;AO$1,[1]入力測シート!$A:$J,10,FALSE),"")="","","●")</f>
        <v/>
      </c>
      <c r="AP410" s="34" t="str">
        <f>IF(IFERROR(VLOOKUP($B410&amp;AP$1,[1]入力測シート!$A:$J,10,FALSE),"")="","","●")</f>
        <v/>
      </c>
      <c r="AQ410" s="34" t="str">
        <f>IF(IFERROR(VLOOKUP($B410&amp;AQ$1,[1]入力測シート!$A:$J,10,FALSE),"")="","","●")</f>
        <v/>
      </c>
      <c r="AR410" s="34" t="str">
        <f>IF(IFERROR(VLOOKUP($B410&amp;AR$1,[1]入力測シート!$A:$J,10,FALSE),"")="","","●")</f>
        <v>●</v>
      </c>
    </row>
    <row r="411" spans="2:44" x14ac:dyDescent="0.2">
      <c r="B411" s="29" t="s">
        <v>2874</v>
      </c>
      <c r="C411" s="29" t="s">
        <v>78</v>
      </c>
      <c r="D411" s="30" t="s">
        <v>2875</v>
      </c>
      <c r="E411" s="30" t="s">
        <v>2876</v>
      </c>
      <c r="F411" s="30" t="s">
        <v>2877</v>
      </c>
      <c r="G411" s="30" t="s">
        <v>2878</v>
      </c>
      <c r="H411" s="31" t="s">
        <v>408</v>
      </c>
      <c r="I411" s="32" t="s">
        <v>2879</v>
      </c>
      <c r="J411" s="33" t="s">
        <v>2880</v>
      </c>
      <c r="K411" s="33" t="s">
        <v>2881</v>
      </c>
      <c r="L411" s="34" t="str">
        <f>IF(IFERROR(VLOOKUP($B411&amp;L$1,[1]入力測シート!$A:$J,10,FALSE),"")="","","●")</f>
        <v/>
      </c>
      <c r="M411" s="34" t="str">
        <f>IF(IFERROR(VLOOKUP($B411&amp;M$1,[1]入力測シート!$A:$J,10,FALSE),"")="","","●")</f>
        <v/>
      </c>
      <c r="N411" s="34" t="str">
        <f>IF(IFERROR(VLOOKUP($B411&amp;N$1,[1]入力測シート!$A:$J,10,FALSE),"")="","","●")</f>
        <v/>
      </c>
      <c r="O411" s="34" t="str">
        <f>IF(IFERROR(VLOOKUP($B411&amp;O$1,[1]入力測シート!$A:$J,10,FALSE),"")="","","●")</f>
        <v/>
      </c>
      <c r="P411" s="34" t="str">
        <f>IF(IFERROR(VLOOKUP($B411&amp;P$1,[1]入力測シート!$A:$J,10,FALSE),"")="","","●")</f>
        <v>●</v>
      </c>
      <c r="Q411" s="34" t="str">
        <f>IF(IFERROR(VLOOKUP($B411&amp;Q$1,[1]入力測シート!$A:$J,10,FALSE),"")="","","●")</f>
        <v/>
      </c>
      <c r="R411" s="34" t="str">
        <f>IF(IFERROR(VLOOKUP($B411&amp;R$1,[1]入力測シート!$A:$J,10,FALSE),"")="","","●")</f>
        <v/>
      </c>
      <c r="S411" s="34" t="str">
        <f>IF(IFERROR(VLOOKUP($B411&amp;S$1,[1]入力測シート!$A:$J,10,FALSE),"")="","","●")</f>
        <v/>
      </c>
      <c r="T411" s="34" t="str">
        <f>IF(IFERROR(VLOOKUP($B411&amp;T$1,[1]入力測シート!$A:$J,10,FALSE),"")="","","●")</f>
        <v>●</v>
      </c>
      <c r="U411" s="34" t="str">
        <f>IF(IFERROR(VLOOKUP($B411&amp;U$1,[1]入力測シート!$A:$J,10,FALSE),"")="","","●")</f>
        <v/>
      </c>
      <c r="V411" s="34" t="str">
        <f>IF(IFERROR(VLOOKUP($B411&amp;V$1,[1]入力測シート!$A:$J,10,FALSE),"")="","","●")</f>
        <v/>
      </c>
      <c r="W411" s="34" t="str">
        <f>IF(IFERROR(VLOOKUP($B411&amp;W$1,[1]入力測シート!$A:$J,10,FALSE),"")="","","●")</f>
        <v/>
      </c>
      <c r="X411" s="34" t="str">
        <f>IF(IFERROR(VLOOKUP($B411&amp;X$1,[1]入力測シート!$A:$J,10,FALSE),"")="","","●")</f>
        <v/>
      </c>
      <c r="Y411" s="34" t="str">
        <f>IF(IFERROR(VLOOKUP($B411&amp;Y$1,[1]入力測シート!$A:$J,10,FALSE),"")="","","●")</f>
        <v/>
      </c>
      <c r="Z411" s="34" t="str">
        <f>IF(IFERROR(VLOOKUP($B411&amp;Z$1,[1]入力測シート!$A:$J,10,FALSE),"")="","","●")</f>
        <v/>
      </c>
      <c r="AA411" s="34" t="str">
        <f>IF(IFERROR(VLOOKUP($B411&amp;AA$1,[1]入力測シート!$A:$J,10,FALSE),"")="","","●")</f>
        <v/>
      </c>
      <c r="AB411" s="34" t="str">
        <f>IF(IFERROR(VLOOKUP($B411&amp;AB$1,[1]入力測シート!$A:$J,10,FALSE),"")="","","●")</f>
        <v/>
      </c>
      <c r="AC411" s="34" t="str">
        <f>IF(IFERROR(VLOOKUP($B411&amp;AC$1,[1]入力測シート!$A:$J,10,FALSE),"")="","","●")</f>
        <v/>
      </c>
      <c r="AD411" s="34" t="str">
        <f>IF(IFERROR(VLOOKUP($B411&amp;AD$1,[1]入力測シート!$A:$J,10,FALSE),"")="","","●")</f>
        <v/>
      </c>
      <c r="AE411" s="34" t="str">
        <f>IF(IFERROR(VLOOKUP($B411&amp;AE$1,[1]入力測シート!$A:$J,10,FALSE),"")="","","●")</f>
        <v/>
      </c>
      <c r="AF411" s="34" t="str">
        <f>IF(IFERROR(VLOOKUP($B411&amp;AF$1,[1]入力測シート!$A:$J,10,FALSE),"")="","","●")</f>
        <v/>
      </c>
      <c r="AG411" s="35" t="str">
        <f>IF(IFERROR(VLOOKUP($B411&amp;AG$1,[1]入力測シート!$A:$J,10,FALSE),"")="","","●")</f>
        <v/>
      </c>
      <c r="AH411" s="36" t="str">
        <f>IF(IFERROR(VLOOKUP($B411&amp;AH$1,[1]入力測シート!$A:$J,10,FALSE),"")="","","●")</f>
        <v>●</v>
      </c>
      <c r="AI411" s="34" t="str">
        <f>IF(IFERROR(VLOOKUP($B411&amp;AI$1,[1]入力測シート!$A:$J,10,FALSE),"")="","","●")</f>
        <v>●</v>
      </c>
      <c r="AJ411" s="34" t="str">
        <f>IF(IFERROR(VLOOKUP($B411&amp;AJ$1,[1]入力測シート!$A:$J,10,FALSE),"")="","","●")</f>
        <v/>
      </c>
      <c r="AK411" s="34" t="str">
        <f>IF(IFERROR(VLOOKUP($B411&amp;AK$1,[1]入力測シート!$A:$J,10,FALSE),"")="","","●")</f>
        <v/>
      </c>
      <c r="AL411" s="34" t="str">
        <f>IF(IFERROR(VLOOKUP($B411&amp;AL$1,[1]入力測シート!$A:$J,10,FALSE),"")="","","●")</f>
        <v/>
      </c>
      <c r="AM411" s="34" t="str">
        <f>IF(IFERROR(VLOOKUP($B411&amp;AM$1,[1]入力測シート!$A:$J,10,FALSE),"")="","","●")</f>
        <v/>
      </c>
      <c r="AN411" s="34" t="str">
        <f>IF(IFERROR(VLOOKUP($B411&amp;AN$1,[1]入力測シート!$A:$J,10,FALSE),"")="","","●")</f>
        <v/>
      </c>
      <c r="AO411" s="34" t="str">
        <f>IF(IFERROR(VLOOKUP($B411&amp;AO$1,[1]入力測シート!$A:$J,10,FALSE),"")="","","●")</f>
        <v/>
      </c>
      <c r="AP411" s="34" t="str">
        <f>IF(IFERROR(VLOOKUP($B411&amp;AP$1,[1]入力測シート!$A:$J,10,FALSE),"")="","","●")</f>
        <v/>
      </c>
      <c r="AQ411" s="34" t="str">
        <f>IF(IFERROR(VLOOKUP($B411&amp;AQ$1,[1]入力測シート!$A:$J,10,FALSE),"")="","","●")</f>
        <v/>
      </c>
      <c r="AR411" s="34" t="str">
        <f>IF(IFERROR(VLOOKUP($B411&amp;AR$1,[1]入力測シート!$A:$J,10,FALSE),"")="","","●")</f>
        <v>●</v>
      </c>
    </row>
    <row r="412" spans="2:44" x14ac:dyDescent="0.2">
      <c r="B412" s="29" t="s">
        <v>2882</v>
      </c>
      <c r="C412" s="29" t="s">
        <v>78</v>
      </c>
      <c r="D412" s="30" t="s">
        <v>2883</v>
      </c>
      <c r="E412" s="30" t="s">
        <v>80</v>
      </c>
      <c r="F412" s="30" t="s">
        <v>81</v>
      </c>
      <c r="G412" s="30" t="s">
        <v>2884</v>
      </c>
      <c r="H412" s="31" t="s">
        <v>2885</v>
      </c>
      <c r="I412" s="32" t="s">
        <v>2886</v>
      </c>
      <c r="J412" s="33" t="s">
        <v>2887</v>
      </c>
      <c r="K412" s="33" t="s">
        <v>2888</v>
      </c>
      <c r="L412" s="34" t="str">
        <f>IF(IFERROR(VLOOKUP($B412&amp;L$1,[1]入力測シート!$A:$J,10,FALSE),"")="","","●")</f>
        <v/>
      </c>
      <c r="M412" s="34" t="str">
        <f>IF(IFERROR(VLOOKUP($B412&amp;M$1,[1]入力測シート!$A:$J,10,FALSE),"")="","","●")</f>
        <v/>
      </c>
      <c r="N412" s="34" t="str">
        <f>IF(IFERROR(VLOOKUP($B412&amp;N$1,[1]入力測シート!$A:$J,10,FALSE),"")="","","●")</f>
        <v/>
      </c>
      <c r="O412" s="34" t="str">
        <f>IF(IFERROR(VLOOKUP($B412&amp;O$1,[1]入力測シート!$A:$J,10,FALSE),"")="","","●")</f>
        <v/>
      </c>
      <c r="P412" s="34" t="str">
        <f>IF(IFERROR(VLOOKUP($B412&amp;P$1,[1]入力測シート!$A:$J,10,FALSE),"")="","","●")</f>
        <v/>
      </c>
      <c r="Q412" s="34" t="str">
        <f>IF(IFERROR(VLOOKUP($B412&amp;Q$1,[1]入力測シート!$A:$J,10,FALSE),"")="","","●")</f>
        <v/>
      </c>
      <c r="R412" s="34" t="str">
        <f>IF(IFERROR(VLOOKUP($B412&amp;R$1,[1]入力測シート!$A:$J,10,FALSE),"")="","","●")</f>
        <v/>
      </c>
      <c r="S412" s="34" t="str">
        <f>IF(IFERROR(VLOOKUP($B412&amp;S$1,[1]入力測シート!$A:$J,10,FALSE),"")="","","●")</f>
        <v/>
      </c>
      <c r="T412" s="34" t="str">
        <f>IF(IFERROR(VLOOKUP($B412&amp;T$1,[1]入力測シート!$A:$J,10,FALSE),"")="","","●")</f>
        <v/>
      </c>
      <c r="U412" s="34" t="str">
        <f>IF(IFERROR(VLOOKUP($B412&amp;U$1,[1]入力測シート!$A:$J,10,FALSE),"")="","","●")</f>
        <v/>
      </c>
      <c r="V412" s="34" t="str">
        <f>IF(IFERROR(VLOOKUP($B412&amp;V$1,[1]入力測シート!$A:$J,10,FALSE),"")="","","●")</f>
        <v/>
      </c>
      <c r="W412" s="34" t="str">
        <f>IF(IFERROR(VLOOKUP($B412&amp;W$1,[1]入力測シート!$A:$J,10,FALSE),"")="","","●")</f>
        <v/>
      </c>
      <c r="X412" s="34" t="str">
        <f>IF(IFERROR(VLOOKUP($B412&amp;X$1,[1]入力測シート!$A:$J,10,FALSE),"")="","","●")</f>
        <v/>
      </c>
      <c r="Y412" s="34" t="str">
        <f>IF(IFERROR(VLOOKUP($B412&amp;Y$1,[1]入力測シート!$A:$J,10,FALSE),"")="","","●")</f>
        <v/>
      </c>
      <c r="Z412" s="34" t="str">
        <f>IF(IFERROR(VLOOKUP($B412&amp;Z$1,[1]入力測シート!$A:$J,10,FALSE),"")="","","●")</f>
        <v/>
      </c>
      <c r="AA412" s="34" t="str">
        <f>IF(IFERROR(VLOOKUP($B412&amp;AA$1,[1]入力測シート!$A:$J,10,FALSE),"")="","","●")</f>
        <v/>
      </c>
      <c r="AB412" s="34" t="str">
        <f>IF(IFERROR(VLOOKUP($B412&amp;AB$1,[1]入力測シート!$A:$J,10,FALSE),"")="","","●")</f>
        <v/>
      </c>
      <c r="AC412" s="34" t="str">
        <f>IF(IFERROR(VLOOKUP($B412&amp;AC$1,[1]入力測シート!$A:$J,10,FALSE),"")="","","●")</f>
        <v/>
      </c>
      <c r="AD412" s="34" t="str">
        <f>IF(IFERROR(VLOOKUP($B412&amp;AD$1,[1]入力測シート!$A:$J,10,FALSE),"")="","","●")</f>
        <v/>
      </c>
      <c r="AE412" s="34" t="str">
        <f>IF(IFERROR(VLOOKUP($B412&amp;AE$1,[1]入力測シート!$A:$J,10,FALSE),"")="","","●")</f>
        <v/>
      </c>
      <c r="AF412" s="34" t="str">
        <f>IF(IFERROR(VLOOKUP($B412&amp;AF$1,[1]入力測シート!$A:$J,10,FALSE),"")="","","●")</f>
        <v/>
      </c>
      <c r="AG412" s="35" t="str">
        <f>IF(IFERROR(VLOOKUP($B412&amp;AG$1,[1]入力測シート!$A:$J,10,FALSE),"")="","","●")</f>
        <v/>
      </c>
      <c r="AH412" s="36" t="str">
        <f>IF(IFERROR(VLOOKUP($B412&amp;AH$1,[1]入力測シート!$A:$J,10,FALSE),"")="","","●")</f>
        <v/>
      </c>
      <c r="AI412" s="34" t="str">
        <f>IF(IFERROR(VLOOKUP($B412&amp;AI$1,[1]入力測シート!$A:$J,10,FALSE),"")="","","●")</f>
        <v/>
      </c>
      <c r="AJ412" s="34" t="str">
        <f>IF(IFERROR(VLOOKUP($B412&amp;AJ$1,[1]入力測シート!$A:$J,10,FALSE),"")="","","●")</f>
        <v/>
      </c>
      <c r="AK412" s="34" t="str">
        <f>IF(IFERROR(VLOOKUP($B412&amp;AK$1,[1]入力測シート!$A:$J,10,FALSE),"")="","","●")</f>
        <v/>
      </c>
      <c r="AL412" s="34" t="str">
        <f>IF(IFERROR(VLOOKUP($B412&amp;AL$1,[1]入力測シート!$A:$J,10,FALSE),"")="","","●")</f>
        <v/>
      </c>
      <c r="AM412" s="34" t="str">
        <f>IF(IFERROR(VLOOKUP($B412&amp;AM$1,[1]入力測シート!$A:$J,10,FALSE),"")="","","●")</f>
        <v/>
      </c>
      <c r="AN412" s="34" t="str">
        <f>IF(IFERROR(VLOOKUP($B412&amp;AN$1,[1]入力測シート!$A:$J,10,FALSE),"")="","","●")</f>
        <v/>
      </c>
      <c r="AO412" s="34" t="str">
        <f>IF(IFERROR(VLOOKUP($B412&amp;AO$1,[1]入力測シート!$A:$J,10,FALSE),"")="","","●")</f>
        <v/>
      </c>
      <c r="AP412" s="34" t="str">
        <f>IF(IFERROR(VLOOKUP($B412&amp;AP$1,[1]入力測シート!$A:$J,10,FALSE),"")="","","●")</f>
        <v/>
      </c>
      <c r="AQ412" s="34" t="str">
        <f>IF(IFERROR(VLOOKUP($B412&amp;AQ$1,[1]入力測シート!$A:$J,10,FALSE),"")="","","●")</f>
        <v/>
      </c>
      <c r="AR412" s="34" t="str">
        <f>IF(IFERROR(VLOOKUP($B412&amp;AR$1,[1]入力測シート!$A:$J,10,FALSE),"")="","","●")</f>
        <v>●</v>
      </c>
    </row>
    <row r="413" spans="2:44" x14ac:dyDescent="0.2">
      <c r="B413" s="29" t="s">
        <v>2889</v>
      </c>
      <c r="C413" s="29" t="s">
        <v>78</v>
      </c>
      <c r="D413" s="30" t="s">
        <v>2890</v>
      </c>
      <c r="E413" s="30" t="s">
        <v>176</v>
      </c>
      <c r="F413" s="30" t="s">
        <v>177</v>
      </c>
      <c r="G413" s="30" t="s">
        <v>2891</v>
      </c>
      <c r="H413" s="31" t="s">
        <v>445</v>
      </c>
      <c r="I413" s="32" t="s">
        <v>2892</v>
      </c>
      <c r="J413" s="33" t="s">
        <v>2893</v>
      </c>
      <c r="K413" s="33" t="s">
        <v>2894</v>
      </c>
      <c r="L413" s="34" t="str">
        <f>IF(IFERROR(VLOOKUP($B413&amp;L$1,[1]入力測シート!$A:$J,10,FALSE),"")="","","●")</f>
        <v/>
      </c>
      <c r="M413" s="34" t="str">
        <f>IF(IFERROR(VLOOKUP($B413&amp;M$1,[1]入力測シート!$A:$J,10,FALSE),"")="","","●")</f>
        <v/>
      </c>
      <c r="N413" s="34" t="str">
        <f>IF(IFERROR(VLOOKUP($B413&amp;N$1,[1]入力測シート!$A:$J,10,FALSE),"")="","","●")</f>
        <v/>
      </c>
      <c r="O413" s="34" t="str">
        <f>IF(IFERROR(VLOOKUP($B413&amp;O$1,[1]入力測シート!$A:$J,10,FALSE),"")="","","●")</f>
        <v/>
      </c>
      <c r="P413" s="34" t="str">
        <f>IF(IFERROR(VLOOKUP($B413&amp;P$1,[1]入力測シート!$A:$J,10,FALSE),"")="","","●")</f>
        <v/>
      </c>
      <c r="Q413" s="34" t="str">
        <f>IF(IFERROR(VLOOKUP($B413&amp;Q$1,[1]入力測シート!$A:$J,10,FALSE),"")="","","●")</f>
        <v/>
      </c>
      <c r="R413" s="34" t="str">
        <f>IF(IFERROR(VLOOKUP($B413&amp;R$1,[1]入力測シート!$A:$J,10,FALSE),"")="","","●")</f>
        <v/>
      </c>
      <c r="S413" s="34" t="str">
        <f>IF(IFERROR(VLOOKUP($B413&amp;S$1,[1]入力測シート!$A:$J,10,FALSE),"")="","","●")</f>
        <v/>
      </c>
      <c r="T413" s="34" t="str">
        <f>IF(IFERROR(VLOOKUP($B413&amp;T$1,[1]入力測シート!$A:$J,10,FALSE),"")="","","●")</f>
        <v>●</v>
      </c>
      <c r="U413" s="34" t="str">
        <f>IF(IFERROR(VLOOKUP($B413&amp;U$1,[1]入力測シート!$A:$J,10,FALSE),"")="","","●")</f>
        <v/>
      </c>
      <c r="V413" s="34" t="str">
        <f>IF(IFERROR(VLOOKUP($B413&amp;V$1,[1]入力測シート!$A:$J,10,FALSE),"")="","","●")</f>
        <v/>
      </c>
      <c r="W413" s="34" t="str">
        <f>IF(IFERROR(VLOOKUP($B413&amp;W$1,[1]入力測シート!$A:$J,10,FALSE),"")="","","●")</f>
        <v/>
      </c>
      <c r="X413" s="34" t="str">
        <f>IF(IFERROR(VLOOKUP($B413&amp;X$1,[1]入力測シート!$A:$J,10,FALSE),"")="","","●")</f>
        <v/>
      </c>
      <c r="Y413" s="34" t="str">
        <f>IF(IFERROR(VLOOKUP($B413&amp;Y$1,[1]入力測シート!$A:$J,10,FALSE),"")="","","●")</f>
        <v/>
      </c>
      <c r="Z413" s="34" t="str">
        <f>IF(IFERROR(VLOOKUP($B413&amp;Z$1,[1]入力測シート!$A:$J,10,FALSE),"")="","","●")</f>
        <v/>
      </c>
      <c r="AA413" s="34" t="str">
        <f>IF(IFERROR(VLOOKUP($B413&amp;AA$1,[1]入力測シート!$A:$J,10,FALSE),"")="","","●")</f>
        <v/>
      </c>
      <c r="AB413" s="34" t="str">
        <f>IF(IFERROR(VLOOKUP($B413&amp;AB$1,[1]入力測シート!$A:$J,10,FALSE),"")="","","●")</f>
        <v/>
      </c>
      <c r="AC413" s="34" t="str">
        <f>IF(IFERROR(VLOOKUP($B413&amp;AC$1,[1]入力測シート!$A:$J,10,FALSE),"")="","","●")</f>
        <v/>
      </c>
      <c r="AD413" s="34" t="str">
        <f>IF(IFERROR(VLOOKUP($B413&amp;AD$1,[1]入力測シート!$A:$J,10,FALSE),"")="","","●")</f>
        <v/>
      </c>
      <c r="AE413" s="34" t="str">
        <f>IF(IFERROR(VLOOKUP($B413&amp;AE$1,[1]入力測シート!$A:$J,10,FALSE),"")="","","●")</f>
        <v/>
      </c>
      <c r="AF413" s="34" t="str">
        <f>IF(IFERROR(VLOOKUP($B413&amp;AF$1,[1]入力測シート!$A:$J,10,FALSE),"")="","","●")</f>
        <v/>
      </c>
      <c r="AG413" s="35" t="str">
        <f>IF(IFERROR(VLOOKUP($B413&amp;AG$1,[1]入力測シート!$A:$J,10,FALSE),"")="","","●")</f>
        <v/>
      </c>
      <c r="AH413" s="36" t="str">
        <f>IF(IFERROR(VLOOKUP($B413&amp;AH$1,[1]入力測シート!$A:$J,10,FALSE),"")="","","●")</f>
        <v/>
      </c>
      <c r="AI413" s="34" t="str">
        <f>IF(IFERROR(VLOOKUP($B413&amp;AI$1,[1]入力測シート!$A:$J,10,FALSE),"")="","","●")</f>
        <v>●</v>
      </c>
      <c r="AJ413" s="34" t="str">
        <f>IF(IFERROR(VLOOKUP($B413&amp;AJ$1,[1]入力測シート!$A:$J,10,FALSE),"")="","","●")</f>
        <v/>
      </c>
      <c r="AK413" s="34" t="str">
        <f>IF(IFERROR(VLOOKUP($B413&amp;AK$1,[1]入力測シート!$A:$J,10,FALSE),"")="","","●")</f>
        <v>●</v>
      </c>
      <c r="AL413" s="34" t="str">
        <f>IF(IFERROR(VLOOKUP($B413&amp;AL$1,[1]入力測シート!$A:$J,10,FALSE),"")="","","●")</f>
        <v>●</v>
      </c>
      <c r="AM413" s="34" t="str">
        <f>IF(IFERROR(VLOOKUP($B413&amp;AM$1,[1]入力測シート!$A:$J,10,FALSE),"")="","","●")</f>
        <v/>
      </c>
      <c r="AN413" s="34" t="str">
        <f>IF(IFERROR(VLOOKUP($B413&amp;AN$1,[1]入力測シート!$A:$J,10,FALSE),"")="","","●")</f>
        <v/>
      </c>
      <c r="AO413" s="34" t="str">
        <f>IF(IFERROR(VLOOKUP($B413&amp;AO$1,[1]入力測シート!$A:$J,10,FALSE),"")="","","●")</f>
        <v/>
      </c>
      <c r="AP413" s="34" t="str">
        <f>IF(IFERROR(VLOOKUP($B413&amp;AP$1,[1]入力測シート!$A:$J,10,FALSE),"")="","","●")</f>
        <v/>
      </c>
      <c r="AQ413" s="34" t="str">
        <f>IF(IFERROR(VLOOKUP($B413&amp;AQ$1,[1]入力測シート!$A:$J,10,FALSE),"")="","","●")</f>
        <v/>
      </c>
      <c r="AR413" s="34" t="str">
        <f>IF(IFERROR(VLOOKUP($B413&amp;AR$1,[1]入力測シート!$A:$J,10,FALSE),"")="","","●")</f>
        <v/>
      </c>
    </row>
    <row r="414" spans="2:44" x14ac:dyDescent="0.2">
      <c r="B414" s="29" t="s">
        <v>2895</v>
      </c>
      <c r="C414" s="29" t="s">
        <v>114</v>
      </c>
      <c r="D414" s="30" t="s">
        <v>2896</v>
      </c>
      <c r="E414" s="30" t="s">
        <v>80</v>
      </c>
      <c r="F414" s="30" t="s">
        <v>107</v>
      </c>
      <c r="G414" s="30" t="s">
        <v>2897</v>
      </c>
      <c r="H414" s="31" t="s">
        <v>2898</v>
      </c>
      <c r="I414" s="32" t="s">
        <v>2899</v>
      </c>
      <c r="J414" s="33" t="s">
        <v>2900</v>
      </c>
      <c r="K414" s="33" t="s">
        <v>2901</v>
      </c>
      <c r="L414" s="34" t="str">
        <f>IF(IFERROR(VLOOKUP($B414&amp;L$1,[1]入力測シート!$A:$J,10,FALSE),"")="","","●")</f>
        <v/>
      </c>
      <c r="M414" s="34" t="str">
        <f>IF(IFERROR(VLOOKUP($B414&amp;M$1,[1]入力測シート!$A:$J,10,FALSE),"")="","","●")</f>
        <v/>
      </c>
      <c r="N414" s="34" t="str">
        <f>IF(IFERROR(VLOOKUP($B414&amp;N$1,[1]入力測シート!$A:$J,10,FALSE),"")="","","●")</f>
        <v/>
      </c>
      <c r="O414" s="34" t="str">
        <f>IF(IFERROR(VLOOKUP($B414&amp;O$1,[1]入力測シート!$A:$J,10,FALSE),"")="","","●")</f>
        <v/>
      </c>
      <c r="P414" s="34" t="str">
        <f>IF(IFERROR(VLOOKUP($B414&amp;P$1,[1]入力測シート!$A:$J,10,FALSE),"")="","","●")</f>
        <v/>
      </c>
      <c r="Q414" s="34" t="str">
        <f>IF(IFERROR(VLOOKUP($B414&amp;Q$1,[1]入力測シート!$A:$J,10,FALSE),"")="","","●")</f>
        <v/>
      </c>
      <c r="R414" s="34" t="str">
        <f>IF(IFERROR(VLOOKUP($B414&amp;R$1,[1]入力測シート!$A:$J,10,FALSE),"")="","","●")</f>
        <v/>
      </c>
      <c r="S414" s="34" t="str">
        <f>IF(IFERROR(VLOOKUP($B414&amp;S$1,[1]入力測シート!$A:$J,10,FALSE),"")="","","●")</f>
        <v/>
      </c>
      <c r="T414" s="34" t="str">
        <f>IF(IFERROR(VLOOKUP($B414&amp;T$1,[1]入力測シート!$A:$J,10,FALSE),"")="","","●")</f>
        <v/>
      </c>
      <c r="U414" s="34" t="str">
        <f>IF(IFERROR(VLOOKUP($B414&amp;U$1,[1]入力測シート!$A:$J,10,FALSE),"")="","","●")</f>
        <v/>
      </c>
      <c r="V414" s="34" t="str">
        <f>IF(IFERROR(VLOOKUP($B414&amp;V$1,[1]入力測シート!$A:$J,10,FALSE),"")="","","●")</f>
        <v/>
      </c>
      <c r="W414" s="34" t="str">
        <f>IF(IFERROR(VLOOKUP($B414&amp;W$1,[1]入力測シート!$A:$J,10,FALSE),"")="","","●")</f>
        <v/>
      </c>
      <c r="X414" s="34" t="str">
        <f>IF(IFERROR(VLOOKUP($B414&amp;X$1,[1]入力測シート!$A:$J,10,FALSE),"")="","","●")</f>
        <v/>
      </c>
      <c r="Y414" s="34" t="str">
        <f>IF(IFERROR(VLOOKUP($B414&amp;Y$1,[1]入力測シート!$A:$J,10,FALSE),"")="","","●")</f>
        <v/>
      </c>
      <c r="Z414" s="34" t="str">
        <f>IF(IFERROR(VLOOKUP($B414&amp;Z$1,[1]入力測シート!$A:$J,10,FALSE),"")="","","●")</f>
        <v/>
      </c>
      <c r="AA414" s="34" t="str">
        <f>IF(IFERROR(VLOOKUP($B414&amp;AA$1,[1]入力測シート!$A:$J,10,FALSE),"")="","","●")</f>
        <v/>
      </c>
      <c r="AB414" s="34" t="str">
        <f>IF(IFERROR(VLOOKUP($B414&amp;AB$1,[1]入力測シート!$A:$J,10,FALSE),"")="","","●")</f>
        <v/>
      </c>
      <c r="AC414" s="34" t="str">
        <f>IF(IFERROR(VLOOKUP($B414&amp;AC$1,[1]入力測シート!$A:$J,10,FALSE),"")="","","●")</f>
        <v>●</v>
      </c>
      <c r="AD414" s="34" t="str">
        <f>IF(IFERROR(VLOOKUP($B414&amp;AD$1,[1]入力測シート!$A:$J,10,FALSE),"")="","","●")</f>
        <v/>
      </c>
      <c r="AE414" s="34" t="str">
        <f>IF(IFERROR(VLOOKUP($B414&amp;AE$1,[1]入力測シート!$A:$J,10,FALSE),"")="","","●")</f>
        <v/>
      </c>
      <c r="AF414" s="34" t="str">
        <f>IF(IFERROR(VLOOKUP($B414&amp;AF$1,[1]入力測シート!$A:$J,10,FALSE),"")="","","●")</f>
        <v/>
      </c>
      <c r="AG414" s="35" t="str">
        <f>IF(IFERROR(VLOOKUP($B414&amp;AG$1,[1]入力測シート!$A:$J,10,FALSE),"")="","","●")</f>
        <v/>
      </c>
      <c r="AH414" s="36" t="str">
        <f>IF(IFERROR(VLOOKUP($B414&amp;AH$1,[1]入力測シート!$A:$J,10,FALSE),"")="","","●")</f>
        <v/>
      </c>
      <c r="AI414" s="34" t="str">
        <f>IF(IFERROR(VLOOKUP($B414&amp;AI$1,[1]入力測シート!$A:$J,10,FALSE),"")="","","●")</f>
        <v/>
      </c>
      <c r="AJ414" s="34" t="str">
        <f>IF(IFERROR(VLOOKUP($B414&amp;AJ$1,[1]入力測シート!$A:$J,10,FALSE),"")="","","●")</f>
        <v/>
      </c>
      <c r="AK414" s="34" t="str">
        <f>IF(IFERROR(VLOOKUP($B414&amp;AK$1,[1]入力測シート!$A:$J,10,FALSE),"")="","","●")</f>
        <v/>
      </c>
      <c r="AL414" s="34" t="str">
        <f>IF(IFERROR(VLOOKUP($B414&amp;AL$1,[1]入力測シート!$A:$J,10,FALSE),"")="","","●")</f>
        <v/>
      </c>
      <c r="AM414" s="34" t="str">
        <f>IF(IFERROR(VLOOKUP($B414&amp;AM$1,[1]入力測シート!$A:$J,10,FALSE),"")="","","●")</f>
        <v/>
      </c>
      <c r="AN414" s="34" t="str">
        <f>IF(IFERROR(VLOOKUP($B414&amp;AN$1,[1]入力測シート!$A:$J,10,FALSE),"")="","","●")</f>
        <v/>
      </c>
      <c r="AO414" s="34" t="str">
        <f>IF(IFERROR(VLOOKUP($B414&amp;AO$1,[1]入力測シート!$A:$J,10,FALSE),"")="","","●")</f>
        <v/>
      </c>
      <c r="AP414" s="34" t="str">
        <f>IF(IFERROR(VLOOKUP($B414&amp;AP$1,[1]入力測シート!$A:$J,10,FALSE),"")="","","●")</f>
        <v/>
      </c>
      <c r="AQ414" s="34" t="str">
        <f>IF(IFERROR(VLOOKUP($B414&amp;AQ$1,[1]入力測シート!$A:$J,10,FALSE),"")="","","●")</f>
        <v/>
      </c>
      <c r="AR414" s="34" t="str">
        <f>IF(IFERROR(VLOOKUP($B414&amp;AR$1,[1]入力測シート!$A:$J,10,FALSE),"")="","","●")</f>
        <v/>
      </c>
    </row>
    <row r="415" spans="2:44" x14ac:dyDescent="0.2">
      <c r="B415" s="29" t="s">
        <v>2902</v>
      </c>
      <c r="C415" s="29" t="s">
        <v>78</v>
      </c>
      <c r="D415" s="30" t="s">
        <v>2903</v>
      </c>
      <c r="E415" s="30" t="s">
        <v>1102</v>
      </c>
      <c r="F415" s="30" t="s">
        <v>177</v>
      </c>
      <c r="G415" s="30" t="s">
        <v>2904</v>
      </c>
      <c r="H415" s="31" t="s">
        <v>2905</v>
      </c>
      <c r="I415" s="32" t="s">
        <v>2906</v>
      </c>
      <c r="J415" s="33" t="s">
        <v>2907</v>
      </c>
      <c r="K415" s="33" t="s">
        <v>2908</v>
      </c>
      <c r="L415" s="34" t="str">
        <f>IF(IFERROR(VLOOKUP($B415&amp;L$1,[1]入力測シート!$A:$J,10,FALSE),"")="","","●")</f>
        <v/>
      </c>
      <c r="M415" s="34" t="str">
        <f>IF(IFERROR(VLOOKUP($B415&amp;M$1,[1]入力測シート!$A:$J,10,FALSE),"")="","","●")</f>
        <v/>
      </c>
      <c r="N415" s="34" t="str">
        <f>IF(IFERROR(VLOOKUP($B415&amp;N$1,[1]入力測シート!$A:$J,10,FALSE),"")="","","●")</f>
        <v/>
      </c>
      <c r="O415" s="34" t="str">
        <f>IF(IFERROR(VLOOKUP($B415&amp;O$1,[1]入力測シート!$A:$J,10,FALSE),"")="","","●")</f>
        <v/>
      </c>
      <c r="P415" s="34" t="str">
        <f>IF(IFERROR(VLOOKUP($B415&amp;P$1,[1]入力測シート!$A:$J,10,FALSE),"")="","","●")</f>
        <v/>
      </c>
      <c r="Q415" s="34" t="str">
        <f>IF(IFERROR(VLOOKUP($B415&amp;Q$1,[1]入力測シート!$A:$J,10,FALSE),"")="","","●")</f>
        <v/>
      </c>
      <c r="R415" s="34" t="str">
        <f>IF(IFERROR(VLOOKUP($B415&amp;R$1,[1]入力測シート!$A:$J,10,FALSE),"")="","","●")</f>
        <v/>
      </c>
      <c r="S415" s="34" t="str">
        <f>IF(IFERROR(VLOOKUP($B415&amp;S$1,[1]入力測シート!$A:$J,10,FALSE),"")="","","●")</f>
        <v/>
      </c>
      <c r="T415" s="34" t="str">
        <f>IF(IFERROR(VLOOKUP($B415&amp;T$1,[1]入力測シート!$A:$J,10,FALSE),"")="","","●")</f>
        <v/>
      </c>
      <c r="U415" s="34" t="str">
        <f>IF(IFERROR(VLOOKUP($B415&amp;U$1,[1]入力測シート!$A:$J,10,FALSE),"")="","","●")</f>
        <v/>
      </c>
      <c r="V415" s="34" t="str">
        <f>IF(IFERROR(VLOOKUP($B415&amp;V$1,[1]入力測シート!$A:$J,10,FALSE),"")="","","●")</f>
        <v/>
      </c>
      <c r="W415" s="34" t="str">
        <f>IF(IFERROR(VLOOKUP($B415&amp;W$1,[1]入力測シート!$A:$J,10,FALSE),"")="","","●")</f>
        <v/>
      </c>
      <c r="X415" s="34" t="str">
        <f>IF(IFERROR(VLOOKUP($B415&amp;X$1,[1]入力測シート!$A:$J,10,FALSE),"")="","","●")</f>
        <v/>
      </c>
      <c r="Y415" s="34" t="str">
        <f>IF(IFERROR(VLOOKUP($B415&amp;Y$1,[1]入力測シート!$A:$J,10,FALSE),"")="","","●")</f>
        <v/>
      </c>
      <c r="Z415" s="34" t="str">
        <f>IF(IFERROR(VLOOKUP($B415&amp;Z$1,[1]入力測シート!$A:$J,10,FALSE),"")="","","●")</f>
        <v/>
      </c>
      <c r="AA415" s="34" t="str">
        <f>IF(IFERROR(VLOOKUP($B415&amp;AA$1,[1]入力測シート!$A:$J,10,FALSE),"")="","","●")</f>
        <v/>
      </c>
      <c r="AB415" s="34" t="str">
        <f>IF(IFERROR(VLOOKUP($B415&amp;AB$1,[1]入力測シート!$A:$J,10,FALSE),"")="","","●")</f>
        <v/>
      </c>
      <c r="AC415" s="34" t="str">
        <f>IF(IFERROR(VLOOKUP($B415&amp;AC$1,[1]入力測シート!$A:$J,10,FALSE),"")="","","●")</f>
        <v/>
      </c>
      <c r="AD415" s="34" t="str">
        <f>IF(IFERROR(VLOOKUP($B415&amp;AD$1,[1]入力測シート!$A:$J,10,FALSE),"")="","","●")</f>
        <v/>
      </c>
      <c r="AE415" s="34" t="str">
        <f>IF(IFERROR(VLOOKUP($B415&amp;AE$1,[1]入力測シート!$A:$J,10,FALSE),"")="","","●")</f>
        <v/>
      </c>
      <c r="AF415" s="34" t="str">
        <f>IF(IFERROR(VLOOKUP($B415&amp;AF$1,[1]入力測シート!$A:$J,10,FALSE),"")="","","●")</f>
        <v/>
      </c>
      <c r="AG415" s="35" t="str">
        <f>IF(IFERROR(VLOOKUP($B415&amp;AG$1,[1]入力測シート!$A:$J,10,FALSE),"")="","","●")</f>
        <v/>
      </c>
      <c r="AH415" s="36" t="str">
        <f>IF(IFERROR(VLOOKUP($B415&amp;AH$1,[1]入力測シート!$A:$J,10,FALSE),"")="","","●")</f>
        <v/>
      </c>
      <c r="AI415" s="34" t="str">
        <f>IF(IFERROR(VLOOKUP($B415&amp;AI$1,[1]入力測シート!$A:$J,10,FALSE),"")="","","●")</f>
        <v>●</v>
      </c>
      <c r="AJ415" s="34" t="str">
        <f>IF(IFERROR(VLOOKUP($B415&amp;AJ$1,[1]入力測シート!$A:$J,10,FALSE),"")="","","●")</f>
        <v/>
      </c>
      <c r="AK415" s="34" t="str">
        <f>IF(IFERROR(VLOOKUP($B415&amp;AK$1,[1]入力測シート!$A:$J,10,FALSE),"")="","","●")</f>
        <v/>
      </c>
      <c r="AL415" s="34" t="str">
        <f>IF(IFERROR(VLOOKUP($B415&amp;AL$1,[1]入力測シート!$A:$J,10,FALSE),"")="","","●")</f>
        <v/>
      </c>
      <c r="AM415" s="34" t="str">
        <f>IF(IFERROR(VLOOKUP($B415&amp;AM$1,[1]入力測シート!$A:$J,10,FALSE),"")="","","●")</f>
        <v>●</v>
      </c>
      <c r="AN415" s="34" t="str">
        <f>IF(IFERROR(VLOOKUP($B415&amp;AN$1,[1]入力測シート!$A:$J,10,FALSE),"")="","","●")</f>
        <v/>
      </c>
      <c r="AO415" s="34" t="str">
        <f>IF(IFERROR(VLOOKUP($B415&amp;AO$1,[1]入力測シート!$A:$J,10,FALSE),"")="","","●")</f>
        <v/>
      </c>
      <c r="AP415" s="34" t="str">
        <f>IF(IFERROR(VLOOKUP($B415&amp;AP$1,[1]入力測シート!$A:$J,10,FALSE),"")="","","●")</f>
        <v/>
      </c>
      <c r="AQ415" s="34" t="str">
        <f>IF(IFERROR(VLOOKUP($B415&amp;AQ$1,[1]入力測シート!$A:$J,10,FALSE),"")="","","●")</f>
        <v/>
      </c>
      <c r="AR415" s="34" t="str">
        <f>IF(IFERROR(VLOOKUP($B415&amp;AR$1,[1]入力測シート!$A:$J,10,FALSE),"")="","","●")</f>
        <v>●</v>
      </c>
    </row>
    <row r="416" spans="2:44" x14ac:dyDescent="0.2">
      <c r="B416" s="29" t="s">
        <v>2909</v>
      </c>
      <c r="C416" s="29" t="s">
        <v>78</v>
      </c>
      <c r="D416" s="30" t="s">
        <v>2910</v>
      </c>
      <c r="E416" s="30" t="s">
        <v>516</v>
      </c>
      <c r="F416" s="30" t="s">
        <v>177</v>
      </c>
      <c r="G416" s="30" t="s">
        <v>2911</v>
      </c>
      <c r="H416" s="31" t="s">
        <v>800</v>
      </c>
      <c r="I416" s="32" t="s">
        <v>2912</v>
      </c>
      <c r="J416" s="33" t="s">
        <v>2913</v>
      </c>
      <c r="K416" s="33" t="s">
        <v>2914</v>
      </c>
      <c r="L416" s="34" t="str">
        <f>IF(IFERROR(VLOOKUP($B416&amp;L$1,[1]入力測シート!$A:$J,10,FALSE),"")="","","●")</f>
        <v/>
      </c>
      <c r="M416" s="34" t="str">
        <f>IF(IFERROR(VLOOKUP($B416&amp;M$1,[1]入力測シート!$A:$J,10,FALSE),"")="","","●")</f>
        <v>●</v>
      </c>
      <c r="N416" s="34" t="str">
        <f>IF(IFERROR(VLOOKUP($B416&amp;N$1,[1]入力測シート!$A:$J,10,FALSE),"")="","","●")</f>
        <v/>
      </c>
      <c r="O416" s="34" t="str">
        <f>IF(IFERROR(VLOOKUP($B416&amp;O$1,[1]入力測シート!$A:$J,10,FALSE),"")="","","●")</f>
        <v/>
      </c>
      <c r="P416" s="34" t="str">
        <f>IF(IFERROR(VLOOKUP($B416&amp;P$1,[1]入力測シート!$A:$J,10,FALSE),"")="","","●")</f>
        <v/>
      </c>
      <c r="Q416" s="34" t="str">
        <f>IF(IFERROR(VLOOKUP($B416&amp;Q$1,[1]入力測シート!$A:$J,10,FALSE),"")="","","●")</f>
        <v/>
      </c>
      <c r="R416" s="34" t="str">
        <f>IF(IFERROR(VLOOKUP($B416&amp;R$1,[1]入力測シート!$A:$J,10,FALSE),"")="","","●")</f>
        <v/>
      </c>
      <c r="S416" s="34" t="str">
        <f>IF(IFERROR(VLOOKUP($B416&amp;S$1,[1]入力測シート!$A:$J,10,FALSE),"")="","","●")</f>
        <v/>
      </c>
      <c r="T416" s="34" t="str">
        <f>IF(IFERROR(VLOOKUP($B416&amp;T$1,[1]入力測シート!$A:$J,10,FALSE),"")="","","●")</f>
        <v/>
      </c>
      <c r="U416" s="34" t="str">
        <f>IF(IFERROR(VLOOKUP($B416&amp;U$1,[1]入力測シート!$A:$J,10,FALSE),"")="","","●")</f>
        <v/>
      </c>
      <c r="V416" s="34" t="str">
        <f>IF(IFERROR(VLOOKUP($B416&amp;V$1,[1]入力測シート!$A:$J,10,FALSE),"")="","","●")</f>
        <v/>
      </c>
      <c r="W416" s="34" t="str">
        <f>IF(IFERROR(VLOOKUP($B416&amp;W$1,[1]入力測シート!$A:$J,10,FALSE),"")="","","●")</f>
        <v/>
      </c>
      <c r="X416" s="34" t="str">
        <f>IF(IFERROR(VLOOKUP($B416&amp;X$1,[1]入力測シート!$A:$J,10,FALSE),"")="","","●")</f>
        <v/>
      </c>
      <c r="Y416" s="34" t="str">
        <f>IF(IFERROR(VLOOKUP($B416&amp;Y$1,[1]入力測シート!$A:$J,10,FALSE),"")="","","●")</f>
        <v/>
      </c>
      <c r="Z416" s="34" t="str">
        <f>IF(IFERROR(VLOOKUP($B416&amp;Z$1,[1]入力測シート!$A:$J,10,FALSE),"")="","","●")</f>
        <v/>
      </c>
      <c r="AA416" s="34" t="str">
        <f>IF(IFERROR(VLOOKUP($B416&amp;AA$1,[1]入力測シート!$A:$J,10,FALSE),"")="","","●")</f>
        <v/>
      </c>
      <c r="AB416" s="34" t="str">
        <f>IF(IFERROR(VLOOKUP($B416&amp;AB$1,[1]入力測シート!$A:$J,10,FALSE),"")="","","●")</f>
        <v/>
      </c>
      <c r="AC416" s="34" t="str">
        <f>IF(IFERROR(VLOOKUP($B416&amp;AC$1,[1]入力測シート!$A:$J,10,FALSE),"")="","","●")</f>
        <v/>
      </c>
      <c r="AD416" s="34" t="str">
        <f>IF(IFERROR(VLOOKUP($B416&amp;AD$1,[1]入力測シート!$A:$J,10,FALSE),"")="","","●")</f>
        <v/>
      </c>
      <c r="AE416" s="34" t="str">
        <f>IF(IFERROR(VLOOKUP($B416&amp;AE$1,[1]入力測シート!$A:$J,10,FALSE),"")="","","●")</f>
        <v/>
      </c>
      <c r="AF416" s="34" t="str">
        <f>IF(IFERROR(VLOOKUP($B416&amp;AF$1,[1]入力測シート!$A:$J,10,FALSE),"")="","","●")</f>
        <v/>
      </c>
      <c r="AG416" s="35" t="str">
        <f>IF(IFERROR(VLOOKUP($B416&amp;AG$1,[1]入力測シート!$A:$J,10,FALSE),"")="","","●")</f>
        <v/>
      </c>
      <c r="AH416" s="36" t="str">
        <f>IF(IFERROR(VLOOKUP($B416&amp;AH$1,[1]入力測シート!$A:$J,10,FALSE),"")="","","●")</f>
        <v/>
      </c>
      <c r="AI416" s="34" t="str">
        <f>IF(IFERROR(VLOOKUP($B416&amp;AI$1,[1]入力測シート!$A:$J,10,FALSE),"")="","","●")</f>
        <v/>
      </c>
      <c r="AJ416" s="34" t="str">
        <f>IF(IFERROR(VLOOKUP($B416&amp;AJ$1,[1]入力測シート!$A:$J,10,FALSE),"")="","","●")</f>
        <v/>
      </c>
      <c r="AK416" s="34" t="str">
        <f>IF(IFERROR(VLOOKUP($B416&amp;AK$1,[1]入力測シート!$A:$J,10,FALSE),"")="","","●")</f>
        <v/>
      </c>
      <c r="AL416" s="34" t="str">
        <f>IF(IFERROR(VLOOKUP($B416&amp;AL$1,[1]入力測シート!$A:$J,10,FALSE),"")="","","●")</f>
        <v/>
      </c>
      <c r="AM416" s="34" t="str">
        <f>IF(IFERROR(VLOOKUP($B416&amp;AM$1,[1]入力測シート!$A:$J,10,FALSE),"")="","","●")</f>
        <v/>
      </c>
      <c r="AN416" s="34" t="str">
        <f>IF(IFERROR(VLOOKUP($B416&amp;AN$1,[1]入力測シート!$A:$J,10,FALSE),"")="","","●")</f>
        <v/>
      </c>
      <c r="AO416" s="34" t="str">
        <f>IF(IFERROR(VLOOKUP($B416&amp;AO$1,[1]入力測シート!$A:$J,10,FALSE),"")="","","●")</f>
        <v/>
      </c>
      <c r="AP416" s="34" t="str">
        <f>IF(IFERROR(VLOOKUP($B416&amp;AP$1,[1]入力測シート!$A:$J,10,FALSE),"")="","","●")</f>
        <v/>
      </c>
      <c r="AQ416" s="34" t="str">
        <f>IF(IFERROR(VLOOKUP($B416&amp;AQ$1,[1]入力測シート!$A:$J,10,FALSE),"")="","","●")</f>
        <v/>
      </c>
      <c r="AR416" s="34" t="str">
        <f>IF(IFERROR(VLOOKUP($B416&amp;AR$1,[1]入力測シート!$A:$J,10,FALSE),"")="","","●")</f>
        <v/>
      </c>
    </row>
    <row r="417" spans="2:44" x14ac:dyDescent="0.2">
      <c r="B417" s="29" t="s">
        <v>2915</v>
      </c>
      <c r="C417" s="29" t="s">
        <v>78</v>
      </c>
      <c r="D417" s="30" t="s">
        <v>2916</v>
      </c>
      <c r="E417" s="30" t="s">
        <v>2917</v>
      </c>
      <c r="F417" s="30" t="s">
        <v>177</v>
      </c>
      <c r="G417" s="30" t="s">
        <v>2918</v>
      </c>
      <c r="H417" s="31" t="s">
        <v>2919</v>
      </c>
      <c r="I417" s="32" t="s">
        <v>2920</v>
      </c>
      <c r="J417" s="33" t="s">
        <v>2921</v>
      </c>
      <c r="K417" s="33" t="s">
        <v>2922</v>
      </c>
      <c r="L417" s="34" t="str">
        <f>IF(IFERROR(VLOOKUP($B417&amp;L$1,[1]入力測シート!$A:$J,10,FALSE),"")="","","●")</f>
        <v>●</v>
      </c>
      <c r="M417" s="34" t="str">
        <f>IF(IFERROR(VLOOKUP($B417&amp;M$1,[1]入力測シート!$A:$J,10,FALSE),"")="","","●")</f>
        <v/>
      </c>
      <c r="N417" s="34" t="str">
        <f>IF(IFERROR(VLOOKUP($B417&amp;N$1,[1]入力測シート!$A:$J,10,FALSE),"")="","","●")</f>
        <v/>
      </c>
      <c r="O417" s="34" t="str">
        <f>IF(IFERROR(VLOOKUP($B417&amp;O$1,[1]入力測シート!$A:$J,10,FALSE),"")="","","●")</f>
        <v>●</v>
      </c>
      <c r="P417" s="34" t="str">
        <f>IF(IFERROR(VLOOKUP($B417&amp;P$1,[1]入力測シート!$A:$J,10,FALSE),"")="","","●")</f>
        <v/>
      </c>
      <c r="Q417" s="34" t="str">
        <f>IF(IFERROR(VLOOKUP($B417&amp;Q$1,[1]入力測シート!$A:$J,10,FALSE),"")="","","●")</f>
        <v/>
      </c>
      <c r="R417" s="34" t="str">
        <f>IF(IFERROR(VLOOKUP($B417&amp;R$1,[1]入力測シート!$A:$J,10,FALSE),"")="","","●")</f>
        <v/>
      </c>
      <c r="S417" s="34" t="str">
        <f>IF(IFERROR(VLOOKUP($B417&amp;S$1,[1]入力測シート!$A:$J,10,FALSE),"")="","","●")</f>
        <v/>
      </c>
      <c r="T417" s="34" t="str">
        <f>IF(IFERROR(VLOOKUP($B417&amp;T$1,[1]入力測シート!$A:$J,10,FALSE),"")="","","●")</f>
        <v/>
      </c>
      <c r="U417" s="34" t="str">
        <f>IF(IFERROR(VLOOKUP($B417&amp;U$1,[1]入力測シート!$A:$J,10,FALSE),"")="","","●")</f>
        <v/>
      </c>
      <c r="V417" s="34" t="str">
        <f>IF(IFERROR(VLOOKUP($B417&amp;V$1,[1]入力測シート!$A:$J,10,FALSE),"")="","","●")</f>
        <v>●</v>
      </c>
      <c r="W417" s="34" t="str">
        <f>IF(IFERROR(VLOOKUP($B417&amp;W$1,[1]入力測シート!$A:$J,10,FALSE),"")="","","●")</f>
        <v/>
      </c>
      <c r="X417" s="34" t="str">
        <f>IF(IFERROR(VLOOKUP($B417&amp;X$1,[1]入力測シート!$A:$J,10,FALSE),"")="","","●")</f>
        <v/>
      </c>
      <c r="Y417" s="34" t="str">
        <f>IF(IFERROR(VLOOKUP($B417&amp;Y$1,[1]入力測シート!$A:$J,10,FALSE),"")="","","●")</f>
        <v/>
      </c>
      <c r="Z417" s="34" t="str">
        <f>IF(IFERROR(VLOOKUP($B417&amp;Z$1,[1]入力測シート!$A:$J,10,FALSE),"")="","","●")</f>
        <v/>
      </c>
      <c r="AA417" s="34" t="str">
        <f>IF(IFERROR(VLOOKUP($B417&amp;AA$1,[1]入力測シート!$A:$J,10,FALSE),"")="","","●")</f>
        <v/>
      </c>
      <c r="AB417" s="34" t="str">
        <f>IF(IFERROR(VLOOKUP($B417&amp;AB$1,[1]入力測シート!$A:$J,10,FALSE),"")="","","●")</f>
        <v/>
      </c>
      <c r="AC417" s="34" t="str">
        <f>IF(IFERROR(VLOOKUP($B417&amp;AC$1,[1]入力測シート!$A:$J,10,FALSE),"")="","","●")</f>
        <v/>
      </c>
      <c r="AD417" s="34" t="str">
        <f>IF(IFERROR(VLOOKUP($B417&amp;AD$1,[1]入力測シート!$A:$J,10,FALSE),"")="","","●")</f>
        <v/>
      </c>
      <c r="AE417" s="34" t="str">
        <f>IF(IFERROR(VLOOKUP($B417&amp;AE$1,[1]入力測シート!$A:$J,10,FALSE),"")="","","●")</f>
        <v/>
      </c>
      <c r="AF417" s="34" t="str">
        <f>IF(IFERROR(VLOOKUP($B417&amp;AF$1,[1]入力測シート!$A:$J,10,FALSE),"")="","","●")</f>
        <v/>
      </c>
      <c r="AG417" s="35" t="str">
        <f>IF(IFERROR(VLOOKUP($B417&amp;AG$1,[1]入力測シート!$A:$J,10,FALSE),"")="","","●")</f>
        <v/>
      </c>
      <c r="AH417" s="36" t="str">
        <f>IF(IFERROR(VLOOKUP($B417&amp;AH$1,[1]入力測シート!$A:$J,10,FALSE),"")="","","●")</f>
        <v/>
      </c>
      <c r="AI417" s="34" t="str">
        <f>IF(IFERROR(VLOOKUP($B417&amp;AI$1,[1]入力測シート!$A:$J,10,FALSE),"")="","","●")</f>
        <v/>
      </c>
      <c r="AJ417" s="34" t="str">
        <f>IF(IFERROR(VLOOKUP($B417&amp;AJ$1,[1]入力測シート!$A:$J,10,FALSE),"")="","","●")</f>
        <v/>
      </c>
      <c r="AK417" s="34" t="str">
        <f>IF(IFERROR(VLOOKUP($B417&amp;AK$1,[1]入力測シート!$A:$J,10,FALSE),"")="","","●")</f>
        <v/>
      </c>
      <c r="AL417" s="34" t="str">
        <f>IF(IFERROR(VLOOKUP($B417&amp;AL$1,[1]入力測シート!$A:$J,10,FALSE),"")="","","●")</f>
        <v/>
      </c>
      <c r="AM417" s="34" t="str">
        <f>IF(IFERROR(VLOOKUP($B417&amp;AM$1,[1]入力測シート!$A:$J,10,FALSE),"")="","","●")</f>
        <v/>
      </c>
      <c r="AN417" s="34" t="str">
        <f>IF(IFERROR(VLOOKUP($B417&amp;AN$1,[1]入力測シート!$A:$J,10,FALSE),"")="","","●")</f>
        <v/>
      </c>
      <c r="AO417" s="34" t="str">
        <f>IF(IFERROR(VLOOKUP($B417&amp;AO$1,[1]入力測シート!$A:$J,10,FALSE),"")="","","●")</f>
        <v/>
      </c>
      <c r="AP417" s="34" t="str">
        <f>IF(IFERROR(VLOOKUP($B417&amp;AP$1,[1]入力測シート!$A:$J,10,FALSE),"")="","","●")</f>
        <v/>
      </c>
      <c r="AQ417" s="34" t="str">
        <f>IF(IFERROR(VLOOKUP($B417&amp;AQ$1,[1]入力測シート!$A:$J,10,FALSE),"")="","","●")</f>
        <v/>
      </c>
      <c r="AR417" s="34" t="str">
        <f>IF(IFERROR(VLOOKUP($B417&amp;AR$1,[1]入力測シート!$A:$J,10,FALSE),"")="","","●")</f>
        <v/>
      </c>
    </row>
    <row r="418" spans="2:44" x14ac:dyDescent="0.2">
      <c r="B418" s="29" t="s">
        <v>2923</v>
      </c>
      <c r="C418" s="29" t="s">
        <v>78</v>
      </c>
      <c r="D418" s="30" t="s">
        <v>2924</v>
      </c>
      <c r="E418" s="30" t="s">
        <v>2925</v>
      </c>
      <c r="F418" s="30" t="s">
        <v>1950</v>
      </c>
      <c r="G418" s="30" t="s">
        <v>2926</v>
      </c>
      <c r="H418" s="31" t="s">
        <v>1797</v>
      </c>
      <c r="I418" s="32" t="s">
        <v>2927</v>
      </c>
      <c r="J418" s="33" t="s">
        <v>2928</v>
      </c>
      <c r="K418" s="33" t="s">
        <v>2929</v>
      </c>
      <c r="L418" s="34" t="str">
        <f>IF(IFERROR(VLOOKUP($B418&amp;L$1,[1]入力測シート!$A:$J,10,FALSE),"")="","","●")</f>
        <v/>
      </c>
      <c r="M418" s="34" t="str">
        <f>IF(IFERROR(VLOOKUP($B418&amp;M$1,[1]入力測シート!$A:$J,10,FALSE),"")="","","●")</f>
        <v/>
      </c>
      <c r="N418" s="34" t="str">
        <f>IF(IFERROR(VLOOKUP($B418&amp;N$1,[1]入力測シート!$A:$J,10,FALSE),"")="","","●")</f>
        <v/>
      </c>
      <c r="O418" s="34" t="str">
        <f>IF(IFERROR(VLOOKUP($B418&amp;O$1,[1]入力測シート!$A:$J,10,FALSE),"")="","","●")</f>
        <v/>
      </c>
      <c r="P418" s="34" t="str">
        <f>IF(IFERROR(VLOOKUP($B418&amp;P$1,[1]入力測シート!$A:$J,10,FALSE),"")="","","●")</f>
        <v/>
      </c>
      <c r="Q418" s="34" t="str">
        <f>IF(IFERROR(VLOOKUP($B418&amp;Q$1,[1]入力測シート!$A:$J,10,FALSE),"")="","","●")</f>
        <v/>
      </c>
      <c r="R418" s="34" t="str">
        <f>IF(IFERROR(VLOOKUP($B418&amp;R$1,[1]入力測シート!$A:$J,10,FALSE),"")="","","●")</f>
        <v/>
      </c>
      <c r="S418" s="34" t="str">
        <f>IF(IFERROR(VLOOKUP($B418&amp;S$1,[1]入力測シート!$A:$J,10,FALSE),"")="","","●")</f>
        <v/>
      </c>
      <c r="T418" s="34" t="str">
        <f>IF(IFERROR(VLOOKUP($B418&amp;T$1,[1]入力測シート!$A:$J,10,FALSE),"")="","","●")</f>
        <v/>
      </c>
      <c r="U418" s="34" t="str">
        <f>IF(IFERROR(VLOOKUP($B418&amp;U$1,[1]入力測シート!$A:$J,10,FALSE),"")="","","●")</f>
        <v/>
      </c>
      <c r="V418" s="34" t="str">
        <f>IF(IFERROR(VLOOKUP($B418&amp;V$1,[1]入力測シート!$A:$J,10,FALSE),"")="","","●")</f>
        <v/>
      </c>
      <c r="W418" s="34" t="str">
        <f>IF(IFERROR(VLOOKUP($B418&amp;W$1,[1]入力測シート!$A:$J,10,FALSE),"")="","","●")</f>
        <v/>
      </c>
      <c r="X418" s="34" t="str">
        <f>IF(IFERROR(VLOOKUP($B418&amp;X$1,[1]入力測シート!$A:$J,10,FALSE),"")="","","●")</f>
        <v>●</v>
      </c>
      <c r="Y418" s="34" t="str">
        <f>IF(IFERROR(VLOOKUP($B418&amp;Y$1,[1]入力測シート!$A:$J,10,FALSE),"")="","","●")</f>
        <v/>
      </c>
      <c r="Z418" s="34" t="str">
        <f>IF(IFERROR(VLOOKUP($B418&amp;Z$1,[1]入力測シート!$A:$J,10,FALSE),"")="","","●")</f>
        <v/>
      </c>
      <c r="AA418" s="34" t="str">
        <f>IF(IFERROR(VLOOKUP($B418&amp;AA$1,[1]入力測シート!$A:$J,10,FALSE),"")="","","●")</f>
        <v/>
      </c>
      <c r="AB418" s="34" t="str">
        <f>IF(IFERROR(VLOOKUP($B418&amp;AB$1,[1]入力測シート!$A:$J,10,FALSE),"")="","","●")</f>
        <v/>
      </c>
      <c r="AC418" s="34" t="str">
        <f>IF(IFERROR(VLOOKUP($B418&amp;AC$1,[1]入力測シート!$A:$J,10,FALSE),"")="","","●")</f>
        <v/>
      </c>
      <c r="AD418" s="34" t="str">
        <f>IF(IFERROR(VLOOKUP($B418&amp;AD$1,[1]入力測シート!$A:$J,10,FALSE),"")="","","●")</f>
        <v>●</v>
      </c>
      <c r="AE418" s="34" t="str">
        <f>IF(IFERROR(VLOOKUP($B418&amp;AE$1,[1]入力測シート!$A:$J,10,FALSE),"")="","","●")</f>
        <v/>
      </c>
      <c r="AF418" s="34" t="str">
        <f>IF(IFERROR(VLOOKUP($B418&amp;AF$1,[1]入力測シート!$A:$J,10,FALSE),"")="","","●")</f>
        <v/>
      </c>
      <c r="AG418" s="35" t="str">
        <f>IF(IFERROR(VLOOKUP($B418&amp;AG$1,[1]入力測シート!$A:$J,10,FALSE),"")="","","●")</f>
        <v>●</v>
      </c>
      <c r="AH418" s="36" t="str">
        <f>IF(IFERROR(VLOOKUP($B418&amp;AH$1,[1]入力測シート!$A:$J,10,FALSE),"")="","","●")</f>
        <v/>
      </c>
      <c r="AI418" s="34" t="str">
        <f>IF(IFERROR(VLOOKUP($B418&amp;AI$1,[1]入力測シート!$A:$J,10,FALSE),"")="","","●")</f>
        <v/>
      </c>
      <c r="AJ418" s="34" t="str">
        <f>IF(IFERROR(VLOOKUP($B418&amp;AJ$1,[1]入力測シート!$A:$J,10,FALSE),"")="","","●")</f>
        <v/>
      </c>
      <c r="AK418" s="34" t="str">
        <f>IF(IFERROR(VLOOKUP($B418&amp;AK$1,[1]入力測シート!$A:$J,10,FALSE),"")="","","●")</f>
        <v/>
      </c>
      <c r="AL418" s="34" t="str">
        <f>IF(IFERROR(VLOOKUP($B418&amp;AL$1,[1]入力測シート!$A:$J,10,FALSE),"")="","","●")</f>
        <v/>
      </c>
      <c r="AM418" s="34" t="str">
        <f>IF(IFERROR(VLOOKUP($B418&amp;AM$1,[1]入力測シート!$A:$J,10,FALSE),"")="","","●")</f>
        <v/>
      </c>
      <c r="AN418" s="34" t="str">
        <f>IF(IFERROR(VLOOKUP($B418&amp;AN$1,[1]入力測シート!$A:$J,10,FALSE),"")="","","●")</f>
        <v/>
      </c>
      <c r="AO418" s="34" t="str">
        <f>IF(IFERROR(VLOOKUP($B418&amp;AO$1,[1]入力測シート!$A:$J,10,FALSE),"")="","","●")</f>
        <v/>
      </c>
      <c r="AP418" s="34" t="str">
        <f>IF(IFERROR(VLOOKUP($B418&amp;AP$1,[1]入力測シート!$A:$J,10,FALSE),"")="","","●")</f>
        <v/>
      </c>
      <c r="AQ418" s="34" t="str">
        <f>IF(IFERROR(VLOOKUP($B418&amp;AQ$1,[1]入力測シート!$A:$J,10,FALSE),"")="","","●")</f>
        <v/>
      </c>
      <c r="AR418" s="34" t="str">
        <f>IF(IFERROR(VLOOKUP($B418&amp;AR$1,[1]入力測シート!$A:$J,10,FALSE),"")="","","●")</f>
        <v/>
      </c>
    </row>
    <row r="419" spans="2:44" x14ac:dyDescent="0.2">
      <c r="B419" s="29" t="s">
        <v>2930</v>
      </c>
      <c r="C419" s="29" t="s">
        <v>78</v>
      </c>
      <c r="D419" s="30" t="s">
        <v>2931</v>
      </c>
      <c r="E419" s="30" t="s">
        <v>80</v>
      </c>
      <c r="F419" s="30" t="s">
        <v>81</v>
      </c>
      <c r="G419" s="30" t="s">
        <v>2932</v>
      </c>
      <c r="H419" s="31" t="s">
        <v>857</v>
      </c>
      <c r="I419" s="32" t="s">
        <v>2933</v>
      </c>
      <c r="J419" s="33" t="s">
        <v>2934</v>
      </c>
      <c r="K419" s="33" t="s">
        <v>2935</v>
      </c>
      <c r="L419" s="34" t="str">
        <f>IF(IFERROR(VLOOKUP($B419&amp;L$1,[1]入力測シート!$A:$J,10,FALSE),"")="","","●")</f>
        <v/>
      </c>
      <c r="M419" s="34" t="str">
        <f>IF(IFERROR(VLOOKUP($B419&amp;M$1,[1]入力測シート!$A:$J,10,FALSE),"")="","","●")</f>
        <v/>
      </c>
      <c r="N419" s="34" t="str">
        <f>IF(IFERROR(VLOOKUP($B419&amp;N$1,[1]入力測シート!$A:$J,10,FALSE),"")="","","●")</f>
        <v/>
      </c>
      <c r="O419" s="34" t="str">
        <f>IF(IFERROR(VLOOKUP($B419&amp;O$1,[1]入力測シート!$A:$J,10,FALSE),"")="","","●")</f>
        <v/>
      </c>
      <c r="P419" s="34" t="str">
        <f>IF(IFERROR(VLOOKUP($B419&amp;P$1,[1]入力測シート!$A:$J,10,FALSE),"")="","","●")</f>
        <v/>
      </c>
      <c r="Q419" s="34" t="str">
        <f>IF(IFERROR(VLOOKUP($B419&amp;Q$1,[1]入力測シート!$A:$J,10,FALSE),"")="","","●")</f>
        <v/>
      </c>
      <c r="R419" s="34" t="str">
        <f>IF(IFERROR(VLOOKUP($B419&amp;R$1,[1]入力測シート!$A:$J,10,FALSE),"")="","","●")</f>
        <v/>
      </c>
      <c r="S419" s="34" t="str">
        <f>IF(IFERROR(VLOOKUP($B419&amp;S$1,[1]入力測シート!$A:$J,10,FALSE),"")="","","●")</f>
        <v/>
      </c>
      <c r="T419" s="34" t="str">
        <f>IF(IFERROR(VLOOKUP($B419&amp;T$1,[1]入力測シート!$A:$J,10,FALSE),"")="","","●")</f>
        <v/>
      </c>
      <c r="U419" s="34" t="str">
        <f>IF(IFERROR(VLOOKUP($B419&amp;U$1,[1]入力測シート!$A:$J,10,FALSE),"")="","","●")</f>
        <v/>
      </c>
      <c r="V419" s="34" t="str">
        <f>IF(IFERROR(VLOOKUP($B419&amp;V$1,[1]入力測シート!$A:$J,10,FALSE),"")="","","●")</f>
        <v/>
      </c>
      <c r="W419" s="34" t="str">
        <f>IF(IFERROR(VLOOKUP($B419&amp;W$1,[1]入力測シート!$A:$J,10,FALSE),"")="","","●")</f>
        <v/>
      </c>
      <c r="X419" s="34" t="str">
        <f>IF(IFERROR(VLOOKUP($B419&amp;X$1,[1]入力測シート!$A:$J,10,FALSE),"")="","","●")</f>
        <v/>
      </c>
      <c r="Y419" s="34" t="str">
        <f>IF(IFERROR(VLOOKUP($B419&amp;Y$1,[1]入力測シート!$A:$J,10,FALSE),"")="","","●")</f>
        <v/>
      </c>
      <c r="Z419" s="34" t="str">
        <f>IF(IFERROR(VLOOKUP($B419&amp;Z$1,[1]入力測シート!$A:$J,10,FALSE),"")="","","●")</f>
        <v/>
      </c>
      <c r="AA419" s="34" t="str">
        <f>IF(IFERROR(VLOOKUP($B419&amp;AA$1,[1]入力測シート!$A:$J,10,FALSE),"")="","","●")</f>
        <v/>
      </c>
      <c r="AB419" s="34" t="str">
        <f>IF(IFERROR(VLOOKUP($B419&amp;AB$1,[1]入力測シート!$A:$J,10,FALSE),"")="","","●")</f>
        <v/>
      </c>
      <c r="AC419" s="34" t="str">
        <f>IF(IFERROR(VLOOKUP($B419&amp;AC$1,[1]入力測シート!$A:$J,10,FALSE),"")="","","●")</f>
        <v/>
      </c>
      <c r="AD419" s="34" t="str">
        <f>IF(IFERROR(VLOOKUP($B419&amp;AD$1,[1]入力測シート!$A:$J,10,FALSE),"")="","","●")</f>
        <v/>
      </c>
      <c r="AE419" s="34" t="str">
        <f>IF(IFERROR(VLOOKUP($B419&amp;AE$1,[1]入力測シート!$A:$J,10,FALSE),"")="","","●")</f>
        <v/>
      </c>
      <c r="AF419" s="34" t="str">
        <f>IF(IFERROR(VLOOKUP($B419&amp;AF$1,[1]入力測シート!$A:$J,10,FALSE),"")="","","●")</f>
        <v/>
      </c>
      <c r="AG419" s="35" t="str">
        <f>IF(IFERROR(VLOOKUP($B419&amp;AG$1,[1]入力測シート!$A:$J,10,FALSE),"")="","","●")</f>
        <v/>
      </c>
      <c r="AH419" s="36" t="str">
        <f>IF(IFERROR(VLOOKUP($B419&amp;AH$1,[1]入力測シート!$A:$J,10,FALSE),"")="","","●")</f>
        <v/>
      </c>
      <c r="AI419" s="34" t="str">
        <f>IF(IFERROR(VLOOKUP($B419&amp;AI$1,[1]入力測シート!$A:$J,10,FALSE),"")="","","●")</f>
        <v/>
      </c>
      <c r="AJ419" s="34" t="str">
        <f>IF(IFERROR(VLOOKUP($B419&amp;AJ$1,[1]入力測シート!$A:$J,10,FALSE),"")="","","●")</f>
        <v/>
      </c>
      <c r="AK419" s="34" t="str">
        <f>IF(IFERROR(VLOOKUP($B419&amp;AK$1,[1]入力測シート!$A:$J,10,FALSE),"")="","","●")</f>
        <v/>
      </c>
      <c r="AL419" s="34" t="str">
        <f>IF(IFERROR(VLOOKUP($B419&amp;AL$1,[1]入力測シート!$A:$J,10,FALSE),"")="","","●")</f>
        <v/>
      </c>
      <c r="AM419" s="34" t="str">
        <f>IF(IFERROR(VLOOKUP($B419&amp;AM$1,[1]入力測シート!$A:$J,10,FALSE),"")="","","●")</f>
        <v/>
      </c>
      <c r="AN419" s="34" t="str">
        <f>IF(IFERROR(VLOOKUP($B419&amp;AN$1,[1]入力測シート!$A:$J,10,FALSE),"")="","","●")</f>
        <v/>
      </c>
      <c r="AO419" s="34" t="str">
        <f>IF(IFERROR(VLOOKUP($B419&amp;AO$1,[1]入力測シート!$A:$J,10,FALSE),"")="","","●")</f>
        <v/>
      </c>
      <c r="AP419" s="34" t="str">
        <f>IF(IFERROR(VLOOKUP($B419&amp;AP$1,[1]入力測シート!$A:$J,10,FALSE),"")="","","●")</f>
        <v>●</v>
      </c>
      <c r="AQ419" s="34" t="str">
        <f>IF(IFERROR(VLOOKUP($B419&amp;AQ$1,[1]入力測シート!$A:$J,10,FALSE),"")="","","●")</f>
        <v/>
      </c>
      <c r="AR419" s="34" t="str">
        <f>IF(IFERROR(VLOOKUP($B419&amp;AR$1,[1]入力測シート!$A:$J,10,FALSE),"")="","","●")</f>
        <v/>
      </c>
    </row>
    <row r="420" spans="2:44" x14ac:dyDescent="0.2">
      <c r="B420" s="29" t="s">
        <v>2936</v>
      </c>
      <c r="C420" s="29" t="s">
        <v>78</v>
      </c>
      <c r="D420" s="30" t="s">
        <v>2937</v>
      </c>
      <c r="E420" s="30" t="s">
        <v>123</v>
      </c>
      <c r="F420" s="30" t="s">
        <v>124</v>
      </c>
      <c r="G420" s="30" t="s">
        <v>2938</v>
      </c>
      <c r="H420" s="31" t="s">
        <v>2939</v>
      </c>
      <c r="I420" s="32" t="s">
        <v>2940</v>
      </c>
      <c r="J420" s="33" t="s">
        <v>2941</v>
      </c>
      <c r="K420" s="33" t="s">
        <v>2942</v>
      </c>
      <c r="L420" s="34" t="str">
        <f>IF(IFERROR(VLOOKUP($B420&amp;L$1,[1]入力測シート!$A:$J,10,FALSE),"")="","","●")</f>
        <v/>
      </c>
      <c r="M420" s="34" t="str">
        <f>IF(IFERROR(VLOOKUP($B420&amp;M$1,[1]入力測シート!$A:$J,10,FALSE),"")="","","●")</f>
        <v/>
      </c>
      <c r="N420" s="34" t="str">
        <f>IF(IFERROR(VLOOKUP($B420&amp;N$1,[1]入力測シート!$A:$J,10,FALSE),"")="","","●")</f>
        <v/>
      </c>
      <c r="O420" s="34" t="str">
        <f>IF(IFERROR(VLOOKUP($B420&amp;O$1,[1]入力測シート!$A:$J,10,FALSE),"")="","","●")</f>
        <v/>
      </c>
      <c r="P420" s="34" t="str">
        <f>IF(IFERROR(VLOOKUP($B420&amp;P$1,[1]入力測シート!$A:$J,10,FALSE),"")="","","●")</f>
        <v/>
      </c>
      <c r="Q420" s="34" t="str">
        <f>IF(IFERROR(VLOOKUP($B420&amp;Q$1,[1]入力測シート!$A:$J,10,FALSE),"")="","","●")</f>
        <v/>
      </c>
      <c r="R420" s="34" t="str">
        <f>IF(IFERROR(VLOOKUP($B420&amp;R$1,[1]入力測シート!$A:$J,10,FALSE),"")="","","●")</f>
        <v/>
      </c>
      <c r="S420" s="34" t="str">
        <f>IF(IFERROR(VLOOKUP($B420&amp;S$1,[1]入力測シート!$A:$J,10,FALSE),"")="","","●")</f>
        <v/>
      </c>
      <c r="T420" s="34" t="str">
        <f>IF(IFERROR(VLOOKUP($B420&amp;T$1,[1]入力測シート!$A:$J,10,FALSE),"")="","","●")</f>
        <v/>
      </c>
      <c r="U420" s="34" t="str">
        <f>IF(IFERROR(VLOOKUP($B420&amp;U$1,[1]入力測シート!$A:$J,10,FALSE),"")="","","●")</f>
        <v/>
      </c>
      <c r="V420" s="34" t="str">
        <f>IF(IFERROR(VLOOKUP($B420&amp;V$1,[1]入力測シート!$A:$J,10,FALSE),"")="","","●")</f>
        <v/>
      </c>
      <c r="W420" s="34" t="str">
        <f>IF(IFERROR(VLOOKUP($B420&amp;W$1,[1]入力測シート!$A:$J,10,FALSE),"")="","","●")</f>
        <v/>
      </c>
      <c r="X420" s="34" t="str">
        <f>IF(IFERROR(VLOOKUP($B420&amp;X$1,[1]入力測シート!$A:$J,10,FALSE),"")="","","●")</f>
        <v/>
      </c>
      <c r="Y420" s="34" t="str">
        <f>IF(IFERROR(VLOOKUP($B420&amp;Y$1,[1]入力測シート!$A:$J,10,FALSE),"")="","","●")</f>
        <v/>
      </c>
      <c r="Z420" s="34" t="str">
        <f>IF(IFERROR(VLOOKUP($B420&amp;Z$1,[1]入力測シート!$A:$J,10,FALSE),"")="","","●")</f>
        <v/>
      </c>
      <c r="AA420" s="34" t="str">
        <f>IF(IFERROR(VLOOKUP($B420&amp;AA$1,[1]入力測シート!$A:$J,10,FALSE),"")="","","●")</f>
        <v/>
      </c>
      <c r="AB420" s="34" t="str">
        <f>IF(IFERROR(VLOOKUP($B420&amp;AB$1,[1]入力測シート!$A:$J,10,FALSE),"")="","","●")</f>
        <v/>
      </c>
      <c r="AC420" s="34" t="str">
        <f>IF(IFERROR(VLOOKUP($B420&amp;AC$1,[1]入力測シート!$A:$J,10,FALSE),"")="","","●")</f>
        <v/>
      </c>
      <c r="AD420" s="34" t="str">
        <f>IF(IFERROR(VLOOKUP($B420&amp;AD$1,[1]入力測シート!$A:$J,10,FALSE),"")="","","●")</f>
        <v/>
      </c>
      <c r="AE420" s="34" t="str">
        <f>IF(IFERROR(VLOOKUP($B420&amp;AE$1,[1]入力測シート!$A:$J,10,FALSE),"")="","","●")</f>
        <v/>
      </c>
      <c r="AF420" s="34" t="str">
        <f>IF(IFERROR(VLOOKUP($B420&amp;AF$1,[1]入力測シート!$A:$J,10,FALSE),"")="","","●")</f>
        <v/>
      </c>
      <c r="AG420" s="35" t="str">
        <f>IF(IFERROR(VLOOKUP($B420&amp;AG$1,[1]入力測シート!$A:$J,10,FALSE),"")="","","●")</f>
        <v/>
      </c>
      <c r="AH420" s="36" t="str">
        <f>IF(IFERROR(VLOOKUP($B420&amp;AH$1,[1]入力測シート!$A:$J,10,FALSE),"")="","","●")</f>
        <v>●</v>
      </c>
      <c r="AI420" s="34" t="str">
        <f>IF(IFERROR(VLOOKUP($B420&amp;AI$1,[1]入力測シート!$A:$J,10,FALSE),"")="","","●")</f>
        <v/>
      </c>
      <c r="AJ420" s="34" t="str">
        <f>IF(IFERROR(VLOOKUP($B420&amp;AJ$1,[1]入力測シート!$A:$J,10,FALSE),"")="","","●")</f>
        <v/>
      </c>
      <c r="AK420" s="34" t="str">
        <f>IF(IFERROR(VLOOKUP($B420&amp;AK$1,[1]入力測シート!$A:$J,10,FALSE),"")="","","●")</f>
        <v/>
      </c>
      <c r="AL420" s="34" t="str">
        <f>IF(IFERROR(VLOOKUP($B420&amp;AL$1,[1]入力測シート!$A:$J,10,FALSE),"")="","","●")</f>
        <v/>
      </c>
      <c r="AM420" s="34" t="str">
        <f>IF(IFERROR(VLOOKUP($B420&amp;AM$1,[1]入力測シート!$A:$J,10,FALSE),"")="","","●")</f>
        <v/>
      </c>
      <c r="AN420" s="34" t="str">
        <f>IF(IFERROR(VLOOKUP($B420&amp;AN$1,[1]入力測シート!$A:$J,10,FALSE),"")="","","●")</f>
        <v/>
      </c>
      <c r="AO420" s="34" t="str">
        <f>IF(IFERROR(VLOOKUP($B420&amp;AO$1,[1]入力測シート!$A:$J,10,FALSE),"")="","","●")</f>
        <v/>
      </c>
      <c r="AP420" s="34" t="str">
        <f>IF(IFERROR(VLOOKUP($B420&amp;AP$1,[1]入力測シート!$A:$J,10,FALSE),"")="","","●")</f>
        <v/>
      </c>
      <c r="AQ420" s="34" t="str">
        <f>IF(IFERROR(VLOOKUP($B420&amp;AQ$1,[1]入力測シート!$A:$J,10,FALSE),"")="","","●")</f>
        <v/>
      </c>
      <c r="AR420" s="34" t="str">
        <f>IF(IFERROR(VLOOKUP($B420&amp;AR$1,[1]入力測シート!$A:$J,10,FALSE),"")="","","●")</f>
        <v/>
      </c>
    </row>
    <row r="421" spans="2:44" x14ac:dyDescent="0.2">
      <c r="B421" s="29" t="s">
        <v>2943</v>
      </c>
      <c r="C421" s="29" t="s">
        <v>78</v>
      </c>
      <c r="D421" s="30" t="s">
        <v>2944</v>
      </c>
      <c r="E421" s="30" t="s">
        <v>80</v>
      </c>
      <c r="F421" s="30" t="s">
        <v>81</v>
      </c>
      <c r="G421" s="30" t="s">
        <v>2945</v>
      </c>
      <c r="H421" s="31" t="s">
        <v>664</v>
      </c>
      <c r="I421" s="32" t="s">
        <v>2946</v>
      </c>
      <c r="J421" s="33" t="s">
        <v>2947</v>
      </c>
      <c r="K421" s="33" t="s">
        <v>2948</v>
      </c>
      <c r="L421" s="34" t="str">
        <f>IF(IFERROR(VLOOKUP($B421&amp;L$1,[1]入力測シート!$A:$J,10,FALSE),"")="","","●")</f>
        <v/>
      </c>
      <c r="M421" s="34" t="str">
        <f>IF(IFERROR(VLOOKUP($B421&amp;M$1,[1]入力測シート!$A:$J,10,FALSE),"")="","","●")</f>
        <v/>
      </c>
      <c r="N421" s="34" t="str">
        <f>IF(IFERROR(VLOOKUP($B421&amp;N$1,[1]入力測シート!$A:$J,10,FALSE),"")="","","●")</f>
        <v/>
      </c>
      <c r="O421" s="34" t="str">
        <f>IF(IFERROR(VLOOKUP($B421&amp;O$1,[1]入力測シート!$A:$J,10,FALSE),"")="","","●")</f>
        <v/>
      </c>
      <c r="P421" s="34" t="str">
        <f>IF(IFERROR(VLOOKUP($B421&amp;P$1,[1]入力測シート!$A:$J,10,FALSE),"")="","","●")</f>
        <v/>
      </c>
      <c r="Q421" s="34" t="str">
        <f>IF(IFERROR(VLOOKUP($B421&amp;Q$1,[1]入力測シート!$A:$J,10,FALSE),"")="","","●")</f>
        <v/>
      </c>
      <c r="R421" s="34" t="str">
        <f>IF(IFERROR(VLOOKUP($B421&amp;R$1,[1]入力測シート!$A:$J,10,FALSE),"")="","","●")</f>
        <v/>
      </c>
      <c r="S421" s="34" t="str">
        <f>IF(IFERROR(VLOOKUP($B421&amp;S$1,[1]入力測シート!$A:$J,10,FALSE),"")="","","●")</f>
        <v/>
      </c>
      <c r="T421" s="34" t="str">
        <f>IF(IFERROR(VLOOKUP($B421&amp;T$1,[1]入力測シート!$A:$J,10,FALSE),"")="","","●")</f>
        <v/>
      </c>
      <c r="U421" s="34" t="str">
        <f>IF(IFERROR(VLOOKUP($B421&amp;U$1,[1]入力測シート!$A:$J,10,FALSE),"")="","","●")</f>
        <v/>
      </c>
      <c r="V421" s="34" t="str">
        <f>IF(IFERROR(VLOOKUP($B421&amp;V$1,[1]入力測シート!$A:$J,10,FALSE),"")="","","●")</f>
        <v/>
      </c>
      <c r="W421" s="34" t="str">
        <f>IF(IFERROR(VLOOKUP($B421&amp;W$1,[1]入力測シート!$A:$J,10,FALSE),"")="","","●")</f>
        <v/>
      </c>
      <c r="X421" s="34" t="str">
        <f>IF(IFERROR(VLOOKUP($B421&amp;X$1,[1]入力測シート!$A:$J,10,FALSE),"")="","","●")</f>
        <v/>
      </c>
      <c r="Y421" s="34" t="str">
        <f>IF(IFERROR(VLOOKUP($B421&amp;Y$1,[1]入力測シート!$A:$J,10,FALSE),"")="","","●")</f>
        <v/>
      </c>
      <c r="Z421" s="34" t="str">
        <f>IF(IFERROR(VLOOKUP($B421&amp;Z$1,[1]入力測シート!$A:$J,10,FALSE),"")="","","●")</f>
        <v/>
      </c>
      <c r="AA421" s="34" t="str">
        <f>IF(IFERROR(VLOOKUP($B421&amp;AA$1,[1]入力測シート!$A:$J,10,FALSE),"")="","","●")</f>
        <v/>
      </c>
      <c r="AB421" s="34" t="str">
        <f>IF(IFERROR(VLOOKUP($B421&amp;AB$1,[1]入力測シート!$A:$J,10,FALSE),"")="","","●")</f>
        <v/>
      </c>
      <c r="AC421" s="34" t="str">
        <f>IF(IFERROR(VLOOKUP($B421&amp;AC$1,[1]入力測シート!$A:$J,10,FALSE),"")="","","●")</f>
        <v/>
      </c>
      <c r="AD421" s="34" t="str">
        <f>IF(IFERROR(VLOOKUP($B421&amp;AD$1,[1]入力測シート!$A:$J,10,FALSE),"")="","","●")</f>
        <v/>
      </c>
      <c r="AE421" s="34" t="str">
        <f>IF(IFERROR(VLOOKUP($B421&amp;AE$1,[1]入力測シート!$A:$J,10,FALSE),"")="","","●")</f>
        <v/>
      </c>
      <c r="AF421" s="34" t="str">
        <f>IF(IFERROR(VLOOKUP($B421&amp;AF$1,[1]入力測シート!$A:$J,10,FALSE),"")="","","●")</f>
        <v/>
      </c>
      <c r="AG421" s="35" t="str">
        <f>IF(IFERROR(VLOOKUP($B421&amp;AG$1,[1]入力測シート!$A:$J,10,FALSE),"")="","","●")</f>
        <v/>
      </c>
      <c r="AH421" s="36" t="str">
        <f>IF(IFERROR(VLOOKUP($B421&amp;AH$1,[1]入力測シート!$A:$J,10,FALSE),"")="","","●")</f>
        <v/>
      </c>
      <c r="AI421" s="34" t="str">
        <f>IF(IFERROR(VLOOKUP($B421&amp;AI$1,[1]入力測シート!$A:$J,10,FALSE),"")="","","●")</f>
        <v/>
      </c>
      <c r="AJ421" s="34" t="str">
        <f>IF(IFERROR(VLOOKUP($B421&amp;AJ$1,[1]入力測シート!$A:$J,10,FALSE),"")="","","●")</f>
        <v/>
      </c>
      <c r="AK421" s="34" t="str">
        <f>IF(IFERROR(VLOOKUP($B421&amp;AK$1,[1]入力測シート!$A:$J,10,FALSE),"")="","","●")</f>
        <v/>
      </c>
      <c r="AL421" s="34" t="str">
        <f>IF(IFERROR(VLOOKUP($B421&amp;AL$1,[1]入力測シート!$A:$J,10,FALSE),"")="","","●")</f>
        <v/>
      </c>
      <c r="AM421" s="34" t="str">
        <f>IF(IFERROR(VLOOKUP($B421&amp;AM$1,[1]入力測シート!$A:$J,10,FALSE),"")="","","●")</f>
        <v/>
      </c>
      <c r="AN421" s="34" t="str">
        <f>IF(IFERROR(VLOOKUP($B421&amp;AN$1,[1]入力測シート!$A:$J,10,FALSE),"")="","","●")</f>
        <v/>
      </c>
      <c r="AO421" s="34" t="str">
        <f>IF(IFERROR(VLOOKUP($B421&amp;AO$1,[1]入力測シート!$A:$J,10,FALSE),"")="","","●")</f>
        <v/>
      </c>
      <c r="AP421" s="34" t="str">
        <f>IF(IFERROR(VLOOKUP($B421&amp;AP$1,[1]入力測シート!$A:$J,10,FALSE),"")="","","●")</f>
        <v>●</v>
      </c>
      <c r="AQ421" s="34" t="str">
        <f>IF(IFERROR(VLOOKUP($B421&amp;AQ$1,[1]入力測シート!$A:$J,10,FALSE),"")="","","●")</f>
        <v/>
      </c>
      <c r="AR421" s="34" t="str">
        <f>IF(IFERROR(VLOOKUP($B421&amp;AR$1,[1]入力測シート!$A:$J,10,FALSE),"")="","","●")</f>
        <v/>
      </c>
    </row>
    <row r="422" spans="2:44" x14ac:dyDescent="0.2">
      <c r="B422" s="29" t="s">
        <v>2949</v>
      </c>
      <c r="C422" s="29" t="s">
        <v>78</v>
      </c>
      <c r="D422" s="30" t="s">
        <v>2950</v>
      </c>
      <c r="E422" s="30" t="s">
        <v>2951</v>
      </c>
      <c r="F422" s="30" t="s">
        <v>2952</v>
      </c>
      <c r="G422" s="30" t="s">
        <v>2953</v>
      </c>
      <c r="H422" s="31" t="s">
        <v>2954</v>
      </c>
      <c r="I422" s="32" t="s">
        <v>2955</v>
      </c>
      <c r="J422" s="33" t="s">
        <v>2956</v>
      </c>
      <c r="K422" s="33" t="s">
        <v>80</v>
      </c>
      <c r="L422" s="34" t="str">
        <f>IF(IFERROR(VLOOKUP($B422&amp;L$1,[1]入力測シート!$A:$J,10,FALSE),"")="","","●")</f>
        <v/>
      </c>
      <c r="M422" s="34" t="str">
        <f>IF(IFERROR(VLOOKUP($B422&amp;M$1,[1]入力測シート!$A:$J,10,FALSE),"")="","","●")</f>
        <v/>
      </c>
      <c r="N422" s="34" t="str">
        <f>IF(IFERROR(VLOOKUP($B422&amp;N$1,[1]入力測シート!$A:$J,10,FALSE),"")="","","●")</f>
        <v/>
      </c>
      <c r="O422" s="34" t="str">
        <f>IF(IFERROR(VLOOKUP($B422&amp;O$1,[1]入力測シート!$A:$J,10,FALSE),"")="","","●")</f>
        <v/>
      </c>
      <c r="P422" s="34" t="str">
        <f>IF(IFERROR(VLOOKUP($B422&amp;P$1,[1]入力測シート!$A:$J,10,FALSE),"")="","","●")</f>
        <v>●</v>
      </c>
      <c r="Q422" s="34" t="str">
        <f>IF(IFERROR(VLOOKUP($B422&amp;Q$1,[1]入力測シート!$A:$J,10,FALSE),"")="","","●")</f>
        <v/>
      </c>
      <c r="R422" s="34" t="str">
        <f>IF(IFERROR(VLOOKUP($B422&amp;R$1,[1]入力測シート!$A:$J,10,FALSE),"")="","","●")</f>
        <v/>
      </c>
      <c r="S422" s="34" t="str">
        <f>IF(IFERROR(VLOOKUP($B422&amp;S$1,[1]入力測シート!$A:$J,10,FALSE),"")="","","●")</f>
        <v>●</v>
      </c>
      <c r="T422" s="34" t="str">
        <f>IF(IFERROR(VLOOKUP($B422&amp;T$1,[1]入力測シート!$A:$J,10,FALSE),"")="","","●")</f>
        <v>●</v>
      </c>
      <c r="U422" s="34" t="str">
        <f>IF(IFERROR(VLOOKUP($B422&amp;U$1,[1]入力測シート!$A:$J,10,FALSE),"")="","","●")</f>
        <v/>
      </c>
      <c r="V422" s="34" t="str">
        <f>IF(IFERROR(VLOOKUP($B422&amp;V$1,[1]入力測シート!$A:$J,10,FALSE),"")="","","●")</f>
        <v/>
      </c>
      <c r="W422" s="34" t="str">
        <f>IF(IFERROR(VLOOKUP($B422&amp;W$1,[1]入力測シート!$A:$J,10,FALSE),"")="","","●")</f>
        <v/>
      </c>
      <c r="X422" s="34" t="str">
        <f>IF(IFERROR(VLOOKUP($B422&amp;X$1,[1]入力測シート!$A:$J,10,FALSE),"")="","","●")</f>
        <v/>
      </c>
      <c r="Y422" s="34" t="str">
        <f>IF(IFERROR(VLOOKUP($B422&amp;Y$1,[1]入力測シート!$A:$J,10,FALSE),"")="","","●")</f>
        <v/>
      </c>
      <c r="Z422" s="34" t="str">
        <f>IF(IFERROR(VLOOKUP($B422&amp;Z$1,[1]入力測シート!$A:$J,10,FALSE),"")="","","●")</f>
        <v/>
      </c>
      <c r="AA422" s="34" t="str">
        <f>IF(IFERROR(VLOOKUP($B422&amp;AA$1,[1]入力測シート!$A:$J,10,FALSE),"")="","","●")</f>
        <v/>
      </c>
      <c r="AB422" s="34" t="str">
        <f>IF(IFERROR(VLOOKUP($B422&amp;AB$1,[1]入力測シート!$A:$J,10,FALSE),"")="","","●")</f>
        <v/>
      </c>
      <c r="AC422" s="34" t="str">
        <f>IF(IFERROR(VLOOKUP($B422&amp;AC$1,[1]入力測シート!$A:$J,10,FALSE),"")="","","●")</f>
        <v/>
      </c>
      <c r="AD422" s="34" t="str">
        <f>IF(IFERROR(VLOOKUP($B422&amp;AD$1,[1]入力測シート!$A:$J,10,FALSE),"")="","","●")</f>
        <v/>
      </c>
      <c r="AE422" s="34" t="str">
        <f>IF(IFERROR(VLOOKUP($B422&amp;AE$1,[1]入力測シート!$A:$J,10,FALSE),"")="","","●")</f>
        <v/>
      </c>
      <c r="AF422" s="34" t="str">
        <f>IF(IFERROR(VLOOKUP($B422&amp;AF$1,[1]入力測シート!$A:$J,10,FALSE),"")="","","●")</f>
        <v/>
      </c>
      <c r="AG422" s="35" t="str">
        <f>IF(IFERROR(VLOOKUP($B422&amp;AG$1,[1]入力測シート!$A:$J,10,FALSE),"")="","","●")</f>
        <v/>
      </c>
      <c r="AH422" s="36" t="str">
        <f>IF(IFERROR(VLOOKUP($B422&amp;AH$1,[1]入力測シート!$A:$J,10,FALSE),"")="","","●")</f>
        <v>●</v>
      </c>
      <c r="AI422" s="34" t="str">
        <f>IF(IFERROR(VLOOKUP($B422&amp;AI$1,[1]入力測シート!$A:$J,10,FALSE),"")="","","●")</f>
        <v>●</v>
      </c>
      <c r="AJ422" s="34" t="str">
        <f>IF(IFERROR(VLOOKUP($B422&amp;AJ$1,[1]入力測シート!$A:$J,10,FALSE),"")="","","●")</f>
        <v/>
      </c>
      <c r="AK422" s="34" t="str">
        <f>IF(IFERROR(VLOOKUP($B422&amp;AK$1,[1]入力測シート!$A:$J,10,FALSE),"")="","","●")</f>
        <v/>
      </c>
      <c r="AL422" s="34" t="str">
        <f>IF(IFERROR(VLOOKUP($B422&amp;AL$1,[1]入力測シート!$A:$J,10,FALSE),"")="","","●")</f>
        <v/>
      </c>
      <c r="AM422" s="34" t="str">
        <f>IF(IFERROR(VLOOKUP($B422&amp;AM$1,[1]入力測シート!$A:$J,10,FALSE),"")="","","●")</f>
        <v/>
      </c>
      <c r="AN422" s="34" t="str">
        <f>IF(IFERROR(VLOOKUP($B422&amp;AN$1,[1]入力測シート!$A:$J,10,FALSE),"")="","","●")</f>
        <v/>
      </c>
      <c r="AO422" s="34" t="str">
        <f>IF(IFERROR(VLOOKUP($B422&amp;AO$1,[1]入力測シート!$A:$J,10,FALSE),"")="","","●")</f>
        <v/>
      </c>
      <c r="AP422" s="34" t="str">
        <f>IF(IFERROR(VLOOKUP($B422&amp;AP$1,[1]入力測シート!$A:$J,10,FALSE),"")="","","●")</f>
        <v/>
      </c>
      <c r="AQ422" s="34" t="str">
        <f>IF(IFERROR(VLOOKUP($B422&amp;AQ$1,[1]入力測シート!$A:$J,10,FALSE),"")="","","●")</f>
        <v/>
      </c>
      <c r="AR422" s="34" t="str">
        <f>IF(IFERROR(VLOOKUP($B422&amp;AR$1,[1]入力測シート!$A:$J,10,FALSE),"")="","","●")</f>
        <v>●</v>
      </c>
    </row>
    <row r="423" spans="2:44" x14ac:dyDescent="0.2">
      <c r="B423" s="29" t="s">
        <v>2957</v>
      </c>
      <c r="C423" s="29" t="s">
        <v>78</v>
      </c>
      <c r="D423" s="30" t="s">
        <v>2958</v>
      </c>
      <c r="E423" s="30" t="s">
        <v>80</v>
      </c>
      <c r="F423" s="30" t="s">
        <v>81</v>
      </c>
      <c r="G423" s="30" t="s">
        <v>2959</v>
      </c>
      <c r="H423" s="31" t="s">
        <v>2960</v>
      </c>
      <c r="I423" s="32" t="s">
        <v>2961</v>
      </c>
      <c r="J423" s="33" t="s">
        <v>2962</v>
      </c>
      <c r="K423" s="33" t="s">
        <v>2963</v>
      </c>
      <c r="L423" s="34" t="str">
        <f>IF(IFERROR(VLOOKUP($B423&amp;L$1,[1]入力測シート!$A:$J,10,FALSE),"")="","","●")</f>
        <v/>
      </c>
      <c r="M423" s="34" t="str">
        <f>IF(IFERROR(VLOOKUP($B423&amp;M$1,[1]入力測シート!$A:$J,10,FALSE),"")="","","●")</f>
        <v/>
      </c>
      <c r="N423" s="34" t="str">
        <f>IF(IFERROR(VLOOKUP($B423&amp;N$1,[1]入力測シート!$A:$J,10,FALSE),"")="","","●")</f>
        <v/>
      </c>
      <c r="O423" s="34" t="str">
        <f>IF(IFERROR(VLOOKUP($B423&amp;O$1,[1]入力測シート!$A:$J,10,FALSE),"")="","","●")</f>
        <v/>
      </c>
      <c r="P423" s="34" t="str">
        <f>IF(IFERROR(VLOOKUP($B423&amp;P$1,[1]入力測シート!$A:$J,10,FALSE),"")="","","●")</f>
        <v/>
      </c>
      <c r="Q423" s="34" t="str">
        <f>IF(IFERROR(VLOOKUP($B423&amp;Q$1,[1]入力測シート!$A:$J,10,FALSE),"")="","","●")</f>
        <v/>
      </c>
      <c r="R423" s="34" t="str">
        <f>IF(IFERROR(VLOOKUP($B423&amp;R$1,[1]入力測シート!$A:$J,10,FALSE),"")="","","●")</f>
        <v/>
      </c>
      <c r="S423" s="34" t="str">
        <f>IF(IFERROR(VLOOKUP($B423&amp;S$1,[1]入力測シート!$A:$J,10,FALSE),"")="","","●")</f>
        <v/>
      </c>
      <c r="T423" s="34" t="str">
        <f>IF(IFERROR(VLOOKUP($B423&amp;T$1,[1]入力測シート!$A:$J,10,FALSE),"")="","","●")</f>
        <v/>
      </c>
      <c r="U423" s="34" t="str">
        <f>IF(IFERROR(VLOOKUP($B423&amp;U$1,[1]入力測シート!$A:$J,10,FALSE),"")="","","●")</f>
        <v/>
      </c>
      <c r="V423" s="34" t="str">
        <f>IF(IFERROR(VLOOKUP($B423&amp;V$1,[1]入力測シート!$A:$J,10,FALSE),"")="","","●")</f>
        <v/>
      </c>
      <c r="W423" s="34" t="str">
        <f>IF(IFERROR(VLOOKUP($B423&amp;W$1,[1]入力測シート!$A:$J,10,FALSE),"")="","","●")</f>
        <v/>
      </c>
      <c r="X423" s="34" t="str">
        <f>IF(IFERROR(VLOOKUP($B423&amp;X$1,[1]入力測シート!$A:$J,10,FALSE),"")="","","●")</f>
        <v/>
      </c>
      <c r="Y423" s="34" t="str">
        <f>IF(IFERROR(VLOOKUP($B423&amp;Y$1,[1]入力測シート!$A:$J,10,FALSE),"")="","","●")</f>
        <v/>
      </c>
      <c r="Z423" s="34" t="str">
        <f>IF(IFERROR(VLOOKUP($B423&amp;Z$1,[1]入力測シート!$A:$J,10,FALSE),"")="","","●")</f>
        <v/>
      </c>
      <c r="AA423" s="34" t="str">
        <f>IF(IFERROR(VLOOKUP($B423&amp;AA$1,[1]入力測シート!$A:$J,10,FALSE),"")="","","●")</f>
        <v/>
      </c>
      <c r="AB423" s="34" t="str">
        <f>IF(IFERROR(VLOOKUP($B423&amp;AB$1,[1]入力測シート!$A:$J,10,FALSE),"")="","","●")</f>
        <v/>
      </c>
      <c r="AC423" s="34" t="str">
        <f>IF(IFERROR(VLOOKUP($B423&amp;AC$1,[1]入力測シート!$A:$J,10,FALSE),"")="","","●")</f>
        <v/>
      </c>
      <c r="AD423" s="34" t="str">
        <f>IF(IFERROR(VLOOKUP($B423&amp;AD$1,[1]入力測シート!$A:$J,10,FALSE),"")="","","●")</f>
        <v/>
      </c>
      <c r="AE423" s="34" t="str">
        <f>IF(IFERROR(VLOOKUP($B423&amp;AE$1,[1]入力測シート!$A:$J,10,FALSE),"")="","","●")</f>
        <v/>
      </c>
      <c r="AF423" s="34" t="str">
        <f>IF(IFERROR(VLOOKUP($B423&amp;AF$1,[1]入力測シート!$A:$J,10,FALSE),"")="","","●")</f>
        <v/>
      </c>
      <c r="AG423" s="35" t="str">
        <f>IF(IFERROR(VLOOKUP($B423&amp;AG$1,[1]入力測シート!$A:$J,10,FALSE),"")="","","●")</f>
        <v/>
      </c>
      <c r="AH423" s="36" t="str">
        <f>IF(IFERROR(VLOOKUP($B423&amp;AH$1,[1]入力測シート!$A:$J,10,FALSE),"")="","","●")</f>
        <v>●</v>
      </c>
      <c r="AI423" s="34" t="str">
        <f>IF(IFERROR(VLOOKUP($B423&amp;AI$1,[1]入力測シート!$A:$J,10,FALSE),"")="","","●")</f>
        <v/>
      </c>
      <c r="AJ423" s="34" t="str">
        <f>IF(IFERROR(VLOOKUP($B423&amp;AJ$1,[1]入力測シート!$A:$J,10,FALSE),"")="","","●")</f>
        <v/>
      </c>
      <c r="AK423" s="34" t="str">
        <f>IF(IFERROR(VLOOKUP($B423&amp;AK$1,[1]入力測シート!$A:$J,10,FALSE),"")="","","●")</f>
        <v/>
      </c>
      <c r="AL423" s="34" t="str">
        <f>IF(IFERROR(VLOOKUP($B423&amp;AL$1,[1]入力測シート!$A:$J,10,FALSE),"")="","","●")</f>
        <v/>
      </c>
      <c r="AM423" s="34" t="str">
        <f>IF(IFERROR(VLOOKUP($B423&amp;AM$1,[1]入力測シート!$A:$J,10,FALSE),"")="","","●")</f>
        <v/>
      </c>
      <c r="AN423" s="34" t="str">
        <f>IF(IFERROR(VLOOKUP($B423&amp;AN$1,[1]入力測シート!$A:$J,10,FALSE),"")="","","●")</f>
        <v/>
      </c>
      <c r="AO423" s="34" t="str">
        <f>IF(IFERROR(VLOOKUP($B423&amp;AO$1,[1]入力測シート!$A:$J,10,FALSE),"")="","","●")</f>
        <v/>
      </c>
      <c r="AP423" s="34" t="str">
        <f>IF(IFERROR(VLOOKUP($B423&amp;AP$1,[1]入力測シート!$A:$J,10,FALSE),"")="","","●")</f>
        <v/>
      </c>
      <c r="AQ423" s="34" t="str">
        <f>IF(IFERROR(VLOOKUP($B423&amp;AQ$1,[1]入力測シート!$A:$J,10,FALSE),"")="","","●")</f>
        <v/>
      </c>
      <c r="AR423" s="34" t="str">
        <f>IF(IFERROR(VLOOKUP($B423&amp;AR$1,[1]入力測シート!$A:$J,10,FALSE),"")="","","●")</f>
        <v/>
      </c>
    </row>
    <row r="424" spans="2:44" x14ac:dyDescent="0.2">
      <c r="B424" s="29" t="s">
        <v>2964</v>
      </c>
      <c r="C424" s="29" t="s">
        <v>78</v>
      </c>
      <c r="D424" s="30" t="s">
        <v>2965</v>
      </c>
      <c r="E424" s="30" t="s">
        <v>80</v>
      </c>
      <c r="F424" s="30" t="s">
        <v>81</v>
      </c>
      <c r="G424" s="30" t="s">
        <v>2966</v>
      </c>
      <c r="H424" s="31" t="s">
        <v>2967</v>
      </c>
      <c r="I424" s="32" t="s">
        <v>2968</v>
      </c>
      <c r="J424" s="33" t="s">
        <v>2969</v>
      </c>
      <c r="K424" s="33" t="s">
        <v>2970</v>
      </c>
      <c r="L424" s="34" t="str">
        <f>IF(IFERROR(VLOOKUP($B424&amp;L$1,[1]入力測シート!$A:$J,10,FALSE),"")="","","●")</f>
        <v/>
      </c>
      <c r="M424" s="34" t="str">
        <f>IF(IFERROR(VLOOKUP($B424&amp;M$1,[1]入力測シート!$A:$J,10,FALSE),"")="","","●")</f>
        <v/>
      </c>
      <c r="N424" s="34" t="str">
        <f>IF(IFERROR(VLOOKUP($B424&amp;N$1,[1]入力測シート!$A:$J,10,FALSE),"")="","","●")</f>
        <v/>
      </c>
      <c r="O424" s="34" t="str">
        <f>IF(IFERROR(VLOOKUP($B424&amp;O$1,[1]入力測シート!$A:$J,10,FALSE),"")="","","●")</f>
        <v/>
      </c>
      <c r="P424" s="34" t="str">
        <f>IF(IFERROR(VLOOKUP($B424&amp;P$1,[1]入力測シート!$A:$J,10,FALSE),"")="","","●")</f>
        <v/>
      </c>
      <c r="Q424" s="34" t="str">
        <f>IF(IFERROR(VLOOKUP($B424&amp;Q$1,[1]入力測シート!$A:$J,10,FALSE),"")="","","●")</f>
        <v/>
      </c>
      <c r="R424" s="34" t="str">
        <f>IF(IFERROR(VLOOKUP($B424&amp;R$1,[1]入力測シート!$A:$J,10,FALSE),"")="","","●")</f>
        <v/>
      </c>
      <c r="S424" s="34" t="str">
        <f>IF(IFERROR(VLOOKUP($B424&amp;S$1,[1]入力測シート!$A:$J,10,FALSE),"")="","","●")</f>
        <v/>
      </c>
      <c r="T424" s="34" t="str">
        <f>IF(IFERROR(VLOOKUP($B424&amp;T$1,[1]入力測シート!$A:$J,10,FALSE),"")="","","●")</f>
        <v/>
      </c>
      <c r="U424" s="34" t="str">
        <f>IF(IFERROR(VLOOKUP($B424&amp;U$1,[1]入力測シート!$A:$J,10,FALSE),"")="","","●")</f>
        <v/>
      </c>
      <c r="V424" s="34" t="str">
        <f>IF(IFERROR(VLOOKUP($B424&amp;V$1,[1]入力測シート!$A:$J,10,FALSE),"")="","","●")</f>
        <v/>
      </c>
      <c r="W424" s="34" t="str">
        <f>IF(IFERROR(VLOOKUP($B424&amp;W$1,[1]入力測シート!$A:$J,10,FALSE),"")="","","●")</f>
        <v/>
      </c>
      <c r="X424" s="34" t="str">
        <f>IF(IFERROR(VLOOKUP($B424&amp;X$1,[1]入力測シート!$A:$J,10,FALSE),"")="","","●")</f>
        <v/>
      </c>
      <c r="Y424" s="34" t="str">
        <f>IF(IFERROR(VLOOKUP($B424&amp;Y$1,[1]入力測シート!$A:$J,10,FALSE),"")="","","●")</f>
        <v/>
      </c>
      <c r="Z424" s="34" t="str">
        <f>IF(IFERROR(VLOOKUP($B424&amp;Z$1,[1]入力測シート!$A:$J,10,FALSE),"")="","","●")</f>
        <v/>
      </c>
      <c r="AA424" s="34" t="str">
        <f>IF(IFERROR(VLOOKUP($B424&amp;AA$1,[1]入力測シート!$A:$J,10,FALSE),"")="","","●")</f>
        <v/>
      </c>
      <c r="AB424" s="34" t="str">
        <f>IF(IFERROR(VLOOKUP($B424&amp;AB$1,[1]入力測シート!$A:$J,10,FALSE),"")="","","●")</f>
        <v/>
      </c>
      <c r="AC424" s="34" t="str">
        <f>IF(IFERROR(VLOOKUP($B424&amp;AC$1,[1]入力測シート!$A:$J,10,FALSE),"")="","","●")</f>
        <v/>
      </c>
      <c r="AD424" s="34" t="str">
        <f>IF(IFERROR(VLOOKUP($B424&amp;AD$1,[1]入力測シート!$A:$J,10,FALSE),"")="","","●")</f>
        <v/>
      </c>
      <c r="AE424" s="34" t="str">
        <f>IF(IFERROR(VLOOKUP($B424&amp;AE$1,[1]入力測シート!$A:$J,10,FALSE),"")="","","●")</f>
        <v/>
      </c>
      <c r="AF424" s="34" t="str">
        <f>IF(IFERROR(VLOOKUP($B424&amp;AF$1,[1]入力測シート!$A:$J,10,FALSE),"")="","","●")</f>
        <v/>
      </c>
      <c r="AG424" s="35" t="str">
        <f>IF(IFERROR(VLOOKUP($B424&amp;AG$1,[1]入力測シート!$A:$J,10,FALSE),"")="","","●")</f>
        <v/>
      </c>
      <c r="AH424" s="36" t="str">
        <f>IF(IFERROR(VLOOKUP($B424&amp;AH$1,[1]入力測シート!$A:$J,10,FALSE),"")="","","●")</f>
        <v/>
      </c>
      <c r="AI424" s="34" t="str">
        <f>IF(IFERROR(VLOOKUP($B424&amp;AI$1,[1]入力測シート!$A:$J,10,FALSE),"")="","","●")</f>
        <v/>
      </c>
      <c r="AJ424" s="34" t="str">
        <f>IF(IFERROR(VLOOKUP($B424&amp;AJ$1,[1]入力測シート!$A:$J,10,FALSE),"")="","","●")</f>
        <v/>
      </c>
      <c r="AK424" s="34" t="str">
        <f>IF(IFERROR(VLOOKUP($B424&amp;AK$1,[1]入力測シート!$A:$J,10,FALSE),"")="","","●")</f>
        <v/>
      </c>
      <c r="AL424" s="34" t="str">
        <f>IF(IFERROR(VLOOKUP($B424&amp;AL$1,[1]入力測シート!$A:$J,10,FALSE),"")="","","●")</f>
        <v/>
      </c>
      <c r="AM424" s="34" t="str">
        <f>IF(IFERROR(VLOOKUP($B424&amp;AM$1,[1]入力測シート!$A:$J,10,FALSE),"")="","","●")</f>
        <v/>
      </c>
      <c r="AN424" s="34" t="str">
        <f>IF(IFERROR(VLOOKUP($B424&amp;AN$1,[1]入力測シート!$A:$J,10,FALSE),"")="","","●")</f>
        <v/>
      </c>
      <c r="AO424" s="34" t="str">
        <f>IF(IFERROR(VLOOKUP($B424&amp;AO$1,[1]入力測シート!$A:$J,10,FALSE),"")="","","●")</f>
        <v/>
      </c>
      <c r="AP424" s="34" t="str">
        <f>IF(IFERROR(VLOOKUP($B424&amp;AP$1,[1]入力測シート!$A:$J,10,FALSE),"")="","","●")</f>
        <v/>
      </c>
      <c r="AQ424" s="34" t="str">
        <f>IF(IFERROR(VLOOKUP($B424&amp;AQ$1,[1]入力測シート!$A:$J,10,FALSE),"")="","","●")</f>
        <v/>
      </c>
      <c r="AR424" s="34" t="str">
        <f>IF(IFERROR(VLOOKUP($B424&amp;AR$1,[1]入力測シート!$A:$J,10,FALSE),"")="","","●")</f>
        <v>●</v>
      </c>
    </row>
    <row r="425" spans="2:44" x14ac:dyDescent="0.2">
      <c r="B425" s="29" t="s">
        <v>2971</v>
      </c>
      <c r="C425" s="29" t="s">
        <v>78</v>
      </c>
      <c r="D425" s="30" t="s">
        <v>2972</v>
      </c>
      <c r="E425" s="30" t="s">
        <v>80</v>
      </c>
      <c r="F425" s="30" t="s">
        <v>81</v>
      </c>
      <c r="G425" s="30" t="s">
        <v>2973</v>
      </c>
      <c r="H425" s="31" t="s">
        <v>2974</v>
      </c>
      <c r="I425" s="32" t="s">
        <v>2975</v>
      </c>
      <c r="J425" s="33" t="s">
        <v>2976</v>
      </c>
      <c r="K425" s="33" t="s">
        <v>2977</v>
      </c>
      <c r="L425" s="34" t="str">
        <f>IF(IFERROR(VLOOKUP($B425&amp;L$1,[1]入力測シート!$A:$J,10,FALSE),"")="","","●")</f>
        <v/>
      </c>
      <c r="M425" s="34" t="str">
        <f>IF(IFERROR(VLOOKUP($B425&amp;M$1,[1]入力測シート!$A:$J,10,FALSE),"")="","","●")</f>
        <v/>
      </c>
      <c r="N425" s="34" t="str">
        <f>IF(IFERROR(VLOOKUP($B425&amp;N$1,[1]入力測シート!$A:$J,10,FALSE),"")="","","●")</f>
        <v/>
      </c>
      <c r="O425" s="34" t="str">
        <f>IF(IFERROR(VLOOKUP($B425&amp;O$1,[1]入力測シート!$A:$J,10,FALSE),"")="","","●")</f>
        <v/>
      </c>
      <c r="P425" s="34" t="str">
        <f>IF(IFERROR(VLOOKUP($B425&amp;P$1,[1]入力測シート!$A:$J,10,FALSE),"")="","","●")</f>
        <v/>
      </c>
      <c r="Q425" s="34" t="str">
        <f>IF(IFERROR(VLOOKUP($B425&amp;Q$1,[1]入力測シート!$A:$J,10,FALSE),"")="","","●")</f>
        <v/>
      </c>
      <c r="R425" s="34" t="str">
        <f>IF(IFERROR(VLOOKUP($B425&amp;R$1,[1]入力測シート!$A:$J,10,FALSE),"")="","","●")</f>
        <v/>
      </c>
      <c r="S425" s="34" t="str">
        <f>IF(IFERROR(VLOOKUP($B425&amp;S$1,[1]入力測シート!$A:$J,10,FALSE),"")="","","●")</f>
        <v/>
      </c>
      <c r="T425" s="34" t="str">
        <f>IF(IFERROR(VLOOKUP($B425&amp;T$1,[1]入力測シート!$A:$J,10,FALSE),"")="","","●")</f>
        <v/>
      </c>
      <c r="U425" s="34" t="str">
        <f>IF(IFERROR(VLOOKUP($B425&amp;U$1,[1]入力測シート!$A:$J,10,FALSE),"")="","","●")</f>
        <v/>
      </c>
      <c r="V425" s="34" t="str">
        <f>IF(IFERROR(VLOOKUP($B425&amp;V$1,[1]入力測シート!$A:$J,10,FALSE),"")="","","●")</f>
        <v/>
      </c>
      <c r="W425" s="34" t="str">
        <f>IF(IFERROR(VLOOKUP($B425&amp;W$1,[1]入力測シート!$A:$J,10,FALSE),"")="","","●")</f>
        <v/>
      </c>
      <c r="X425" s="34" t="str">
        <f>IF(IFERROR(VLOOKUP($B425&amp;X$1,[1]入力測シート!$A:$J,10,FALSE),"")="","","●")</f>
        <v/>
      </c>
      <c r="Y425" s="34" t="str">
        <f>IF(IFERROR(VLOOKUP($B425&amp;Y$1,[1]入力測シート!$A:$J,10,FALSE),"")="","","●")</f>
        <v/>
      </c>
      <c r="Z425" s="34" t="str">
        <f>IF(IFERROR(VLOOKUP($B425&amp;Z$1,[1]入力測シート!$A:$J,10,FALSE),"")="","","●")</f>
        <v/>
      </c>
      <c r="AA425" s="34" t="str">
        <f>IF(IFERROR(VLOOKUP($B425&amp;AA$1,[1]入力測シート!$A:$J,10,FALSE),"")="","","●")</f>
        <v/>
      </c>
      <c r="AB425" s="34" t="str">
        <f>IF(IFERROR(VLOOKUP($B425&amp;AB$1,[1]入力測シート!$A:$J,10,FALSE),"")="","","●")</f>
        <v>●</v>
      </c>
      <c r="AC425" s="34" t="str">
        <f>IF(IFERROR(VLOOKUP($B425&amp;AC$1,[1]入力測シート!$A:$J,10,FALSE),"")="","","●")</f>
        <v/>
      </c>
      <c r="AD425" s="34" t="str">
        <f>IF(IFERROR(VLOOKUP($B425&amp;AD$1,[1]入力測シート!$A:$J,10,FALSE),"")="","","●")</f>
        <v/>
      </c>
      <c r="AE425" s="34" t="str">
        <f>IF(IFERROR(VLOOKUP($B425&amp;AE$1,[1]入力測シート!$A:$J,10,FALSE),"")="","","●")</f>
        <v/>
      </c>
      <c r="AF425" s="34" t="str">
        <f>IF(IFERROR(VLOOKUP($B425&amp;AF$1,[1]入力測シート!$A:$J,10,FALSE),"")="","","●")</f>
        <v/>
      </c>
      <c r="AG425" s="35" t="str">
        <f>IF(IFERROR(VLOOKUP($B425&amp;AG$1,[1]入力測シート!$A:$J,10,FALSE),"")="","","●")</f>
        <v/>
      </c>
      <c r="AH425" s="36" t="str">
        <f>IF(IFERROR(VLOOKUP($B425&amp;AH$1,[1]入力測シート!$A:$J,10,FALSE),"")="","","●")</f>
        <v/>
      </c>
      <c r="AI425" s="34" t="str">
        <f>IF(IFERROR(VLOOKUP($B425&amp;AI$1,[1]入力測シート!$A:$J,10,FALSE),"")="","","●")</f>
        <v/>
      </c>
      <c r="AJ425" s="34" t="str">
        <f>IF(IFERROR(VLOOKUP($B425&amp;AJ$1,[1]入力測シート!$A:$J,10,FALSE),"")="","","●")</f>
        <v/>
      </c>
      <c r="AK425" s="34" t="str">
        <f>IF(IFERROR(VLOOKUP($B425&amp;AK$1,[1]入力測シート!$A:$J,10,FALSE),"")="","","●")</f>
        <v/>
      </c>
      <c r="AL425" s="34" t="str">
        <f>IF(IFERROR(VLOOKUP($B425&amp;AL$1,[1]入力測シート!$A:$J,10,FALSE),"")="","","●")</f>
        <v/>
      </c>
      <c r="AM425" s="34" t="str">
        <f>IF(IFERROR(VLOOKUP($B425&amp;AM$1,[1]入力測シート!$A:$J,10,FALSE),"")="","","●")</f>
        <v/>
      </c>
      <c r="AN425" s="34" t="str">
        <f>IF(IFERROR(VLOOKUP($B425&amp;AN$1,[1]入力測シート!$A:$J,10,FALSE),"")="","","●")</f>
        <v/>
      </c>
      <c r="AO425" s="34" t="str">
        <f>IF(IFERROR(VLOOKUP($B425&amp;AO$1,[1]入力測シート!$A:$J,10,FALSE),"")="","","●")</f>
        <v/>
      </c>
      <c r="AP425" s="34" t="str">
        <f>IF(IFERROR(VLOOKUP($B425&amp;AP$1,[1]入力測シート!$A:$J,10,FALSE),"")="","","●")</f>
        <v/>
      </c>
      <c r="AQ425" s="34" t="str">
        <f>IF(IFERROR(VLOOKUP($B425&amp;AQ$1,[1]入力測シート!$A:$J,10,FALSE),"")="","","●")</f>
        <v/>
      </c>
      <c r="AR425" s="34" t="str">
        <f>IF(IFERROR(VLOOKUP($B425&amp;AR$1,[1]入力測シート!$A:$J,10,FALSE),"")="","","●")</f>
        <v/>
      </c>
    </row>
    <row r="426" spans="2:44" x14ac:dyDescent="0.2">
      <c r="B426" s="29" t="s">
        <v>2978</v>
      </c>
      <c r="C426" s="29" t="s">
        <v>78</v>
      </c>
      <c r="D426" s="30" t="s">
        <v>2979</v>
      </c>
      <c r="E426" s="30" t="s">
        <v>80</v>
      </c>
      <c r="F426" s="30" t="s">
        <v>81</v>
      </c>
      <c r="G426" s="30" t="s">
        <v>2980</v>
      </c>
      <c r="H426" s="31" t="s">
        <v>2981</v>
      </c>
      <c r="I426" s="32" t="s">
        <v>2982</v>
      </c>
      <c r="J426" s="33" t="s">
        <v>2983</v>
      </c>
      <c r="K426" s="33" t="s">
        <v>2984</v>
      </c>
      <c r="L426" s="34" t="str">
        <f>IF(IFERROR(VLOOKUP($B426&amp;L$1,[1]入力測シート!$A:$J,10,FALSE),"")="","","●")</f>
        <v/>
      </c>
      <c r="M426" s="34" t="str">
        <f>IF(IFERROR(VLOOKUP($B426&amp;M$1,[1]入力測シート!$A:$J,10,FALSE),"")="","","●")</f>
        <v/>
      </c>
      <c r="N426" s="34" t="str">
        <f>IF(IFERROR(VLOOKUP($B426&amp;N$1,[1]入力測シート!$A:$J,10,FALSE),"")="","","●")</f>
        <v/>
      </c>
      <c r="O426" s="34" t="str">
        <f>IF(IFERROR(VLOOKUP($B426&amp;O$1,[1]入力測シート!$A:$J,10,FALSE),"")="","","●")</f>
        <v/>
      </c>
      <c r="P426" s="34" t="str">
        <f>IF(IFERROR(VLOOKUP($B426&amp;P$1,[1]入力測シート!$A:$J,10,FALSE),"")="","","●")</f>
        <v/>
      </c>
      <c r="Q426" s="34" t="str">
        <f>IF(IFERROR(VLOOKUP($B426&amp;Q$1,[1]入力測シート!$A:$J,10,FALSE),"")="","","●")</f>
        <v/>
      </c>
      <c r="R426" s="34" t="str">
        <f>IF(IFERROR(VLOOKUP($B426&amp;R$1,[1]入力測シート!$A:$J,10,FALSE),"")="","","●")</f>
        <v/>
      </c>
      <c r="S426" s="34" t="str">
        <f>IF(IFERROR(VLOOKUP($B426&amp;S$1,[1]入力測シート!$A:$J,10,FALSE),"")="","","●")</f>
        <v/>
      </c>
      <c r="T426" s="34" t="str">
        <f>IF(IFERROR(VLOOKUP($B426&amp;T$1,[1]入力測シート!$A:$J,10,FALSE),"")="","","●")</f>
        <v/>
      </c>
      <c r="U426" s="34" t="str">
        <f>IF(IFERROR(VLOOKUP($B426&amp;U$1,[1]入力測シート!$A:$J,10,FALSE),"")="","","●")</f>
        <v/>
      </c>
      <c r="V426" s="34" t="str">
        <f>IF(IFERROR(VLOOKUP($B426&amp;V$1,[1]入力測シート!$A:$J,10,FALSE),"")="","","●")</f>
        <v/>
      </c>
      <c r="W426" s="34" t="str">
        <f>IF(IFERROR(VLOOKUP($B426&amp;W$1,[1]入力測シート!$A:$J,10,FALSE),"")="","","●")</f>
        <v/>
      </c>
      <c r="X426" s="34" t="str">
        <f>IF(IFERROR(VLOOKUP($B426&amp;X$1,[1]入力測シート!$A:$J,10,FALSE),"")="","","●")</f>
        <v/>
      </c>
      <c r="Y426" s="34" t="str">
        <f>IF(IFERROR(VLOOKUP($B426&amp;Y$1,[1]入力測シート!$A:$J,10,FALSE),"")="","","●")</f>
        <v/>
      </c>
      <c r="Z426" s="34" t="str">
        <f>IF(IFERROR(VLOOKUP($B426&amp;Z$1,[1]入力測シート!$A:$J,10,FALSE),"")="","","●")</f>
        <v/>
      </c>
      <c r="AA426" s="34" t="str">
        <f>IF(IFERROR(VLOOKUP($B426&amp;AA$1,[1]入力測シート!$A:$J,10,FALSE),"")="","","●")</f>
        <v/>
      </c>
      <c r="AB426" s="34" t="str">
        <f>IF(IFERROR(VLOOKUP($B426&amp;AB$1,[1]入力測シート!$A:$J,10,FALSE),"")="","","●")</f>
        <v/>
      </c>
      <c r="AC426" s="34" t="str">
        <f>IF(IFERROR(VLOOKUP($B426&amp;AC$1,[1]入力測シート!$A:$J,10,FALSE),"")="","","●")</f>
        <v/>
      </c>
      <c r="AD426" s="34" t="str">
        <f>IF(IFERROR(VLOOKUP($B426&amp;AD$1,[1]入力測シート!$A:$J,10,FALSE),"")="","","●")</f>
        <v/>
      </c>
      <c r="AE426" s="34" t="str">
        <f>IF(IFERROR(VLOOKUP($B426&amp;AE$1,[1]入力測シート!$A:$J,10,FALSE),"")="","","●")</f>
        <v/>
      </c>
      <c r="AF426" s="34" t="str">
        <f>IF(IFERROR(VLOOKUP($B426&amp;AF$1,[1]入力測シート!$A:$J,10,FALSE),"")="","","●")</f>
        <v/>
      </c>
      <c r="AG426" s="35" t="str">
        <f>IF(IFERROR(VLOOKUP($B426&amp;AG$1,[1]入力測シート!$A:$J,10,FALSE),"")="","","●")</f>
        <v/>
      </c>
      <c r="AH426" s="36" t="str">
        <f>IF(IFERROR(VLOOKUP($B426&amp;AH$1,[1]入力測シート!$A:$J,10,FALSE),"")="","","●")</f>
        <v>●</v>
      </c>
      <c r="AI426" s="34" t="str">
        <f>IF(IFERROR(VLOOKUP($B426&amp;AI$1,[1]入力測シート!$A:$J,10,FALSE),"")="","","●")</f>
        <v/>
      </c>
      <c r="AJ426" s="34" t="str">
        <f>IF(IFERROR(VLOOKUP($B426&amp;AJ$1,[1]入力測シート!$A:$J,10,FALSE),"")="","","●")</f>
        <v/>
      </c>
      <c r="AK426" s="34" t="str">
        <f>IF(IFERROR(VLOOKUP($B426&amp;AK$1,[1]入力測シート!$A:$J,10,FALSE),"")="","","●")</f>
        <v/>
      </c>
      <c r="AL426" s="34" t="str">
        <f>IF(IFERROR(VLOOKUP($B426&amp;AL$1,[1]入力測シート!$A:$J,10,FALSE),"")="","","●")</f>
        <v/>
      </c>
      <c r="AM426" s="34" t="str">
        <f>IF(IFERROR(VLOOKUP($B426&amp;AM$1,[1]入力測シート!$A:$J,10,FALSE),"")="","","●")</f>
        <v/>
      </c>
      <c r="AN426" s="34" t="str">
        <f>IF(IFERROR(VLOOKUP($B426&amp;AN$1,[1]入力測シート!$A:$J,10,FALSE),"")="","","●")</f>
        <v/>
      </c>
      <c r="AO426" s="34" t="str">
        <f>IF(IFERROR(VLOOKUP($B426&amp;AO$1,[1]入力測シート!$A:$J,10,FALSE),"")="","","●")</f>
        <v/>
      </c>
      <c r="AP426" s="34" t="str">
        <f>IF(IFERROR(VLOOKUP($B426&amp;AP$1,[1]入力測シート!$A:$J,10,FALSE),"")="","","●")</f>
        <v/>
      </c>
      <c r="AQ426" s="34" t="str">
        <f>IF(IFERROR(VLOOKUP($B426&amp;AQ$1,[1]入力測シート!$A:$J,10,FALSE),"")="","","●")</f>
        <v/>
      </c>
      <c r="AR426" s="34" t="str">
        <f>IF(IFERROR(VLOOKUP($B426&amp;AR$1,[1]入力測シート!$A:$J,10,FALSE),"")="","","●")</f>
        <v/>
      </c>
    </row>
    <row r="427" spans="2:44" x14ac:dyDescent="0.2">
      <c r="B427" s="29" t="s">
        <v>2985</v>
      </c>
      <c r="C427" s="29" t="s">
        <v>78</v>
      </c>
      <c r="D427" s="30" t="s">
        <v>2986</v>
      </c>
      <c r="E427" s="30" t="s">
        <v>2987</v>
      </c>
      <c r="F427" s="30" t="s">
        <v>2988</v>
      </c>
      <c r="G427" s="30" t="s">
        <v>2989</v>
      </c>
      <c r="H427" s="31" t="s">
        <v>2990</v>
      </c>
      <c r="I427" s="32" t="s">
        <v>2991</v>
      </c>
      <c r="J427" s="33" t="s">
        <v>2992</v>
      </c>
      <c r="K427" s="33" t="s">
        <v>2993</v>
      </c>
      <c r="L427" s="34" t="str">
        <f>IF(IFERROR(VLOOKUP($B427&amp;L$1,[1]入力測シート!$A:$J,10,FALSE),"")="","","●")</f>
        <v/>
      </c>
      <c r="M427" s="34" t="str">
        <f>IF(IFERROR(VLOOKUP($B427&amp;M$1,[1]入力測シート!$A:$J,10,FALSE),"")="","","●")</f>
        <v/>
      </c>
      <c r="N427" s="34" t="str">
        <f>IF(IFERROR(VLOOKUP($B427&amp;N$1,[1]入力測シート!$A:$J,10,FALSE),"")="","","●")</f>
        <v/>
      </c>
      <c r="O427" s="34" t="str">
        <f>IF(IFERROR(VLOOKUP($B427&amp;O$1,[1]入力測シート!$A:$J,10,FALSE),"")="","","●")</f>
        <v/>
      </c>
      <c r="P427" s="34" t="str">
        <f>IF(IFERROR(VLOOKUP($B427&amp;P$1,[1]入力測シート!$A:$J,10,FALSE),"")="","","●")</f>
        <v/>
      </c>
      <c r="Q427" s="34" t="str">
        <f>IF(IFERROR(VLOOKUP($B427&amp;Q$1,[1]入力測シート!$A:$J,10,FALSE),"")="","","●")</f>
        <v/>
      </c>
      <c r="R427" s="34" t="str">
        <f>IF(IFERROR(VLOOKUP($B427&amp;R$1,[1]入力測シート!$A:$J,10,FALSE),"")="","","●")</f>
        <v/>
      </c>
      <c r="S427" s="34" t="str">
        <f>IF(IFERROR(VLOOKUP($B427&amp;S$1,[1]入力測シート!$A:$J,10,FALSE),"")="","","●")</f>
        <v/>
      </c>
      <c r="T427" s="34" t="str">
        <f>IF(IFERROR(VLOOKUP($B427&amp;T$1,[1]入力測シート!$A:$J,10,FALSE),"")="","","●")</f>
        <v/>
      </c>
      <c r="U427" s="34" t="str">
        <f>IF(IFERROR(VLOOKUP($B427&amp;U$1,[1]入力測シート!$A:$J,10,FALSE),"")="","","●")</f>
        <v/>
      </c>
      <c r="V427" s="34" t="str">
        <f>IF(IFERROR(VLOOKUP($B427&amp;V$1,[1]入力測シート!$A:$J,10,FALSE),"")="","","●")</f>
        <v/>
      </c>
      <c r="W427" s="34" t="str">
        <f>IF(IFERROR(VLOOKUP($B427&amp;W$1,[1]入力測シート!$A:$J,10,FALSE),"")="","","●")</f>
        <v/>
      </c>
      <c r="X427" s="34" t="str">
        <f>IF(IFERROR(VLOOKUP($B427&amp;X$1,[1]入力測シート!$A:$J,10,FALSE),"")="","","●")</f>
        <v/>
      </c>
      <c r="Y427" s="34" t="str">
        <f>IF(IFERROR(VLOOKUP($B427&amp;Y$1,[1]入力測シート!$A:$J,10,FALSE),"")="","","●")</f>
        <v/>
      </c>
      <c r="Z427" s="34" t="str">
        <f>IF(IFERROR(VLOOKUP($B427&amp;Z$1,[1]入力測シート!$A:$J,10,FALSE),"")="","","●")</f>
        <v/>
      </c>
      <c r="AA427" s="34" t="str">
        <f>IF(IFERROR(VLOOKUP($B427&amp;AA$1,[1]入力測シート!$A:$J,10,FALSE),"")="","","●")</f>
        <v/>
      </c>
      <c r="AB427" s="34" t="str">
        <f>IF(IFERROR(VLOOKUP($B427&amp;AB$1,[1]入力測シート!$A:$J,10,FALSE),"")="","","●")</f>
        <v/>
      </c>
      <c r="AC427" s="34" t="str">
        <f>IF(IFERROR(VLOOKUP($B427&amp;AC$1,[1]入力測シート!$A:$J,10,FALSE),"")="","","●")</f>
        <v/>
      </c>
      <c r="AD427" s="34" t="str">
        <f>IF(IFERROR(VLOOKUP($B427&amp;AD$1,[1]入力測シート!$A:$J,10,FALSE),"")="","","●")</f>
        <v/>
      </c>
      <c r="AE427" s="34" t="str">
        <f>IF(IFERROR(VLOOKUP($B427&amp;AE$1,[1]入力測シート!$A:$J,10,FALSE),"")="","","●")</f>
        <v/>
      </c>
      <c r="AF427" s="34" t="str">
        <f>IF(IFERROR(VLOOKUP($B427&amp;AF$1,[1]入力測シート!$A:$J,10,FALSE),"")="","","●")</f>
        <v/>
      </c>
      <c r="AG427" s="35" t="str">
        <f>IF(IFERROR(VLOOKUP($B427&amp;AG$1,[1]入力測シート!$A:$J,10,FALSE),"")="","","●")</f>
        <v/>
      </c>
      <c r="AH427" s="36" t="str">
        <f>IF(IFERROR(VLOOKUP($B427&amp;AH$1,[1]入力測シート!$A:$J,10,FALSE),"")="","","●")</f>
        <v/>
      </c>
      <c r="AI427" s="34" t="str">
        <f>IF(IFERROR(VLOOKUP($B427&amp;AI$1,[1]入力測シート!$A:$J,10,FALSE),"")="","","●")</f>
        <v/>
      </c>
      <c r="AJ427" s="34" t="str">
        <f>IF(IFERROR(VLOOKUP($B427&amp;AJ$1,[1]入力測シート!$A:$J,10,FALSE),"")="","","●")</f>
        <v/>
      </c>
      <c r="AK427" s="34" t="str">
        <f>IF(IFERROR(VLOOKUP($B427&amp;AK$1,[1]入力測シート!$A:$J,10,FALSE),"")="","","●")</f>
        <v>●</v>
      </c>
      <c r="AL427" s="34" t="str">
        <f>IF(IFERROR(VLOOKUP($B427&amp;AL$1,[1]入力測シート!$A:$J,10,FALSE),"")="","","●")</f>
        <v>●</v>
      </c>
      <c r="AM427" s="34" t="str">
        <f>IF(IFERROR(VLOOKUP($B427&amp;AM$1,[1]入力測シート!$A:$J,10,FALSE),"")="","","●")</f>
        <v>●</v>
      </c>
      <c r="AN427" s="34" t="str">
        <f>IF(IFERROR(VLOOKUP($B427&amp;AN$1,[1]入力測シート!$A:$J,10,FALSE),"")="","","●")</f>
        <v/>
      </c>
      <c r="AO427" s="34" t="str">
        <f>IF(IFERROR(VLOOKUP($B427&amp;AO$1,[1]入力測シート!$A:$J,10,FALSE),"")="","","●")</f>
        <v/>
      </c>
      <c r="AP427" s="34" t="str">
        <f>IF(IFERROR(VLOOKUP($B427&amp;AP$1,[1]入力測シート!$A:$J,10,FALSE),"")="","","●")</f>
        <v/>
      </c>
      <c r="AQ427" s="34" t="str">
        <f>IF(IFERROR(VLOOKUP($B427&amp;AQ$1,[1]入力測シート!$A:$J,10,FALSE),"")="","","●")</f>
        <v/>
      </c>
      <c r="AR427" s="34" t="str">
        <f>IF(IFERROR(VLOOKUP($B427&amp;AR$1,[1]入力測シート!$A:$J,10,FALSE),"")="","","●")</f>
        <v>●</v>
      </c>
    </row>
    <row r="428" spans="2:44" x14ac:dyDescent="0.2">
      <c r="B428" s="29" t="s">
        <v>2994</v>
      </c>
      <c r="C428" s="29" t="s">
        <v>78</v>
      </c>
      <c r="D428" s="30" t="s">
        <v>2995</v>
      </c>
      <c r="E428" s="30" t="s">
        <v>80</v>
      </c>
      <c r="F428" s="30" t="s">
        <v>81</v>
      </c>
      <c r="G428" s="30" t="s">
        <v>2996</v>
      </c>
      <c r="H428" s="31" t="s">
        <v>2997</v>
      </c>
      <c r="I428" s="32" t="s">
        <v>2998</v>
      </c>
      <c r="J428" s="33" t="s">
        <v>2999</v>
      </c>
      <c r="K428" s="33" t="s">
        <v>3000</v>
      </c>
      <c r="L428" s="34" t="str">
        <f>IF(IFERROR(VLOOKUP($B428&amp;L$1,[1]入力測シート!$A:$J,10,FALSE),"")="","","●")</f>
        <v/>
      </c>
      <c r="M428" s="34" t="str">
        <f>IF(IFERROR(VLOOKUP($B428&amp;M$1,[1]入力測シート!$A:$J,10,FALSE),"")="","","●")</f>
        <v/>
      </c>
      <c r="N428" s="34" t="str">
        <f>IF(IFERROR(VLOOKUP($B428&amp;N$1,[1]入力測シート!$A:$J,10,FALSE),"")="","","●")</f>
        <v/>
      </c>
      <c r="O428" s="34" t="str">
        <f>IF(IFERROR(VLOOKUP($B428&amp;O$1,[1]入力測シート!$A:$J,10,FALSE),"")="","","●")</f>
        <v/>
      </c>
      <c r="P428" s="34" t="str">
        <f>IF(IFERROR(VLOOKUP($B428&amp;P$1,[1]入力測シート!$A:$J,10,FALSE),"")="","","●")</f>
        <v/>
      </c>
      <c r="Q428" s="34" t="str">
        <f>IF(IFERROR(VLOOKUP($B428&amp;Q$1,[1]入力測シート!$A:$J,10,FALSE),"")="","","●")</f>
        <v/>
      </c>
      <c r="R428" s="34" t="str">
        <f>IF(IFERROR(VLOOKUP($B428&amp;R$1,[1]入力測シート!$A:$J,10,FALSE),"")="","","●")</f>
        <v/>
      </c>
      <c r="S428" s="34" t="str">
        <f>IF(IFERROR(VLOOKUP($B428&amp;S$1,[1]入力測シート!$A:$J,10,FALSE),"")="","","●")</f>
        <v/>
      </c>
      <c r="T428" s="34" t="str">
        <f>IF(IFERROR(VLOOKUP($B428&amp;T$1,[1]入力測シート!$A:$J,10,FALSE),"")="","","●")</f>
        <v>●</v>
      </c>
      <c r="U428" s="34" t="str">
        <f>IF(IFERROR(VLOOKUP($B428&amp;U$1,[1]入力測シート!$A:$J,10,FALSE),"")="","","●")</f>
        <v>●</v>
      </c>
      <c r="V428" s="34" t="str">
        <f>IF(IFERROR(VLOOKUP($B428&amp;V$1,[1]入力測シート!$A:$J,10,FALSE),"")="","","●")</f>
        <v/>
      </c>
      <c r="W428" s="34" t="str">
        <f>IF(IFERROR(VLOOKUP($B428&amp;W$1,[1]入力測シート!$A:$J,10,FALSE),"")="","","●")</f>
        <v/>
      </c>
      <c r="X428" s="34" t="str">
        <f>IF(IFERROR(VLOOKUP($B428&amp;X$1,[1]入力測シート!$A:$J,10,FALSE),"")="","","●")</f>
        <v/>
      </c>
      <c r="Y428" s="34" t="str">
        <f>IF(IFERROR(VLOOKUP($B428&amp;Y$1,[1]入力測シート!$A:$J,10,FALSE),"")="","","●")</f>
        <v/>
      </c>
      <c r="Z428" s="34" t="str">
        <f>IF(IFERROR(VLOOKUP($B428&amp;Z$1,[1]入力測シート!$A:$J,10,FALSE),"")="","","●")</f>
        <v/>
      </c>
      <c r="AA428" s="34" t="str">
        <f>IF(IFERROR(VLOOKUP($B428&amp;AA$1,[1]入力測シート!$A:$J,10,FALSE),"")="","","●")</f>
        <v/>
      </c>
      <c r="AB428" s="34" t="str">
        <f>IF(IFERROR(VLOOKUP($B428&amp;AB$1,[1]入力測シート!$A:$J,10,FALSE),"")="","","●")</f>
        <v/>
      </c>
      <c r="AC428" s="34" t="str">
        <f>IF(IFERROR(VLOOKUP($B428&amp;AC$1,[1]入力測シート!$A:$J,10,FALSE),"")="","","●")</f>
        <v/>
      </c>
      <c r="AD428" s="34" t="str">
        <f>IF(IFERROR(VLOOKUP($B428&amp;AD$1,[1]入力測シート!$A:$J,10,FALSE),"")="","","●")</f>
        <v/>
      </c>
      <c r="AE428" s="34" t="str">
        <f>IF(IFERROR(VLOOKUP($B428&amp;AE$1,[1]入力測シート!$A:$J,10,FALSE),"")="","","●")</f>
        <v/>
      </c>
      <c r="AF428" s="34" t="str">
        <f>IF(IFERROR(VLOOKUP($B428&amp;AF$1,[1]入力測シート!$A:$J,10,FALSE),"")="","","●")</f>
        <v/>
      </c>
      <c r="AG428" s="35" t="str">
        <f>IF(IFERROR(VLOOKUP($B428&amp;AG$1,[1]入力測シート!$A:$J,10,FALSE),"")="","","●")</f>
        <v/>
      </c>
      <c r="AH428" s="36" t="str">
        <f>IF(IFERROR(VLOOKUP($B428&amp;AH$1,[1]入力測シート!$A:$J,10,FALSE),"")="","","●")</f>
        <v>●</v>
      </c>
      <c r="AI428" s="34" t="str">
        <f>IF(IFERROR(VLOOKUP($B428&amp;AI$1,[1]入力測シート!$A:$J,10,FALSE),"")="","","●")</f>
        <v>●</v>
      </c>
      <c r="AJ428" s="34" t="str">
        <f>IF(IFERROR(VLOOKUP($B428&amp;AJ$1,[1]入力測シート!$A:$J,10,FALSE),"")="","","●")</f>
        <v/>
      </c>
      <c r="AK428" s="34" t="str">
        <f>IF(IFERROR(VLOOKUP($B428&amp;AK$1,[1]入力測シート!$A:$J,10,FALSE),"")="","","●")</f>
        <v>●</v>
      </c>
      <c r="AL428" s="34" t="str">
        <f>IF(IFERROR(VLOOKUP($B428&amp;AL$1,[1]入力測シート!$A:$J,10,FALSE),"")="","","●")</f>
        <v/>
      </c>
      <c r="AM428" s="34" t="str">
        <f>IF(IFERROR(VLOOKUP($B428&amp;AM$1,[1]入力測シート!$A:$J,10,FALSE),"")="","","●")</f>
        <v/>
      </c>
      <c r="AN428" s="34" t="str">
        <f>IF(IFERROR(VLOOKUP($B428&amp;AN$1,[1]入力測シート!$A:$J,10,FALSE),"")="","","●")</f>
        <v/>
      </c>
      <c r="AO428" s="34" t="str">
        <f>IF(IFERROR(VLOOKUP($B428&amp;AO$1,[1]入力測シート!$A:$J,10,FALSE),"")="","","●")</f>
        <v/>
      </c>
      <c r="AP428" s="34" t="str">
        <f>IF(IFERROR(VLOOKUP($B428&amp;AP$1,[1]入力測シート!$A:$J,10,FALSE),"")="","","●")</f>
        <v/>
      </c>
      <c r="AQ428" s="34" t="str">
        <f>IF(IFERROR(VLOOKUP($B428&amp;AQ$1,[1]入力測シート!$A:$J,10,FALSE),"")="","","●")</f>
        <v/>
      </c>
      <c r="AR428" s="34" t="str">
        <f>IF(IFERROR(VLOOKUP($B428&amp;AR$1,[1]入力測シート!$A:$J,10,FALSE),"")="","","●")</f>
        <v/>
      </c>
    </row>
    <row r="429" spans="2:44" x14ac:dyDescent="0.2">
      <c r="B429" s="29" t="s">
        <v>3001</v>
      </c>
      <c r="C429" s="29" t="s">
        <v>78</v>
      </c>
      <c r="D429" s="30" t="s">
        <v>3002</v>
      </c>
      <c r="E429" s="30" t="s">
        <v>516</v>
      </c>
      <c r="F429" s="30" t="s">
        <v>177</v>
      </c>
      <c r="G429" s="30" t="s">
        <v>3003</v>
      </c>
      <c r="H429" s="31" t="s">
        <v>636</v>
      </c>
      <c r="I429" s="32" t="s">
        <v>3004</v>
      </c>
      <c r="J429" s="33" t="s">
        <v>3005</v>
      </c>
      <c r="K429" s="33" t="s">
        <v>3006</v>
      </c>
      <c r="L429" s="34" t="str">
        <f>IF(IFERROR(VLOOKUP($B429&amp;L$1,[1]入力測シート!$A:$J,10,FALSE),"")="","","●")</f>
        <v/>
      </c>
      <c r="M429" s="34" t="str">
        <f>IF(IFERROR(VLOOKUP($B429&amp;M$1,[1]入力測シート!$A:$J,10,FALSE),"")="","","●")</f>
        <v/>
      </c>
      <c r="N429" s="34" t="str">
        <f>IF(IFERROR(VLOOKUP($B429&amp;N$1,[1]入力測シート!$A:$J,10,FALSE),"")="","","●")</f>
        <v/>
      </c>
      <c r="O429" s="34" t="str">
        <f>IF(IFERROR(VLOOKUP($B429&amp;O$1,[1]入力測シート!$A:$J,10,FALSE),"")="","","●")</f>
        <v/>
      </c>
      <c r="P429" s="34" t="str">
        <f>IF(IFERROR(VLOOKUP($B429&amp;P$1,[1]入力測シート!$A:$J,10,FALSE),"")="","","●")</f>
        <v/>
      </c>
      <c r="Q429" s="34" t="str">
        <f>IF(IFERROR(VLOOKUP($B429&amp;Q$1,[1]入力測シート!$A:$J,10,FALSE),"")="","","●")</f>
        <v/>
      </c>
      <c r="R429" s="34" t="str">
        <f>IF(IFERROR(VLOOKUP($B429&amp;R$1,[1]入力測シート!$A:$J,10,FALSE),"")="","","●")</f>
        <v/>
      </c>
      <c r="S429" s="34" t="str">
        <f>IF(IFERROR(VLOOKUP($B429&amp;S$1,[1]入力測シート!$A:$J,10,FALSE),"")="","","●")</f>
        <v/>
      </c>
      <c r="T429" s="34" t="str">
        <f>IF(IFERROR(VLOOKUP($B429&amp;T$1,[1]入力測シート!$A:$J,10,FALSE),"")="","","●")</f>
        <v/>
      </c>
      <c r="U429" s="34" t="str">
        <f>IF(IFERROR(VLOOKUP($B429&amp;U$1,[1]入力測シート!$A:$J,10,FALSE),"")="","","●")</f>
        <v/>
      </c>
      <c r="V429" s="34" t="str">
        <f>IF(IFERROR(VLOOKUP($B429&amp;V$1,[1]入力測シート!$A:$J,10,FALSE),"")="","","●")</f>
        <v/>
      </c>
      <c r="W429" s="34" t="str">
        <f>IF(IFERROR(VLOOKUP($B429&amp;W$1,[1]入力測シート!$A:$J,10,FALSE),"")="","","●")</f>
        <v/>
      </c>
      <c r="X429" s="34" t="str">
        <f>IF(IFERROR(VLOOKUP($B429&amp;X$1,[1]入力測シート!$A:$J,10,FALSE),"")="","","●")</f>
        <v/>
      </c>
      <c r="Y429" s="34" t="str">
        <f>IF(IFERROR(VLOOKUP($B429&amp;Y$1,[1]入力測シート!$A:$J,10,FALSE),"")="","","●")</f>
        <v/>
      </c>
      <c r="Z429" s="34" t="str">
        <f>IF(IFERROR(VLOOKUP($B429&amp;Z$1,[1]入力測シート!$A:$J,10,FALSE),"")="","","●")</f>
        <v/>
      </c>
      <c r="AA429" s="34" t="str">
        <f>IF(IFERROR(VLOOKUP($B429&amp;AA$1,[1]入力測シート!$A:$J,10,FALSE),"")="","","●")</f>
        <v/>
      </c>
      <c r="AB429" s="34" t="str">
        <f>IF(IFERROR(VLOOKUP($B429&amp;AB$1,[1]入力測シート!$A:$J,10,FALSE),"")="","","●")</f>
        <v/>
      </c>
      <c r="AC429" s="34" t="str">
        <f>IF(IFERROR(VLOOKUP($B429&amp;AC$1,[1]入力測シート!$A:$J,10,FALSE),"")="","","●")</f>
        <v/>
      </c>
      <c r="AD429" s="34" t="str">
        <f>IF(IFERROR(VLOOKUP($B429&amp;AD$1,[1]入力測シート!$A:$J,10,FALSE),"")="","","●")</f>
        <v/>
      </c>
      <c r="AE429" s="34" t="str">
        <f>IF(IFERROR(VLOOKUP($B429&amp;AE$1,[1]入力測シート!$A:$J,10,FALSE),"")="","","●")</f>
        <v/>
      </c>
      <c r="AF429" s="34" t="str">
        <f>IF(IFERROR(VLOOKUP($B429&amp;AF$1,[1]入力測シート!$A:$J,10,FALSE),"")="","","●")</f>
        <v/>
      </c>
      <c r="AG429" s="35" t="str">
        <f>IF(IFERROR(VLOOKUP($B429&amp;AG$1,[1]入力測シート!$A:$J,10,FALSE),"")="","","●")</f>
        <v>●</v>
      </c>
      <c r="AH429" s="36" t="str">
        <f>IF(IFERROR(VLOOKUP($B429&amp;AH$1,[1]入力測シート!$A:$J,10,FALSE),"")="","","●")</f>
        <v/>
      </c>
      <c r="AI429" s="34" t="str">
        <f>IF(IFERROR(VLOOKUP($B429&amp;AI$1,[1]入力測シート!$A:$J,10,FALSE),"")="","","●")</f>
        <v>●</v>
      </c>
      <c r="AJ429" s="34" t="str">
        <f>IF(IFERROR(VLOOKUP($B429&amp;AJ$1,[1]入力測シート!$A:$J,10,FALSE),"")="","","●")</f>
        <v/>
      </c>
      <c r="AK429" s="34" t="str">
        <f>IF(IFERROR(VLOOKUP($B429&amp;AK$1,[1]入力測シート!$A:$J,10,FALSE),"")="","","●")</f>
        <v/>
      </c>
      <c r="AL429" s="34" t="str">
        <f>IF(IFERROR(VLOOKUP($B429&amp;AL$1,[1]入力測シート!$A:$J,10,FALSE),"")="","","●")</f>
        <v/>
      </c>
      <c r="AM429" s="34" t="str">
        <f>IF(IFERROR(VLOOKUP($B429&amp;AM$1,[1]入力測シート!$A:$J,10,FALSE),"")="","","●")</f>
        <v>●</v>
      </c>
      <c r="AN429" s="34" t="str">
        <f>IF(IFERROR(VLOOKUP($B429&amp;AN$1,[1]入力測シート!$A:$J,10,FALSE),"")="","","●")</f>
        <v/>
      </c>
      <c r="AO429" s="34" t="str">
        <f>IF(IFERROR(VLOOKUP($B429&amp;AO$1,[1]入力測シート!$A:$J,10,FALSE),"")="","","●")</f>
        <v/>
      </c>
      <c r="AP429" s="34" t="str">
        <f>IF(IFERROR(VLOOKUP($B429&amp;AP$1,[1]入力測シート!$A:$J,10,FALSE),"")="","","●")</f>
        <v/>
      </c>
      <c r="AQ429" s="34" t="str">
        <f>IF(IFERROR(VLOOKUP($B429&amp;AQ$1,[1]入力測シート!$A:$J,10,FALSE),"")="","","●")</f>
        <v/>
      </c>
      <c r="AR429" s="34" t="str">
        <f>IF(IFERROR(VLOOKUP($B429&amp;AR$1,[1]入力測シート!$A:$J,10,FALSE),"")="","","●")</f>
        <v>●</v>
      </c>
    </row>
    <row r="430" spans="2:44" x14ac:dyDescent="0.2">
      <c r="B430" s="29" t="s">
        <v>3007</v>
      </c>
      <c r="C430" s="29" t="s">
        <v>78</v>
      </c>
      <c r="D430" s="30" t="s">
        <v>3008</v>
      </c>
      <c r="E430" s="30" t="s">
        <v>80</v>
      </c>
      <c r="F430" s="30" t="s">
        <v>3009</v>
      </c>
      <c r="G430" s="30" t="s">
        <v>3010</v>
      </c>
      <c r="H430" s="31" t="s">
        <v>3011</v>
      </c>
      <c r="I430" s="32" t="s">
        <v>3012</v>
      </c>
      <c r="J430" s="33" t="s">
        <v>3013</v>
      </c>
      <c r="K430" s="33" t="s">
        <v>3014</v>
      </c>
      <c r="L430" s="34" t="str">
        <f>IF(IFERROR(VLOOKUP($B430&amp;L$1,[1]入力測シート!$A:$J,10,FALSE),"")="","","●")</f>
        <v/>
      </c>
      <c r="M430" s="34" t="str">
        <f>IF(IFERROR(VLOOKUP($B430&amp;M$1,[1]入力測シート!$A:$J,10,FALSE),"")="","","●")</f>
        <v/>
      </c>
      <c r="N430" s="34" t="str">
        <f>IF(IFERROR(VLOOKUP($B430&amp;N$1,[1]入力測シート!$A:$J,10,FALSE),"")="","","●")</f>
        <v/>
      </c>
      <c r="O430" s="34" t="str">
        <f>IF(IFERROR(VLOOKUP($B430&amp;O$1,[1]入力測シート!$A:$J,10,FALSE),"")="","","●")</f>
        <v/>
      </c>
      <c r="P430" s="34" t="str">
        <f>IF(IFERROR(VLOOKUP($B430&amp;P$1,[1]入力測シート!$A:$J,10,FALSE),"")="","","●")</f>
        <v/>
      </c>
      <c r="Q430" s="34" t="str">
        <f>IF(IFERROR(VLOOKUP($B430&amp;Q$1,[1]入力測シート!$A:$J,10,FALSE),"")="","","●")</f>
        <v/>
      </c>
      <c r="R430" s="34" t="str">
        <f>IF(IFERROR(VLOOKUP($B430&amp;R$1,[1]入力測シート!$A:$J,10,FALSE),"")="","","●")</f>
        <v/>
      </c>
      <c r="S430" s="34" t="str">
        <f>IF(IFERROR(VLOOKUP($B430&amp;S$1,[1]入力測シート!$A:$J,10,FALSE),"")="","","●")</f>
        <v/>
      </c>
      <c r="T430" s="34" t="str">
        <f>IF(IFERROR(VLOOKUP($B430&amp;T$1,[1]入力測シート!$A:$J,10,FALSE),"")="","","●")</f>
        <v/>
      </c>
      <c r="U430" s="34" t="str">
        <f>IF(IFERROR(VLOOKUP($B430&amp;U$1,[1]入力測シート!$A:$J,10,FALSE),"")="","","●")</f>
        <v/>
      </c>
      <c r="V430" s="34" t="str">
        <f>IF(IFERROR(VLOOKUP($B430&amp;V$1,[1]入力測シート!$A:$J,10,FALSE),"")="","","●")</f>
        <v/>
      </c>
      <c r="W430" s="34" t="str">
        <f>IF(IFERROR(VLOOKUP($B430&amp;W$1,[1]入力測シート!$A:$J,10,FALSE),"")="","","●")</f>
        <v/>
      </c>
      <c r="X430" s="34" t="str">
        <f>IF(IFERROR(VLOOKUP($B430&amp;X$1,[1]入力測シート!$A:$J,10,FALSE),"")="","","●")</f>
        <v/>
      </c>
      <c r="Y430" s="34" t="str">
        <f>IF(IFERROR(VLOOKUP($B430&amp;Y$1,[1]入力測シート!$A:$J,10,FALSE),"")="","","●")</f>
        <v/>
      </c>
      <c r="Z430" s="34" t="str">
        <f>IF(IFERROR(VLOOKUP($B430&amp;Z$1,[1]入力測シート!$A:$J,10,FALSE),"")="","","●")</f>
        <v/>
      </c>
      <c r="AA430" s="34" t="str">
        <f>IF(IFERROR(VLOOKUP($B430&amp;AA$1,[1]入力測シート!$A:$J,10,FALSE),"")="","","●")</f>
        <v/>
      </c>
      <c r="AB430" s="34" t="str">
        <f>IF(IFERROR(VLOOKUP($B430&amp;AB$1,[1]入力測シート!$A:$J,10,FALSE),"")="","","●")</f>
        <v/>
      </c>
      <c r="AC430" s="34" t="str">
        <f>IF(IFERROR(VLOOKUP($B430&amp;AC$1,[1]入力測シート!$A:$J,10,FALSE),"")="","","●")</f>
        <v/>
      </c>
      <c r="AD430" s="34" t="str">
        <f>IF(IFERROR(VLOOKUP($B430&amp;AD$1,[1]入力測シート!$A:$J,10,FALSE),"")="","","●")</f>
        <v/>
      </c>
      <c r="AE430" s="34" t="str">
        <f>IF(IFERROR(VLOOKUP($B430&amp;AE$1,[1]入力測シート!$A:$J,10,FALSE),"")="","","●")</f>
        <v/>
      </c>
      <c r="AF430" s="34" t="str">
        <f>IF(IFERROR(VLOOKUP($B430&amp;AF$1,[1]入力測シート!$A:$J,10,FALSE),"")="","","●")</f>
        <v/>
      </c>
      <c r="AG430" s="35" t="str">
        <f>IF(IFERROR(VLOOKUP($B430&amp;AG$1,[1]入力測シート!$A:$J,10,FALSE),"")="","","●")</f>
        <v/>
      </c>
      <c r="AH430" s="36" t="str">
        <f>IF(IFERROR(VLOOKUP($B430&amp;AH$1,[1]入力測シート!$A:$J,10,FALSE),"")="","","●")</f>
        <v>●</v>
      </c>
      <c r="AI430" s="34" t="str">
        <f>IF(IFERROR(VLOOKUP($B430&amp;AI$1,[1]入力測シート!$A:$J,10,FALSE),"")="","","●")</f>
        <v/>
      </c>
      <c r="AJ430" s="34" t="str">
        <f>IF(IFERROR(VLOOKUP($B430&amp;AJ$1,[1]入力測シート!$A:$J,10,FALSE),"")="","","●")</f>
        <v/>
      </c>
      <c r="AK430" s="34" t="str">
        <f>IF(IFERROR(VLOOKUP($B430&amp;AK$1,[1]入力測シート!$A:$J,10,FALSE),"")="","","●")</f>
        <v/>
      </c>
      <c r="AL430" s="34" t="str">
        <f>IF(IFERROR(VLOOKUP($B430&amp;AL$1,[1]入力測シート!$A:$J,10,FALSE),"")="","","●")</f>
        <v/>
      </c>
      <c r="AM430" s="34" t="str">
        <f>IF(IFERROR(VLOOKUP($B430&amp;AM$1,[1]入力測シート!$A:$J,10,FALSE),"")="","","●")</f>
        <v/>
      </c>
      <c r="AN430" s="34" t="str">
        <f>IF(IFERROR(VLOOKUP($B430&amp;AN$1,[1]入力測シート!$A:$J,10,FALSE),"")="","","●")</f>
        <v/>
      </c>
      <c r="AO430" s="34" t="str">
        <f>IF(IFERROR(VLOOKUP($B430&amp;AO$1,[1]入力測シート!$A:$J,10,FALSE),"")="","","●")</f>
        <v/>
      </c>
      <c r="AP430" s="34" t="str">
        <f>IF(IFERROR(VLOOKUP($B430&amp;AP$1,[1]入力測シート!$A:$J,10,FALSE),"")="","","●")</f>
        <v/>
      </c>
      <c r="AQ430" s="34" t="str">
        <f>IF(IFERROR(VLOOKUP($B430&amp;AQ$1,[1]入力測シート!$A:$J,10,FALSE),"")="","","●")</f>
        <v/>
      </c>
      <c r="AR430" s="34" t="str">
        <f>IF(IFERROR(VLOOKUP($B430&amp;AR$1,[1]入力測シート!$A:$J,10,FALSE),"")="","","●")</f>
        <v>●</v>
      </c>
    </row>
    <row r="431" spans="2:44" x14ac:dyDescent="0.2">
      <c r="B431" s="29" t="s">
        <v>3015</v>
      </c>
      <c r="C431" s="29" t="s">
        <v>114</v>
      </c>
      <c r="D431" s="30" t="s">
        <v>3016</v>
      </c>
      <c r="E431" s="30" t="s">
        <v>80</v>
      </c>
      <c r="F431" s="30" t="s">
        <v>81</v>
      </c>
      <c r="G431" s="30" t="s">
        <v>3017</v>
      </c>
      <c r="H431" s="31" t="s">
        <v>3018</v>
      </c>
      <c r="I431" s="32" t="s">
        <v>3019</v>
      </c>
      <c r="J431" s="33" t="s">
        <v>3020</v>
      </c>
      <c r="K431" s="33" t="s">
        <v>3021</v>
      </c>
      <c r="L431" s="34" t="str">
        <f>IF(IFERROR(VLOOKUP($B431&amp;L$1,[1]入力測シート!$A:$J,10,FALSE),"")="","","●")</f>
        <v/>
      </c>
      <c r="M431" s="34" t="str">
        <f>IF(IFERROR(VLOOKUP($B431&amp;M$1,[1]入力測シート!$A:$J,10,FALSE),"")="","","●")</f>
        <v/>
      </c>
      <c r="N431" s="34" t="str">
        <f>IF(IFERROR(VLOOKUP($B431&amp;N$1,[1]入力測シート!$A:$J,10,FALSE),"")="","","●")</f>
        <v/>
      </c>
      <c r="O431" s="34" t="str">
        <f>IF(IFERROR(VLOOKUP($B431&amp;O$1,[1]入力測シート!$A:$J,10,FALSE),"")="","","●")</f>
        <v>●</v>
      </c>
      <c r="P431" s="34" t="str">
        <f>IF(IFERROR(VLOOKUP($B431&amp;P$1,[1]入力測シート!$A:$J,10,FALSE),"")="","","●")</f>
        <v/>
      </c>
      <c r="Q431" s="34" t="str">
        <f>IF(IFERROR(VLOOKUP($B431&amp;Q$1,[1]入力測シート!$A:$J,10,FALSE),"")="","","●")</f>
        <v/>
      </c>
      <c r="R431" s="34" t="str">
        <f>IF(IFERROR(VLOOKUP($B431&amp;R$1,[1]入力測シート!$A:$J,10,FALSE),"")="","","●")</f>
        <v/>
      </c>
      <c r="S431" s="34" t="str">
        <f>IF(IFERROR(VLOOKUP($B431&amp;S$1,[1]入力測シート!$A:$J,10,FALSE),"")="","","●")</f>
        <v/>
      </c>
      <c r="T431" s="34" t="str">
        <f>IF(IFERROR(VLOOKUP($B431&amp;T$1,[1]入力測シート!$A:$J,10,FALSE),"")="","","●")</f>
        <v/>
      </c>
      <c r="U431" s="34" t="str">
        <f>IF(IFERROR(VLOOKUP($B431&amp;U$1,[1]入力測シート!$A:$J,10,FALSE),"")="","","●")</f>
        <v/>
      </c>
      <c r="V431" s="34" t="str">
        <f>IF(IFERROR(VLOOKUP($B431&amp;V$1,[1]入力測シート!$A:$J,10,FALSE),"")="","","●")</f>
        <v/>
      </c>
      <c r="W431" s="34" t="str">
        <f>IF(IFERROR(VLOOKUP($B431&amp;W$1,[1]入力測シート!$A:$J,10,FALSE),"")="","","●")</f>
        <v/>
      </c>
      <c r="X431" s="34" t="str">
        <f>IF(IFERROR(VLOOKUP($B431&amp;X$1,[1]入力測シート!$A:$J,10,FALSE),"")="","","●")</f>
        <v/>
      </c>
      <c r="Y431" s="34" t="str">
        <f>IF(IFERROR(VLOOKUP($B431&amp;Y$1,[1]入力測シート!$A:$J,10,FALSE),"")="","","●")</f>
        <v/>
      </c>
      <c r="Z431" s="34" t="str">
        <f>IF(IFERROR(VLOOKUP($B431&amp;Z$1,[1]入力測シート!$A:$J,10,FALSE),"")="","","●")</f>
        <v/>
      </c>
      <c r="AA431" s="34" t="str">
        <f>IF(IFERROR(VLOOKUP($B431&amp;AA$1,[1]入力測シート!$A:$J,10,FALSE),"")="","","●")</f>
        <v/>
      </c>
      <c r="AB431" s="34" t="str">
        <f>IF(IFERROR(VLOOKUP($B431&amp;AB$1,[1]入力測シート!$A:$J,10,FALSE),"")="","","●")</f>
        <v/>
      </c>
      <c r="AC431" s="34" t="str">
        <f>IF(IFERROR(VLOOKUP($B431&amp;AC$1,[1]入力測シート!$A:$J,10,FALSE),"")="","","●")</f>
        <v/>
      </c>
      <c r="AD431" s="34" t="str">
        <f>IF(IFERROR(VLOOKUP($B431&amp;AD$1,[1]入力測シート!$A:$J,10,FALSE),"")="","","●")</f>
        <v/>
      </c>
      <c r="AE431" s="34" t="str">
        <f>IF(IFERROR(VLOOKUP($B431&amp;AE$1,[1]入力測シート!$A:$J,10,FALSE),"")="","","●")</f>
        <v/>
      </c>
      <c r="AF431" s="34" t="str">
        <f>IF(IFERROR(VLOOKUP($B431&amp;AF$1,[1]入力測シート!$A:$J,10,FALSE),"")="","","●")</f>
        <v/>
      </c>
      <c r="AG431" s="35" t="str">
        <f>IF(IFERROR(VLOOKUP($B431&amp;AG$1,[1]入力測シート!$A:$J,10,FALSE),"")="","","●")</f>
        <v/>
      </c>
      <c r="AH431" s="36" t="str">
        <f>IF(IFERROR(VLOOKUP($B431&amp;AH$1,[1]入力測シート!$A:$J,10,FALSE),"")="","","●")</f>
        <v/>
      </c>
      <c r="AI431" s="34" t="str">
        <f>IF(IFERROR(VLOOKUP($B431&amp;AI$1,[1]入力測シート!$A:$J,10,FALSE),"")="","","●")</f>
        <v/>
      </c>
      <c r="AJ431" s="34" t="str">
        <f>IF(IFERROR(VLOOKUP($B431&amp;AJ$1,[1]入力測シート!$A:$J,10,FALSE),"")="","","●")</f>
        <v/>
      </c>
      <c r="AK431" s="34" t="str">
        <f>IF(IFERROR(VLOOKUP($B431&amp;AK$1,[1]入力測シート!$A:$J,10,FALSE),"")="","","●")</f>
        <v/>
      </c>
      <c r="AL431" s="34" t="str">
        <f>IF(IFERROR(VLOOKUP($B431&amp;AL$1,[1]入力測シート!$A:$J,10,FALSE),"")="","","●")</f>
        <v/>
      </c>
      <c r="AM431" s="34" t="str">
        <f>IF(IFERROR(VLOOKUP($B431&amp;AM$1,[1]入力測シート!$A:$J,10,FALSE),"")="","","●")</f>
        <v/>
      </c>
      <c r="AN431" s="34" t="str">
        <f>IF(IFERROR(VLOOKUP($B431&amp;AN$1,[1]入力測シート!$A:$J,10,FALSE),"")="","","●")</f>
        <v/>
      </c>
      <c r="AO431" s="34" t="str">
        <f>IF(IFERROR(VLOOKUP($B431&amp;AO$1,[1]入力測シート!$A:$J,10,FALSE),"")="","","●")</f>
        <v/>
      </c>
      <c r="AP431" s="34" t="str">
        <f>IF(IFERROR(VLOOKUP($B431&amp;AP$1,[1]入力測シート!$A:$J,10,FALSE),"")="","","●")</f>
        <v>●</v>
      </c>
      <c r="AQ431" s="34" t="str">
        <f>IF(IFERROR(VLOOKUP($B431&amp;AQ$1,[1]入力測シート!$A:$J,10,FALSE),"")="","","●")</f>
        <v/>
      </c>
      <c r="AR431" s="34" t="str">
        <f>IF(IFERROR(VLOOKUP($B431&amp;AR$1,[1]入力測シート!$A:$J,10,FALSE),"")="","","●")</f>
        <v/>
      </c>
    </row>
    <row r="432" spans="2:44" x14ac:dyDescent="0.2">
      <c r="B432" s="29" t="s">
        <v>3022</v>
      </c>
      <c r="C432" s="29" t="s">
        <v>114</v>
      </c>
      <c r="D432" s="30" t="s">
        <v>3023</v>
      </c>
      <c r="E432" s="30" t="s">
        <v>80</v>
      </c>
      <c r="F432" s="30" t="s">
        <v>81</v>
      </c>
      <c r="G432" s="30" t="s">
        <v>3024</v>
      </c>
      <c r="H432" s="31" t="s">
        <v>1602</v>
      </c>
      <c r="I432" s="32" t="s">
        <v>3025</v>
      </c>
      <c r="J432" s="33" t="s">
        <v>3026</v>
      </c>
      <c r="K432" s="33" t="s">
        <v>3027</v>
      </c>
      <c r="L432" s="34" t="str">
        <f>IF(IFERROR(VLOOKUP($B432&amp;L$1,[1]入力測シート!$A:$J,10,FALSE),"")="","","●")</f>
        <v/>
      </c>
      <c r="M432" s="34" t="str">
        <f>IF(IFERROR(VLOOKUP($B432&amp;M$1,[1]入力測シート!$A:$J,10,FALSE),"")="","","●")</f>
        <v/>
      </c>
      <c r="N432" s="34" t="str">
        <f>IF(IFERROR(VLOOKUP($B432&amp;N$1,[1]入力測シート!$A:$J,10,FALSE),"")="","","●")</f>
        <v/>
      </c>
      <c r="O432" s="34" t="str">
        <f>IF(IFERROR(VLOOKUP($B432&amp;O$1,[1]入力測シート!$A:$J,10,FALSE),"")="","","●")</f>
        <v/>
      </c>
      <c r="P432" s="34" t="str">
        <f>IF(IFERROR(VLOOKUP($B432&amp;P$1,[1]入力測シート!$A:$J,10,FALSE),"")="","","●")</f>
        <v/>
      </c>
      <c r="Q432" s="34" t="str">
        <f>IF(IFERROR(VLOOKUP($B432&amp;Q$1,[1]入力測シート!$A:$J,10,FALSE),"")="","","●")</f>
        <v/>
      </c>
      <c r="R432" s="34" t="str">
        <f>IF(IFERROR(VLOOKUP($B432&amp;R$1,[1]入力測シート!$A:$J,10,FALSE),"")="","","●")</f>
        <v/>
      </c>
      <c r="S432" s="34" t="str">
        <f>IF(IFERROR(VLOOKUP($B432&amp;S$1,[1]入力測シート!$A:$J,10,FALSE),"")="","","●")</f>
        <v/>
      </c>
      <c r="T432" s="34" t="str">
        <f>IF(IFERROR(VLOOKUP($B432&amp;T$1,[1]入力測シート!$A:$J,10,FALSE),"")="","","●")</f>
        <v/>
      </c>
      <c r="U432" s="34" t="str">
        <f>IF(IFERROR(VLOOKUP($B432&amp;U$1,[1]入力測シート!$A:$J,10,FALSE),"")="","","●")</f>
        <v/>
      </c>
      <c r="V432" s="34" t="str">
        <f>IF(IFERROR(VLOOKUP($B432&amp;V$1,[1]入力測シート!$A:$J,10,FALSE),"")="","","●")</f>
        <v/>
      </c>
      <c r="W432" s="34" t="str">
        <f>IF(IFERROR(VLOOKUP($B432&amp;W$1,[1]入力測シート!$A:$J,10,FALSE),"")="","","●")</f>
        <v/>
      </c>
      <c r="X432" s="34" t="str">
        <f>IF(IFERROR(VLOOKUP($B432&amp;X$1,[1]入力測シート!$A:$J,10,FALSE),"")="","","●")</f>
        <v/>
      </c>
      <c r="Y432" s="34" t="str">
        <f>IF(IFERROR(VLOOKUP($B432&amp;Y$1,[1]入力測シート!$A:$J,10,FALSE),"")="","","●")</f>
        <v/>
      </c>
      <c r="Z432" s="34" t="str">
        <f>IF(IFERROR(VLOOKUP($B432&amp;Z$1,[1]入力測シート!$A:$J,10,FALSE),"")="","","●")</f>
        <v/>
      </c>
      <c r="AA432" s="34" t="str">
        <f>IF(IFERROR(VLOOKUP($B432&amp;AA$1,[1]入力測シート!$A:$J,10,FALSE),"")="","","●")</f>
        <v/>
      </c>
      <c r="AB432" s="34" t="str">
        <f>IF(IFERROR(VLOOKUP($B432&amp;AB$1,[1]入力測シート!$A:$J,10,FALSE),"")="","","●")</f>
        <v/>
      </c>
      <c r="AC432" s="34" t="str">
        <f>IF(IFERROR(VLOOKUP($B432&amp;AC$1,[1]入力測シート!$A:$J,10,FALSE),"")="","","●")</f>
        <v/>
      </c>
      <c r="AD432" s="34" t="str">
        <f>IF(IFERROR(VLOOKUP($B432&amp;AD$1,[1]入力測シート!$A:$J,10,FALSE),"")="","","●")</f>
        <v>●</v>
      </c>
      <c r="AE432" s="34" t="str">
        <f>IF(IFERROR(VLOOKUP($B432&amp;AE$1,[1]入力測シート!$A:$J,10,FALSE),"")="","","●")</f>
        <v/>
      </c>
      <c r="AF432" s="34" t="str">
        <f>IF(IFERROR(VLOOKUP($B432&amp;AF$1,[1]入力測シート!$A:$J,10,FALSE),"")="","","●")</f>
        <v/>
      </c>
      <c r="AG432" s="35" t="str">
        <f>IF(IFERROR(VLOOKUP($B432&amp;AG$1,[1]入力測シート!$A:$J,10,FALSE),"")="","","●")</f>
        <v/>
      </c>
      <c r="AH432" s="36" t="str">
        <f>IF(IFERROR(VLOOKUP($B432&amp;AH$1,[1]入力測シート!$A:$J,10,FALSE),"")="","","●")</f>
        <v/>
      </c>
      <c r="AI432" s="34" t="str">
        <f>IF(IFERROR(VLOOKUP($B432&amp;AI$1,[1]入力測シート!$A:$J,10,FALSE),"")="","","●")</f>
        <v/>
      </c>
      <c r="AJ432" s="34" t="str">
        <f>IF(IFERROR(VLOOKUP($B432&amp;AJ$1,[1]入力測シート!$A:$J,10,FALSE),"")="","","●")</f>
        <v/>
      </c>
      <c r="AK432" s="34" t="str">
        <f>IF(IFERROR(VLOOKUP($B432&amp;AK$1,[1]入力測シート!$A:$J,10,FALSE),"")="","","●")</f>
        <v/>
      </c>
      <c r="AL432" s="34" t="str">
        <f>IF(IFERROR(VLOOKUP($B432&amp;AL$1,[1]入力測シート!$A:$J,10,FALSE),"")="","","●")</f>
        <v/>
      </c>
      <c r="AM432" s="34" t="str">
        <f>IF(IFERROR(VLOOKUP($B432&amp;AM$1,[1]入力測シート!$A:$J,10,FALSE),"")="","","●")</f>
        <v/>
      </c>
      <c r="AN432" s="34" t="str">
        <f>IF(IFERROR(VLOOKUP($B432&amp;AN$1,[1]入力測シート!$A:$J,10,FALSE),"")="","","●")</f>
        <v/>
      </c>
      <c r="AO432" s="34" t="str">
        <f>IF(IFERROR(VLOOKUP($B432&amp;AO$1,[1]入力測シート!$A:$J,10,FALSE),"")="","","●")</f>
        <v/>
      </c>
      <c r="AP432" s="34" t="str">
        <f>IF(IFERROR(VLOOKUP($B432&amp;AP$1,[1]入力測シート!$A:$J,10,FALSE),"")="","","●")</f>
        <v/>
      </c>
      <c r="AQ432" s="34" t="str">
        <f>IF(IFERROR(VLOOKUP($B432&amp;AQ$1,[1]入力測シート!$A:$J,10,FALSE),"")="","","●")</f>
        <v/>
      </c>
      <c r="AR432" s="34" t="str">
        <f>IF(IFERROR(VLOOKUP($B432&amp;AR$1,[1]入力測シート!$A:$J,10,FALSE),"")="","","●")</f>
        <v/>
      </c>
    </row>
    <row r="433" spans="2:44" x14ac:dyDescent="0.2">
      <c r="B433" s="29" t="s">
        <v>3028</v>
      </c>
      <c r="C433" s="29" t="s">
        <v>78</v>
      </c>
      <c r="D433" s="30" t="s">
        <v>3029</v>
      </c>
      <c r="E433" s="30" t="s">
        <v>80</v>
      </c>
      <c r="F433" s="30" t="s">
        <v>81</v>
      </c>
      <c r="G433" s="30" t="s">
        <v>3030</v>
      </c>
      <c r="H433" s="31" t="s">
        <v>3031</v>
      </c>
      <c r="I433" s="32" t="s">
        <v>3032</v>
      </c>
      <c r="J433" s="33" t="s">
        <v>3033</v>
      </c>
      <c r="K433" s="33" t="s">
        <v>3034</v>
      </c>
      <c r="L433" s="34" t="str">
        <f>IF(IFERROR(VLOOKUP($B433&amp;L$1,[1]入力測シート!$A:$J,10,FALSE),"")="","","●")</f>
        <v/>
      </c>
      <c r="M433" s="34" t="str">
        <f>IF(IFERROR(VLOOKUP($B433&amp;M$1,[1]入力測シート!$A:$J,10,FALSE),"")="","","●")</f>
        <v/>
      </c>
      <c r="N433" s="34" t="str">
        <f>IF(IFERROR(VLOOKUP($B433&amp;N$1,[1]入力測シート!$A:$J,10,FALSE),"")="","","●")</f>
        <v/>
      </c>
      <c r="O433" s="34" t="str">
        <f>IF(IFERROR(VLOOKUP($B433&amp;O$1,[1]入力測シート!$A:$J,10,FALSE),"")="","","●")</f>
        <v/>
      </c>
      <c r="P433" s="34" t="str">
        <f>IF(IFERROR(VLOOKUP($B433&amp;P$1,[1]入力測シート!$A:$J,10,FALSE),"")="","","●")</f>
        <v/>
      </c>
      <c r="Q433" s="34" t="str">
        <f>IF(IFERROR(VLOOKUP($B433&amp;Q$1,[1]入力測シート!$A:$J,10,FALSE),"")="","","●")</f>
        <v/>
      </c>
      <c r="R433" s="34" t="str">
        <f>IF(IFERROR(VLOOKUP($B433&amp;R$1,[1]入力測シート!$A:$J,10,FALSE),"")="","","●")</f>
        <v/>
      </c>
      <c r="S433" s="34" t="str">
        <f>IF(IFERROR(VLOOKUP($B433&amp;S$1,[1]入力測シート!$A:$J,10,FALSE),"")="","","●")</f>
        <v/>
      </c>
      <c r="T433" s="34" t="str">
        <f>IF(IFERROR(VLOOKUP($B433&amp;T$1,[1]入力測シート!$A:$J,10,FALSE),"")="","","●")</f>
        <v/>
      </c>
      <c r="U433" s="34" t="str">
        <f>IF(IFERROR(VLOOKUP($B433&amp;U$1,[1]入力測シート!$A:$J,10,FALSE),"")="","","●")</f>
        <v/>
      </c>
      <c r="V433" s="34" t="str">
        <f>IF(IFERROR(VLOOKUP($B433&amp;V$1,[1]入力測シート!$A:$J,10,FALSE),"")="","","●")</f>
        <v/>
      </c>
      <c r="W433" s="34" t="str">
        <f>IF(IFERROR(VLOOKUP($B433&amp;W$1,[1]入力測シート!$A:$J,10,FALSE),"")="","","●")</f>
        <v/>
      </c>
      <c r="X433" s="34" t="str">
        <f>IF(IFERROR(VLOOKUP($B433&amp;X$1,[1]入力測シート!$A:$J,10,FALSE),"")="","","●")</f>
        <v/>
      </c>
      <c r="Y433" s="34" t="str">
        <f>IF(IFERROR(VLOOKUP($B433&amp;Y$1,[1]入力測シート!$A:$J,10,FALSE),"")="","","●")</f>
        <v/>
      </c>
      <c r="Z433" s="34" t="str">
        <f>IF(IFERROR(VLOOKUP($B433&amp;Z$1,[1]入力測シート!$A:$J,10,FALSE),"")="","","●")</f>
        <v/>
      </c>
      <c r="AA433" s="34" t="str">
        <f>IF(IFERROR(VLOOKUP($B433&amp;AA$1,[1]入力測シート!$A:$J,10,FALSE),"")="","","●")</f>
        <v/>
      </c>
      <c r="AB433" s="34" t="str">
        <f>IF(IFERROR(VLOOKUP($B433&amp;AB$1,[1]入力測シート!$A:$J,10,FALSE),"")="","","●")</f>
        <v/>
      </c>
      <c r="AC433" s="34" t="str">
        <f>IF(IFERROR(VLOOKUP($B433&amp;AC$1,[1]入力測シート!$A:$J,10,FALSE),"")="","","●")</f>
        <v/>
      </c>
      <c r="AD433" s="34" t="str">
        <f>IF(IFERROR(VLOOKUP($B433&amp;AD$1,[1]入力測シート!$A:$J,10,FALSE),"")="","","●")</f>
        <v/>
      </c>
      <c r="AE433" s="34" t="str">
        <f>IF(IFERROR(VLOOKUP($B433&amp;AE$1,[1]入力測シート!$A:$J,10,FALSE),"")="","","●")</f>
        <v/>
      </c>
      <c r="AF433" s="34" t="str">
        <f>IF(IFERROR(VLOOKUP($B433&amp;AF$1,[1]入力測シート!$A:$J,10,FALSE),"")="","","●")</f>
        <v/>
      </c>
      <c r="AG433" s="35" t="str">
        <f>IF(IFERROR(VLOOKUP($B433&amp;AG$1,[1]入力測シート!$A:$J,10,FALSE),"")="","","●")</f>
        <v/>
      </c>
      <c r="AH433" s="36" t="str">
        <f>IF(IFERROR(VLOOKUP($B433&amp;AH$1,[1]入力測シート!$A:$J,10,FALSE),"")="","","●")</f>
        <v/>
      </c>
      <c r="AI433" s="34" t="str">
        <f>IF(IFERROR(VLOOKUP($B433&amp;AI$1,[1]入力測シート!$A:$J,10,FALSE),"")="","","●")</f>
        <v/>
      </c>
      <c r="AJ433" s="34" t="str">
        <f>IF(IFERROR(VLOOKUP($B433&amp;AJ$1,[1]入力測シート!$A:$J,10,FALSE),"")="","","●")</f>
        <v/>
      </c>
      <c r="AK433" s="34" t="str">
        <f>IF(IFERROR(VLOOKUP($B433&amp;AK$1,[1]入力測シート!$A:$J,10,FALSE),"")="","","●")</f>
        <v/>
      </c>
      <c r="AL433" s="34" t="str">
        <f>IF(IFERROR(VLOOKUP($B433&amp;AL$1,[1]入力測シート!$A:$J,10,FALSE),"")="","","●")</f>
        <v/>
      </c>
      <c r="AM433" s="34" t="str">
        <f>IF(IFERROR(VLOOKUP($B433&amp;AM$1,[1]入力測シート!$A:$J,10,FALSE),"")="","","●")</f>
        <v/>
      </c>
      <c r="AN433" s="34" t="str">
        <f>IF(IFERROR(VLOOKUP($B433&amp;AN$1,[1]入力測シート!$A:$J,10,FALSE),"")="","","●")</f>
        <v/>
      </c>
      <c r="AO433" s="34" t="str">
        <f>IF(IFERROR(VLOOKUP($B433&amp;AO$1,[1]入力測シート!$A:$J,10,FALSE),"")="","","●")</f>
        <v/>
      </c>
      <c r="AP433" s="34" t="str">
        <f>IF(IFERROR(VLOOKUP($B433&amp;AP$1,[1]入力測シート!$A:$J,10,FALSE),"")="","","●")</f>
        <v>●</v>
      </c>
      <c r="AQ433" s="34" t="str">
        <f>IF(IFERROR(VLOOKUP($B433&amp;AQ$1,[1]入力測シート!$A:$J,10,FALSE),"")="","","●")</f>
        <v/>
      </c>
      <c r="AR433" s="34" t="str">
        <f>IF(IFERROR(VLOOKUP($B433&amp;AR$1,[1]入力測シート!$A:$J,10,FALSE),"")="","","●")</f>
        <v/>
      </c>
    </row>
    <row r="434" spans="2:44" x14ac:dyDescent="0.2">
      <c r="B434" s="29" t="s">
        <v>3035</v>
      </c>
      <c r="C434" s="29" t="s">
        <v>114</v>
      </c>
      <c r="D434" s="30" t="s">
        <v>3036</v>
      </c>
      <c r="E434" s="30" t="s">
        <v>80</v>
      </c>
      <c r="F434" s="30" t="s">
        <v>731</v>
      </c>
      <c r="G434" s="30" t="s">
        <v>3037</v>
      </c>
      <c r="H434" s="31" t="s">
        <v>807</v>
      </c>
      <c r="I434" s="32" t="s">
        <v>3038</v>
      </c>
      <c r="J434" s="33" t="s">
        <v>3039</v>
      </c>
      <c r="K434" s="33" t="s">
        <v>3040</v>
      </c>
      <c r="L434" s="34" t="str">
        <f>IF(IFERROR(VLOOKUP($B434&amp;L$1,[1]入力測シート!$A:$J,10,FALSE),"")="","","●")</f>
        <v/>
      </c>
      <c r="M434" s="34" t="str">
        <f>IF(IFERROR(VLOOKUP($B434&amp;M$1,[1]入力測シート!$A:$J,10,FALSE),"")="","","●")</f>
        <v/>
      </c>
      <c r="N434" s="34" t="str">
        <f>IF(IFERROR(VLOOKUP($B434&amp;N$1,[1]入力測シート!$A:$J,10,FALSE),"")="","","●")</f>
        <v/>
      </c>
      <c r="O434" s="34" t="str">
        <f>IF(IFERROR(VLOOKUP($B434&amp;O$1,[1]入力測シート!$A:$J,10,FALSE),"")="","","●")</f>
        <v/>
      </c>
      <c r="P434" s="34" t="str">
        <f>IF(IFERROR(VLOOKUP($B434&amp;P$1,[1]入力測シート!$A:$J,10,FALSE),"")="","","●")</f>
        <v/>
      </c>
      <c r="Q434" s="34" t="str">
        <f>IF(IFERROR(VLOOKUP($B434&amp;Q$1,[1]入力測シート!$A:$J,10,FALSE),"")="","","●")</f>
        <v/>
      </c>
      <c r="R434" s="34" t="str">
        <f>IF(IFERROR(VLOOKUP($B434&amp;R$1,[1]入力測シート!$A:$J,10,FALSE),"")="","","●")</f>
        <v/>
      </c>
      <c r="S434" s="34" t="str">
        <f>IF(IFERROR(VLOOKUP($B434&amp;S$1,[1]入力測シート!$A:$J,10,FALSE),"")="","","●")</f>
        <v/>
      </c>
      <c r="T434" s="34" t="str">
        <f>IF(IFERROR(VLOOKUP($B434&amp;T$1,[1]入力測シート!$A:$J,10,FALSE),"")="","","●")</f>
        <v/>
      </c>
      <c r="U434" s="34" t="str">
        <f>IF(IFERROR(VLOOKUP($B434&amp;U$1,[1]入力測シート!$A:$J,10,FALSE),"")="","","●")</f>
        <v/>
      </c>
      <c r="V434" s="34" t="str">
        <f>IF(IFERROR(VLOOKUP($B434&amp;V$1,[1]入力測シート!$A:$J,10,FALSE),"")="","","●")</f>
        <v/>
      </c>
      <c r="W434" s="34" t="str">
        <f>IF(IFERROR(VLOOKUP($B434&amp;W$1,[1]入力測シート!$A:$J,10,FALSE),"")="","","●")</f>
        <v/>
      </c>
      <c r="X434" s="34" t="str">
        <f>IF(IFERROR(VLOOKUP($B434&amp;X$1,[1]入力測シート!$A:$J,10,FALSE),"")="","","●")</f>
        <v/>
      </c>
      <c r="Y434" s="34" t="str">
        <f>IF(IFERROR(VLOOKUP($B434&amp;Y$1,[1]入力測シート!$A:$J,10,FALSE),"")="","","●")</f>
        <v/>
      </c>
      <c r="Z434" s="34" t="str">
        <f>IF(IFERROR(VLOOKUP($B434&amp;Z$1,[1]入力測シート!$A:$J,10,FALSE),"")="","","●")</f>
        <v/>
      </c>
      <c r="AA434" s="34" t="str">
        <f>IF(IFERROR(VLOOKUP($B434&amp;AA$1,[1]入力測シート!$A:$J,10,FALSE),"")="","","●")</f>
        <v/>
      </c>
      <c r="AB434" s="34" t="str">
        <f>IF(IFERROR(VLOOKUP($B434&amp;AB$1,[1]入力測シート!$A:$J,10,FALSE),"")="","","●")</f>
        <v/>
      </c>
      <c r="AC434" s="34" t="str">
        <f>IF(IFERROR(VLOOKUP($B434&amp;AC$1,[1]入力測シート!$A:$J,10,FALSE),"")="","","●")</f>
        <v/>
      </c>
      <c r="AD434" s="34" t="str">
        <f>IF(IFERROR(VLOOKUP($B434&amp;AD$1,[1]入力測シート!$A:$J,10,FALSE),"")="","","●")</f>
        <v/>
      </c>
      <c r="AE434" s="34" t="str">
        <f>IF(IFERROR(VLOOKUP($B434&amp;AE$1,[1]入力測シート!$A:$J,10,FALSE),"")="","","●")</f>
        <v/>
      </c>
      <c r="AF434" s="34" t="str">
        <f>IF(IFERROR(VLOOKUP($B434&amp;AF$1,[1]入力測シート!$A:$J,10,FALSE),"")="","","●")</f>
        <v/>
      </c>
      <c r="AG434" s="35" t="str">
        <f>IF(IFERROR(VLOOKUP($B434&amp;AG$1,[1]入力測シート!$A:$J,10,FALSE),"")="","","●")</f>
        <v/>
      </c>
      <c r="AH434" s="36" t="str">
        <f>IF(IFERROR(VLOOKUP($B434&amp;AH$1,[1]入力測シート!$A:$J,10,FALSE),"")="","","●")</f>
        <v/>
      </c>
      <c r="AI434" s="34" t="str">
        <f>IF(IFERROR(VLOOKUP($B434&amp;AI$1,[1]入力測シート!$A:$J,10,FALSE),"")="","","●")</f>
        <v/>
      </c>
      <c r="AJ434" s="34" t="str">
        <f>IF(IFERROR(VLOOKUP($B434&amp;AJ$1,[1]入力測シート!$A:$J,10,FALSE),"")="","","●")</f>
        <v/>
      </c>
      <c r="AK434" s="34" t="str">
        <f>IF(IFERROR(VLOOKUP($B434&amp;AK$1,[1]入力測シート!$A:$J,10,FALSE),"")="","","●")</f>
        <v/>
      </c>
      <c r="AL434" s="34" t="str">
        <f>IF(IFERROR(VLOOKUP($B434&amp;AL$1,[1]入力測シート!$A:$J,10,FALSE),"")="","","●")</f>
        <v/>
      </c>
      <c r="AM434" s="34" t="str">
        <f>IF(IFERROR(VLOOKUP($B434&amp;AM$1,[1]入力測シート!$A:$J,10,FALSE),"")="","","●")</f>
        <v/>
      </c>
      <c r="AN434" s="34" t="str">
        <f>IF(IFERROR(VLOOKUP($B434&amp;AN$1,[1]入力測シート!$A:$J,10,FALSE),"")="","","●")</f>
        <v>●</v>
      </c>
      <c r="AO434" s="34" t="str">
        <f>IF(IFERROR(VLOOKUP($B434&amp;AO$1,[1]入力測シート!$A:$J,10,FALSE),"")="","","●")</f>
        <v>●</v>
      </c>
      <c r="AP434" s="34" t="str">
        <f>IF(IFERROR(VLOOKUP($B434&amp;AP$1,[1]入力測シート!$A:$J,10,FALSE),"")="","","●")</f>
        <v/>
      </c>
      <c r="AQ434" s="34" t="str">
        <f>IF(IFERROR(VLOOKUP($B434&amp;AQ$1,[1]入力測シート!$A:$J,10,FALSE),"")="","","●")</f>
        <v/>
      </c>
      <c r="AR434" s="34" t="str">
        <f>IF(IFERROR(VLOOKUP($B434&amp;AR$1,[1]入力測シート!$A:$J,10,FALSE),"")="","","●")</f>
        <v>●</v>
      </c>
    </row>
    <row r="435" spans="2:44" x14ac:dyDescent="0.2">
      <c r="B435" s="29" t="s">
        <v>3041</v>
      </c>
      <c r="C435" s="29" t="s">
        <v>78</v>
      </c>
      <c r="D435" s="30" t="s">
        <v>3042</v>
      </c>
      <c r="E435" s="30" t="s">
        <v>246</v>
      </c>
      <c r="F435" s="30" t="s">
        <v>124</v>
      </c>
      <c r="G435" s="30" t="s">
        <v>3043</v>
      </c>
      <c r="H435" s="31" t="s">
        <v>408</v>
      </c>
      <c r="I435" s="32" t="s">
        <v>3044</v>
      </c>
      <c r="J435" s="33" t="s">
        <v>3045</v>
      </c>
      <c r="K435" s="33" t="s">
        <v>3046</v>
      </c>
      <c r="L435" s="34" t="str">
        <f>IF(IFERROR(VLOOKUP($B435&amp;L$1,[1]入力測シート!$A:$J,10,FALSE),"")="","","●")</f>
        <v/>
      </c>
      <c r="M435" s="34" t="str">
        <f>IF(IFERROR(VLOOKUP($B435&amp;M$1,[1]入力測シート!$A:$J,10,FALSE),"")="","","●")</f>
        <v/>
      </c>
      <c r="N435" s="34" t="str">
        <f>IF(IFERROR(VLOOKUP($B435&amp;N$1,[1]入力測シート!$A:$J,10,FALSE),"")="","","●")</f>
        <v>●</v>
      </c>
      <c r="O435" s="34" t="str">
        <f>IF(IFERROR(VLOOKUP($B435&amp;O$1,[1]入力測シート!$A:$J,10,FALSE),"")="","","●")</f>
        <v>●</v>
      </c>
      <c r="P435" s="34" t="str">
        <f>IF(IFERROR(VLOOKUP($B435&amp;P$1,[1]入力測シート!$A:$J,10,FALSE),"")="","","●")</f>
        <v/>
      </c>
      <c r="Q435" s="34" t="str">
        <f>IF(IFERROR(VLOOKUP($B435&amp;Q$1,[1]入力測シート!$A:$J,10,FALSE),"")="","","●")</f>
        <v/>
      </c>
      <c r="R435" s="34" t="str">
        <f>IF(IFERROR(VLOOKUP($B435&amp;R$1,[1]入力測シート!$A:$J,10,FALSE),"")="","","●")</f>
        <v/>
      </c>
      <c r="S435" s="34" t="str">
        <f>IF(IFERROR(VLOOKUP($B435&amp;S$1,[1]入力測シート!$A:$J,10,FALSE),"")="","","●")</f>
        <v/>
      </c>
      <c r="T435" s="34" t="str">
        <f>IF(IFERROR(VLOOKUP($B435&amp;T$1,[1]入力測シート!$A:$J,10,FALSE),"")="","","●")</f>
        <v/>
      </c>
      <c r="U435" s="34" t="str">
        <f>IF(IFERROR(VLOOKUP($B435&amp;U$1,[1]入力測シート!$A:$J,10,FALSE),"")="","","●")</f>
        <v/>
      </c>
      <c r="V435" s="34" t="str">
        <f>IF(IFERROR(VLOOKUP($B435&amp;V$1,[1]入力測シート!$A:$J,10,FALSE),"")="","","●")</f>
        <v/>
      </c>
      <c r="W435" s="34" t="str">
        <f>IF(IFERROR(VLOOKUP($B435&amp;W$1,[1]入力測シート!$A:$J,10,FALSE),"")="","","●")</f>
        <v/>
      </c>
      <c r="X435" s="34" t="str">
        <f>IF(IFERROR(VLOOKUP($B435&amp;X$1,[1]入力測シート!$A:$J,10,FALSE),"")="","","●")</f>
        <v/>
      </c>
      <c r="Y435" s="34" t="str">
        <f>IF(IFERROR(VLOOKUP($B435&amp;Y$1,[1]入力測シート!$A:$J,10,FALSE),"")="","","●")</f>
        <v/>
      </c>
      <c r="Z435" s="34" t="str">
        <f>IF(IFERROR(VLOOKUP($B435&amp;Z$1,[1]入力測シート!$A:$J,10,FALSE),"")="","","●")</f>
        <v/>
      </c>
      <c r="AA435" s="34" t="str">
        <f>IF(IFERROR(VLOOKUP($B435&amp;AA$1,[1]入力測シート!$A:$J,10,FALSE),"")="","","●")</f>
        <v/>
      </c>
      <c r="AB435" s="34" t="str">
        <f>IF(IFERROR(VLOOKUP($B435&amp;AB$1,[1]入力測シート!$A:$J,10,FALSE),"")="","","●")</f>
        <v/>
      </c>
      <c r="AC435" s="34" t="str">
        <f>IF(IFERROR(VLOOKUP($B435&amp;AC$1,[1]入力測シート!$A:$J,10,FALSE),"")="","","●")</f>
        <v/>
      </c>
      <c r="AD435" s="34" t="str">
        <f>IF(IFERROR(VLOOKUP($B435&amp;AD$1,[1]入力測シート!$A:$J,10,FALSE),"")="","","●")</f>
        <v/>
      </c>
      <c r="AE435" s="34" t="str">
        <f>IF(IFERROR(VLOOKUP($B435&amp;AE$1,[1]入力測シート!$A:$J,10,FALSE),"")="","","●")</f>
        <v/>
      </c>
      <c r="AF435" s="34" t="str">
        <f>IF(IFERROR(VLOOKUP($B435&amp;AF$1,[1]入力測シート!$A:$J,10,FALSE),"")="","","●")</f>
        <v/>
      </c>
      <c r="AG435" s="35" t="str">
        <f>IF(IFERROR(VLOOKUP($B435&amp;AG$1,[1]入力測シート!$A:$J,10,FALSE),"")="","","●")</f>
        <v/>
      </c>
      <c r="AH435" s="36" t="str">
        <f>IF(IFERROR(VLOOKUP($B435&amp;AH$1,[1]入力測シート!$A:$J,10,FALSE),"")="","","●")</f>
        <v>●</v>
      </c>
      <c r="AI435" s="34" t="str">
        <f>IF(IFERROR(VLOOKUP($B435&amp;AI$1,[1]入力測シート!$A:$J,10,FALSE),"")="","","●")</f>
        <v/>
      </c>
      <c r="AJ435" s="34" t="str">
        <f>IF(IFERROR(VLOOKUP($B435&amp;AJ$1,[1]入力測シート!$A:$J,10,FALSE),"")="","","●")</f>
        <v/>
      </c>
      <c r="AK435" s="34" t="str">
        <f>IF(IFERROR(VLOOKUP($B435&amp;AK$1,[1]入力測シート!$A:$J,10,FALSE),"")="","","●")</f>
        <v/>
      </c>
      <c r="AL435" s="34" t="str">
        <f>IF(IFERROR(VLOOKUP($B435&amp;AL$1,[1]入力測シート!$A:$J,10,FALSE),"")="","","●")</f>
        <v/>
      </c>
      <c r="AM435" s="34" t="str">
        <f>IF(IFERROR(VLOOKUP($B435&amp;AM$1,[1]入力測シート!$A:$J,10,FALSE),"")="","","●")</f>
        <v/>
      </c>
      <c r="AN435" s="34" t="str">
        <f>IF(IFERROR(VLOOKUP($B435&amp;AN$1,[1]入力測シート!$A:$J,10,FALSE),"")="","","●")</f>
        <v/>
      </c>
      <c r="AO435" s="34" t="str">
        <f>IF(IFERROR(VLOOKUP($B435&amp;AO$1,[1]入力測シート!$A:$J,10,FALSE),"")="","","●")</f>
        <v/>
      </c>
      <c r="AP435" s="34" t="str">
        <f>IF(IFERROR(VLOOKUP($B435&amp;AP$1,[1]入力測シート!$A:$J,10,FALSE),"")="","","●")</f>
        <v>●</v>
      </c>
      <c r="AQ435" s="34" t="str">
        <f>IF(IFERROR(VLOOKUP($B435&amp;AQ$1,[1]入力測シート!$A:$J,10,FALSE),"")="","","●")</f>
        <v/>
      </c>
      <c r="AR435" s="34" t="str">
        <f>IF(IFERROR(VLOOKUP($B435&amp;AR$1,[1]入力測シート!$A:$J,10,FALSE),"")="","","●")</f>
        <v/>
      </c>
    </row>
    <row r="436" spans="2:44" x14ac:dyDescent="0.2">
      <c r="B436" s="29" t="s">
        <v>3047</v>
      </c>
      <c r="C436" s="29" t="s">
        <v>114</v>
      </c>
      <c r="D436" s="30" t="s">
        <v>3048</v>
      </c>
      <c r="E436" s="30" t="s">
        <v>80</v>
      </c>
      <c r="F436" s="30" t="s">
        <v>81</v>
      </c>
      <c r="G436" s="30" t="s">
        <v>3049</v>
      </c>
      <c r="H436" s="31" t="s">
        <v>2100</v>
      </c>
      <c r="I436" s="32" t="s">
        <v>3050</v>
      </c>
      <c r="J436" s="33" t="s">
        <v>3051</v>
      </c>
      <c r="K436" s="33" t="s">
        <v>3052</v>
      </c>
      <c r="L436" s="34" t="str">
        <f>IF(IFERROR(VLOOKUP($B436&amp;L$1,[1]入力測シート!$A:$J,10,FALSE),"")="","","●")</f>
        <v/>
      </c>
      <c r="M436" s="34" t="str">
        <f>IF(IFERROR(VLOOKUP($B436&amp;M$1,[1]入力測シート!$A:$J,10,FALSE),"")="","","●")</f>
        <v/>
      </c>
      <c r="N436" s="34" t="str">
        <f>IF(IFERROR(VLOOKUP($B436&amp;N$1,[1]入力測シート!$A:$J,10,FALSE),"")="","","●")</f>
        <v/>
      </c>
      <c r="O436" s="34" t="str">
        <f>IF(IFERROR(VLOOKUP($B436&amp;O$1,[1]入力測シート!$A:$J,10,FALSE),"")="","","●")</f>
        <v/>
      </c>
      <c r="P436" s="34" t="str">
        <f>IF(IFERROR(VLOOKUP($B436&amp;P$1,[1]入力測シート!$A:$J,10,FALSE),"")="","","●")</f>
        <v/>
      </c>
      <c r="Q436" s="34" t="str">
        <f>IF(IFERROR(VLOOKUP($B436&amp;Q$1,[1]入力測シート!$A:$J,10,FALSE),"")="","","●")</f>
        <v/>
      </c>
      <c r="R436" s="34" t="str">
        <f>IF(IFERROR(VLOOKUP($B436&amp;R$1,[1]入力測シート!$A:$J,10,FALSE),"")="","","●")</f>
        <v/>
      </c>
      <c r="S436" s="34" t="str">
        <f>IF(IFERROR(VLOOKUP($B436&amp;S$1,[1]入力測シート!$A:$J,10,FALSE),"")="","","●")</f>
        <v/>
      </c>
      <c r="T436" s="34" t="str">
        <f>IF(IFERROR(VLOOKUP($B436&amp;T$1,[1]入力測シート!$A:$J,10,FALSE),"")="","","●")</f>
        <v/>
      </c>
      <c r="U436" s="34" t="str">
        <f>IF(IFERROR(VLOOKUP($B436&amp;U$1,[1]入力測シート!$A:$J,10,FALSE),"")="","","●")</f>
        <v/>
      </c>
      <c r="V436" s="34" t="str">
        <f>IF(IFERROR(VLOOKUP($B436&amp;V$1,[1]入力測シート!$A:$J,10,FALSE),"")="","","●")</f>
        <v/>
      </c>
      <c r="W436" s="34" t="str">
        <f>IF(IFERROR(VLOOKUP($B436&amp;W$1,[1]入力測シート!$A:$J,10,FALSE),"")="","","●")</f>
        <v>●</v>
      </c>
      <c r="X436" s="34" t="str">
        <f>IF(IFERROR(VLOOKUP($B436&amp;X$1,[1]入力測シート!$A:$J,10,FALSE),"")="","","●")</f>
        <v>●</v>
      </c>
      <c r="Y436" s="34" t="str">
        <f>IF(IFERROR(VLOOKUP($B436&amp;Y$1,[1]入力測シート!$A:$J,10,FALSE),"")="","","●")</f>
        <v/>
      </c>
      <c r="Z436" s="34" t="str">
        <f>IF(IFERROR(VLOOKUP($B436&amp;Z$1,[1]入力測シート!$A:$J,10,FALSE),"")="","","●")</f>
        <v>●</v>
      </c>
      <c r="AA436" s="34" t="str">
        <f>IF(IFERROR(VLOOKUP($B436&amp;AA$1,[1]入力測シート!$A:$J,10,FALSE),"")="","","●")</f>
        <v/>
      </c>
      <c r="AB436" s="34" t="str">
        <f>IF(IFERROR(VLOOKUP($B436&amp;AB$1,[1]入力測シート!$A:$J,10,FALSE),"")="","","●")</f>
        <v/>
      </c>
      <c r="AC436" s="34" t="str">
        <f>IF(IFERROR(VLOOKUP($B436&amp;AC$1,[1]入力測シート!$A:$J,10,FALSE),"")="","","●")</f>
        <v/>
      </c>
      <c r="AD436" s="34" t="str">
        <f>IF(IFERROR(VLOOKUP($B436&amp;AD$1,[1]入力測シート!$A:$J,10,FALSE),"")="","","●")</f>
        <v/>
      </c>
      <c r="AE436" s="34" t="str">
        <f>IF(IFERROR(VLOOKUP($B436&amp;AE$1,[1]入力測シート!$A:$J,10,FALSE),"")="","","●")</f>
        <v/>
      </c>
      <c r="AF436" s="34" t="str">
        <f>IF(IFERROR(VLOOKUP($B436&amp;AF$1,[1]入力測シート!$A:$J,10,FALSE),"")="","","●")</f>
        <v/>
      </c>
      <c r="AG436" s="35" t="str">
        <f>IF(IFERROR(VLOOKUP($B436&amp;AG$1,[1]入力測シート!$A:$J,10,FALSE),"")="","","●")</f>
        <v/>
      </c>
      <c r="AH436" s="36" t="str">
        <f>IF(IFERROR(VLOOKUP($B436&amp;AH$1,[1]入力測シート!$A:$J,10,FALSE),"")="","","●")</f>
        <v/>
      </c>
      <c r="AI436" s="34" t="str">
        <f>IF(IFERROR(VLOOKUP($B436&amp;AI$1,[1]入力測シート!$A:$J,10,FALSE),"")="","","●")</f>
        <v/>
      </c>
      <c r="AJ436" s="34" t="str">
        <f>IF(IFERROR(VLOOKUP($B436&amp;AJ$1,[1]入力測シート!$A:$J,10,FALSE),"")="","","●")</f>
        <v/>
      </c>
      <c r="AK436" s="34" t="str">
        <f>IF(IFERROR(VLOOKUP($B436&amp;AK$1,[1]入力測シート!$A:$J,10,FALSE),"")="","","●")</f>
        <v/>
      </c>
      <c r="AL436" s="34" t="str">
        <f>IF(IFERROR(VLOOKUP($B436&amp;AL$1,[1]入力測シート!$A:$J,10,FALSE),"")="","","●")</f>
        <v/>
      </c>
      <c r="AM436" s="34" t="str">
        <f>IF(IFERROR(VLOOKUP($B436&amp;AM$1,[1]入力測シート!$A:$J,10,FALSE),"")="","","●")</f>
        <v/>
      </c>
      <c r="AN436" s="34" t="str">
        <f>IF(IFERROR(VLOOKUP($B436&amp;AN$1,[1]入力測シート!$A:$J,10,FALSE),"")="","","●")</f>
        <v/>
      </c>
      <c r="AO436" s="34" t="str">
        <f>IF(IFERROR(VLOOKUP($B436&amp;AO$1,[1]入力測シート!$A:$J,10,FALSE),"")="","","●")</f>
        <v/>
      </c>
      <c r="AP436" s="34" t="str">
        <f>IF(IFERROR(VLOOKUP($B436&amp;AP$1,[1]入力測シート!$A:$J,10,FALSE),"")="","","●")</f>
        <v/>
      </c>
      <c r="AQ436" s="34" t="str">
        <f>IF(IFERROR(VLOOKUP($B436&amp;AQ$1,[1]入力測シート!$A:$J,10,FALSE),"")="","","●")</f>
        <v/>
      </c>
      <c r="AR436" s="34" t="str">
        <f>IF(IFERROR(VLOOKUP($B436&amp;AR$1,[1]入力測シート!$A:$J,10,FALSE),"")="","","●")</f>
        <v/>
      </c>
    </row>
    <row r="437" spans="2:44" x14ac:dyDescent="0.2">
      <c r="B437" s="29" t="s">
        <v>3053</v>
      </c>
      <c r="C437" s="29" t="s">
        <v>114</v>
      </c>
      <c r="D437" s="30" t="s">
        <v>3054</v>
      </c>
      <c r="E437" s="30" t="s">
        <v>80</v>
      </c>
      <c r="F437" s="30" t="s">
        <v>81</v>
      </c>
      <c r="G437" s="30" t="s">
        <v>3055</v>
      </c>
      <c r="H437" s="31" t="s">
        <v>3056</v>
      </c>
      <c r="I437" s="32" t="s">
        <v>3057</v>
      </c>
      <c r="J437" s="33" t="s">
        <v>3058</v>
      </c>
      <c r="K437" s="33" t="s">
        <v>3059</v>
      </c>
      <c r="L437" s="34" t="str">
        <f>IF(IFERROR(VLOOKUP($B437&amp;L$1,[1]入力測シート!$A:$J,10,FALSE),"")="","","●")</f>
        <v/>
      </c>
      <c r="M437" s="34" t="str">
        <f>IF(IFERROR(VLOOKUP($B437&amp;M$1,[1]入力測シート!$A:$J,10,FALSE),"")="","","●")</f>
        <v/>
      </c>
      <c r="N437" s="34" t="str">
        <f>IF(IFERROR(VLOOKUP($B437&amp;N$1,[1]入力測シート!$A:$J,10,FALSE),"")="","","●")</f>
        <v/>
      </c>
      <c r="O437" s="34" t="str">
        <f>IF(IFERROR(VLOOKUP($B437&amp;O$1,[1]入力測シート!$A:$J,10,FALSE),"")="","","●")</f>
        <v/>
      </c>
      <c r="P437" s="34" t="str">
        <f>IF(IFERROR(VLOOKUP($B437&amp;P$1,[1]入力測シート!$A:$J,10,FALSE),"")="","","●")</f>
        <v/>
      </c>
      <c r="Q437" s="34" t="str">
        <f>IF(IFERROR(VLOOKUP($B437&amp;Q$1,[1]入力測シート!$A:$J,10,FALSE),"")="","","●")</f>
        <v/>
      </c>
      <c r="R437" s="34" t="str">
        <f>IF(IFERROR(VLOOKUP($B437&amp;R$1,[1]入力測シート!$A:$J,10,FALSE),"")="","","●")</f>
        <v>●</v>
      </c>
      <c r="S437" s="34" t="str">
        <f>IF(IFERROR(VLOOKUP($B437&amp;S$1,[1]入力測シート!$A:$J,10,FALSE),"")="","","●")</f>
        <v/>
      </c>
      <c r="T437" s="34" t="str">
        <f>IF(IFERROR(VLOOKUP($B437&amp;T$1,[1]入力測シート!$A:$J,10,FALSE),"")="","","●")</f>
        <v/>
      </c>
      <c r="U437" s="34" t="str">
        <f>IF(IFERROR(VLOOKUP($B437&amp;U$1,[1]入力測シート!$A:$J,10,FALSE),"")="","","●")</f>
        <v/>
      </c>
      <c r="V437" s="34" t="str">
        <f>IF(IFERROR(VLOOKUP($B437&amp;V$1,[1]入力測シート!$A:$J,10,FALSE),"")="","","●")</f>
        <v/>
      </c>
      <c r="W437" s="34" t="str">
        <f>IF(IFERROR(VLOOKUP($B437&amp;W$1,[1]入力測シート!$A:$J,10,FALSE),"")="","","●")</f>
        <v/>
      </c>
      <c r="X437" s="34" t="str">
        <f>IF(IFERROR(VLOOKUP($B437&amp;X$1,[1]入力測シート!$A:$J,10,FALSE),"")="","","●")</f>
        <v/>
      </c>
      <c r="Y437" s="34" t="str">
        <f>IF(IFERROR(VLOOKUP($B437&amp;Y$1,[1]入力測シート!$A:$J,10,FALSE),"")="","","●")</f>
        <v/>
      </c>
      <c r="Z437" s="34" t="str">
        <f>IF(IFERROR(VLOOKUP($B437&amp;Z$1,[1]入力測シート!$A:$J,10,FALSE),"")="","","●")</f>
        <v/>
      </c>
      <c r="AA437" s="34" t="str">
        <f>IF(IFERROR(VLOOKUP($B437&amp;AA$1,[1]入力測シート!$A:$J,10,FALSE),"")="","","●")</f>
        <v/>
      </c>
      <c r="AB437" s="34" t="str">
        <f>IF(IFERROR(VLOOKUP($B437&amp;AB$1,[1]入力測シート!$A:$J,10,FALSE),"")="","","●")</f>
        <v/>
      </c>
      <c r="AC437" s="34" t="str">
        <f>IF(IFERROR(VLOOKUP($B437&amp;AC$1,[1]入力測シート!$A:$J,10,FALSE),"")="","","●")</f>
        <v/>
      </c>
      <c r="AD437" s="34" t="str">
        <f>IF(IFERROR(VLOOKUP($B437&amp;AD$1,[1]入力測シート!$A:$J,10,FALSE),"")="","","●")</f>
        <v/>
      </c>
      <c r="AE437" s="34" t="str">
        <f>IF(IFERROR(VLOOKUP($B437&amp;AE$1,[1]入力測シート!$A:$J,10,FALSE),"")="","","●")</f>
        <v/>
      </c>
      <c r="AF437" s="34" t="str">
        <f>IF(IFERROR(VLOOKUP($B437&amp;AF$1,[1]入力測シート!$A:$J,10,FALSE),"")="","","●")</f>
        <v/>
      </c>
      <c r="AG437" s="35" t="str">
        <f>IF(IFERROR(VLOOKUP($B437&amp;AG$1,[1]入力測シート!$A:$J,10,FALSE),"")="","","●")</f>
        <v/>
      </c>
      <c r="AH437" s="36" t="str">
        <f>IF(IFERROR(VLOOKUP($B437&amp;AH$1,[1]入力測シート!$A:$J,10,FALSE),"")="","","●")</f>
        <v/>
      </c>
      <c r="AI437" s="34" t="str">
        <f>IF(IFERROR(VLOOKUP($B437&amp;AI$1,[1]入力測シート!$A:$J,10,FALSE),"")="","","●")</f>
        <v/>
      </c>
      <c r="AJ437" s="34" t="str">
        <f>IF(IFERROR(VLOOKUP($B437&amp;AJ$1,[1]入力測シート!$A:$J,10,FALSE),"")="","","●")</f>
        <v/>
      </c>
      <c r="AK437" s="34" t="str">
        <f>IF(IFERROR(VLOOKUP($B437&amp;AK$1,[1]入力測シート!$A:$J,10,FALSE),"")="","","●")</f>
        <v/>
      </c>
      <c r="AL437" s="34" t="str">
        <f>IF(IFERROR(VLOOKUP($B437&amp;AL$1,[1]入力測シート!$A:$J,10,FALSE),"")="","","●")</f>
        <v/>
      </c>
      <c r="AM437" s="34" t="str">
        <f>IF(IFERROR(VLOOKUP($B437&amp;AM$1,[1]入力測シート!$A:$J,10,FALSE),"")="","","●")</f>
        <v/>
      </c>
      <c r="AN437" s="34" t="str">
        <f>IF(IFERROR(VLOOKUP($B437&amp;AN$1,[1]入力測シート!$A:$J,10,FALSE),"")="","","●")</f>
        <v/>
      </c>
      <c r="AO437" s="34" t="str">
        <f>IF(IFERROR(VLOOKUP($B437&amp;AO$1,[1]入力測シート!$A:$J,10,FALSE),"")="","","●")</f>
        <v/>
      </c>
      <c r="AP437" s="34" t="str">
        <f>IF(IFERROR(VLOOKUP($B437&amp;AP$1,[1]入力測シート!$A:$J,10,FALSE),"")="","","●")</f>
        <v/>
      </c>
      <c r="AQ437" s="34" t="str">
        <f>IF(IFERROR(VLOOKUP($B437&amp;AQ$1,[1]入力測シート!$A:$J,10,FALSE),"")="","","●")</f>
        <v/>
      </c>
      <c r="AR437" s="34" t="str">
        <f>IF(IFERROR(VLOOKUP($B437&amp;AR$1,[1]入力測シート!$A:$J,10,FALSE),"")="","","●")</f>
        <v>●</v>
      </c>
    </row>
    <row r="438" spans="2:44" x14ac:dyDescent="0.2">
      <c r="B438" s="29" t="s">
        <v>3060</v>
      </c>
      <c r="C438" s="29" t="s">
        <v>114</v>
      </c>
      <c r="D438" s="30" t="s">
        <v>3061</v>
      </c>
      <c r="E438" s="30" t="s">
        <v>80</v>
      </c>
      <c r="F438" s="30" t="s">
        <v>374</v>
      </c>
      <c r="G438" s="30" t="s">
        <v>3062</v>
      </c>
      <c r="H438" s="31" t="s">
        <v>2805</v>
      </c>
      <c r="I438" s="32" t="s">
        <v>3063</v>
      </c>
      <c r="J438" s="33" t="s">
        <v>3064</v>
      </c>
      <c r="K438" s="33" t="s">
        <v>3065</v>
      </c>
      <c r="L438" s="34" t="str">
        <f>IF(IFERROR(VLOOKUP($B438&amp;L$1,[1]入力測シート!$A:$J,10,FALSE),"")="","","●")</f>
        <v/>
      </c>
      <c r="M438" s="34" t="str">
        <f>IF(IFERROR(VLOOKUP($B438&amp;M$1,[1]入力測シート!$A:$J,10,FALSE),"")="","","●")</f>
        <v/>
      </c>
      <c r="N438" s="34" t="str">
        <f>IF(IFERROR(VLOOKUP($B438&amp;N$1,[1]入力測シート!$A:$J,10,FALSE),"")="","","●")</f>
        <v/>
      </c>
      <c r="O438" s="34" t="str">
        <f>IF(IFERROR(VLOOKUP($B438&amp;O$1,[1]入力測シート!$A:$J,10,FALSE),"")="","","●")</f>
        <v/>
      </c>
      <c r="P438" s="34" t="str">
        <f>IF(IFERROR(VLOOKUP($B438&amp;P$1,[1]入力測シート!$A:$J,10,FALSE),"")="","","●")</f>
        <v/>
      </c>
      <c r="Q438" s="34" t="str">
        <f>IF(IFERROR(VLOOKUP($B438&amp;Q$1,[1]入力測シート!$A:$J,10,FALSE),"")="","","●")</f>
        <v/>
      </c>
      <c r="R438" s="34" t="str">
        <f>IF(IFERROR(VLOOKUP($B438&amp;R$1,[1]入力測シート!$A:$J,10,FALSE),"")="","","●")</f>
        <v/>
      </c>
      <c r="S438" s="34" t="str">
        <f>IF(IFERROR(VLOOKUP($B438&amp;S$1,[1]入力測シート!$A:$J,10,FALSE),"")="","","●")</f>
        <v/>
      </c>
      <c r="T438" s="34" t="str">
        <f>IF(IFERROR(VLOOKUP($B438&amp;T$1,[1]入力測シート!$A:$J,10,FALSE),"")="","","●")</f>
        <v/>
      </c>
      <c r="U438" s="34" t="str">
        <f>IF(IFERROR(VLOOKUP($B438&amp;U$1,[1]入力測シート!$A:$J,10,FALSE),"")="","","●")</f>
        <v/>
      </c>
      <c r="V438" s="34" t="str">
        <f>IF(IFERROR(VLOOKUP($B438&amp;V$1,[1]入力測シート!$A:$J,10,FALSE),"")="","","●")</f>
        <v/>
      </c>
      <c r="W438" s="34" t="str">
        <f>IF(IFERROR(VLOOKUP($B438&amp;W$1,[1]入力測シート!$A:$J,10,FALSE),"")="","","●")</f>
        <v/>
      </c>
      <c r="X438" s="34" t="str">
        <f>IF(IFERROR(VLOOKUP($B438&amp;X$1,[1]入力測シート!$A:$J,10,FALSE),"")="","","●")</f>
        <v/>
      </c>
      <c r="Y438" s="34" t="str">
        <f>IF(IFERROR(VLOOKUP($B438&amp;Y$1,[1]入力測シート!$A:$J,10,FALSE),"")="","","●")</f>
        <v/>
      </c>
      <c r="Z438" s="34" t="str">
        <f>IF(IFERROR(VLOOKUP($B438&amp;Z$1,[1]入力測シート!$A:$J,10,FALSE),"")="","","●")</f>
        <v/>
      </c>
      <c r="AA438" s="34" t="str">
        <f>IF(IFERROR(VLOOKUP($B438&amp;AA$1,[1]入力測シート!$A:$J,10,FALSE),"")="","","●")</f>
        <v/>
      </c>
      <c r="AB438" s="34" t="str">
        <f>IF(IFERROR(VLOOKUP($B438&amp;AB$1,[1]入力測シート!$A:$J,10,FALSE),"")="","","●")</f>
        <v/>
      </c>
      <c r="AC438" s="34" t="str">
        <f>IF(IFERROR(VLOOKUP($B438&amp;AC$1,[1]入力測シート!$A:$J,10,FALSE),"")="","","●")</f>
        <v/>
      </c>
      <c r="AD438" s="34" t="str">
        <f>IF(IFERROR(VLOOKUP($B438&amp;AD$1,[1]入力測シート!$A:$J,10,FALSE),"")="","","●")</f>
        <v/>
      </c>
      <c r="AE438" s="34" t="str">
        <f>IF(IFERROR(VLOOKUP($B438&amp;AE$1,[1]入力測シート!$A:$J,10,FALSE),"")="","","●")</f>
        <v/>
      </c>
      <c r="AF438" s="34" t="str">
        <f>IF(IFERROR(VLOOKUP($B438&amp;AF$1,[1]入力測シート!$A:$J,10,FALSE),"")="","","●")</f>
        <v/>
      </c>
      <c r="AG438" s="35" t="str">
        <f>IF(IFERROR(VLOOKUP($B438&amp;AG$1,[1]入力測シート!$A:$J,10,FALSE),"")="","","●")</f>
        <v>●</v>
      </c>
      <c r="AH438" s="36" t="str">
        <f>IF(IFERROR(VLOOKUP($B438&amp;AH$1,[1]入力測シート!$A:$J,10,FALSE),"")="","","●")</f>
        <v/>
      </c>
      <c r="AI438" s="34" t="str">
        <f>IF(IFERROR(VLOOKUP($B438&amp;AI$1,[1]入力測シート!$A:$J,10,FALSE),"")="","","●")</f>
        <v/>
      </c>
      <c r="AJ438" s="34" t="str">
        <f>IF(IFERROR(VLOOKUP($B438&amp;AJ$1,[1]入力測シート!$A:$J,10,FALSE),"")="","","●")</f>
        <v/>
      </c>
      <c r="AK438" s="34" t="str">
        <f>IF(IFERROR(VLOOKUP($B438&amp;AK$1,[1]入力測シート!$A:$J,10,FALSE),"")="","","●")</f>
        <v/>
      </c>
      <c r="AL438" s="34" t="str">
        <f>IF(IFERROR(VLOOKUP($B438&amp;AL$1,[1]入力測シート!$A:$J,10,FALSE),"")="","","●")</f>
        <v/>
      </c>
      <c r="AM438" s="34" t="str">
        <f>IF(IFERROR(VLOOKUP($B438&amp;AM$1,[1]入力測シート!$A:$J,10,FALSE),"")="","","●")</f>
        <v/>
      </c>
      <c r="AN438" s="34" t="str">
        <f>IF(IFERROR(VLOOKUP($B438&amp;AN$1,[1]入力測シート!$A:$J,10,FALSE),"")="","","●")</f>
        <v/>
      </c>
      <c r="AO438" s="34" t="str">
        <f>IF(IFERROR(VLOOKUP($B438&amp;AO$1,[1]入力測シート!$A:$J,10,FALSE),"")="","","●")</f>
        <v/>
      </c>
      <c r="AP438" s="34" t="str">
        <f>IF(IFERROR(VLOOKUP($B438&amp;AP$1,[1]入力測シート!$A:$J,10,FALSE),"")="","","●")</f>
        <v/>
      </c>
      <c r="AQ438" s="34" t="str">
        <f>IF(IFERROR(VLOOKUP($B438&amp;AQ$1,[1]入力測シート!$A:$J,10,FALSE),"")="","","●")</f>
        <v/>
      </c>
      <c r="AR438" s="34" t="str">
        <f>IF(IFERROR(VLOOKUP($B438&amp;AR$1,[1]入力測シート!$A:$J,10,FALSE),"")="","","●")</f>
        <v/>
      </c>
    </row>
    <row r="439" spans="2:44" x14ac:dyDescent="0.2">
      <c r="B439" s="29" t="s">
        <v>3066</v>
      </c>
      <c r="C439" s="29" t="s">
        <v>78</v>
      </c>
      <c r="D439" s="30" t="s">
        <v>3067</v>
      </c>
      <c r="E439" s="30" t="s">
        <v>704</v>
      </c>
      <c r="F439" s="30" t="s">
        <v>3068</v>
      </c>
      <c r="G439" s="30" t="s">
        <v>3069</v>
      </c>
      <c r="H439" s="31" t="s">
        <v>771</v>
      </c>
      <c r="I439" s="32" t="s">
        <v>3070</v>
      </c>
      <c r="J439" s="33" t="s">
        <v>3071</v>
      </c>
      <c r="K439" s="33" t="s">
        <v>3072</v>
      </c>
      <c r="L439" s="34" t="str">
        <f>IF(IFERROR(VLOOKUP($B439&amp;L$1,[1]入力測シート!$A:$J,10,FALSE),"")="","","●")</f>
        <v/>
      </c>
      <c r="M439" s="34" t="str">
        <f>IF(IFERROR(VLOOKUP($B439&amp;M$1,[1]入力測シート!$A:$J,10,FALSE),"")="","","●")</f>
        <v/>
      </c>
      <c r="N439" s="34" t="str">
        <f>IF(IFERROR(VLOOKUP($B439&amp;N$1,[1]入力測シート!$A:$J,10,FALSE),"")="","","●")</f>
        <v/>
      </c>
      <c r="O439" s="34" t="str">
        <f>IF(IFERROR(VLOOKUP($B439&amp;O$1,[1]入力測シート!$A:$J,10,FALSE),"")="","","●")</f>
        <v/>
      </c>
      <c r="P439" s="34" t="str">
        <f>IF(IFERROR(VLOOKUP($B439&amp;P$1,[1]入力測シート!$A:$J,10,FALSE),"")="","","●")</f>
        <v/>
      </c>
      <c r="Q439" s="34" t="str">
        <f>IF(IFERROR(VLOOKUP($B439&amp;Q$1,[1]入力測シート!$A:$J,10,FALSE),"")="","","●")</f>
        <v/>
      </c>
      <c r="R439" s="34" t="str">
        <f>IF(IFERROR(VLOOKUP($B439&amp;R$1,[1]入力測シート!$A:$J,10,FALSE),"")="","","●")</f>
        <v/>
      </c>
      <c r="S439" s="34" t="str">
        <f>IF(IFERROR(VLOOKUP($B439&amp;S$1,[1]入力測シート!$A:$J,10,FALSE),"")="","","●")</f>
        <v/>
      </c>
      <c r="T439" s="34" t="str">
        <f>IF(IFERROR(VLOOKUP($B439&amp;T$1,[1]入力測シート!$A:$J,10,FALSE),"")="","","●")</f>
        <v>●</v>
      </c>
      <c r="U439" s="34" t="str">
        <f>IF(IFERROR(VLOOKUP($B439&amp;U$1,[1]入力測シート!$A:$J,10,FALSE),"")="","","●")</f>
        <v/>
      </c>
      <c r="V439" s="34" t="str">
        <f>IF(IFERROR(VLOOKUP($B439&amp;V$1,[1]入力測シート!$A:$J,10,FALSE),"")="","","●")</f>
        <v/>
      </c>
      <c r="W439" s="34" t="str">
        <f>IF(IFERROR(VLOOKUP($B439&amp;W$1,[1]入力測シート!$A:$J,10,FALSE),"")="","","●")</f>
        <v/>
      </c>
      <c r="X439" s="34" t="str">
        <f>IF(IFERROR(VLOOKUP($B439&amp;X$1,[1]入力測シート!$A:$J,10,FALSE),"")="","","●")</f>
        <v/>
      </c>
      <c r="Y439" s="34" t="str">
        <f>IF(IFERROR(VLOOKUP($B439&amp;Y$1,[1]入力測シート!$A:$J,10,FALSE),"")="","","●")</f>
        <v/>
      </c>
      <c r="Z439" s="34" t="str">
        <f>IF(IFERROR(VLOOKUP($B439&amp;Z$1,[1]入力測シート!$A:$J,10,FALSE),"")="","","●")</f>
        <v/>
      </c>
      <c r="AA439" s="34" t="str">
        <f>IF(IFERROR(VLOOKUP($B439&amp;AA$1,[1]入力測シート!$A:$J,10,FALSE),"")="","","●")</f>
        <v/>
      </c>
      <c r="AB439" s="34" t="str">
        <f>IF(IFERROR(VLOOKUP($B439&amp;AB$1,[1]入力測シート!$A:$J,10,FALSE),"")="","","●")</f>
        <v/>
      </c>
      <c r="AC439" s="34" t="str">
        <f>IF(IFERROR(VLOOKUP($B439&amp;AC$1,[1]入力測シート!$A:$J,10,FALSE),"")="","","●")</f>
        <v/>
      </c>
      <c r="AD439" s="34" t="str">
        <f>IF(IFERROR(VLOOKUP($B439&amp;AD$1,[1]入力測シート!$A:$J,10,FALSE),"")="","","●")</f>
        <v/>
      </c>
      <c r="AE439" s="34" t="str">
        <f>IF(IFERROR(VLOOKUP($B439&amp;AE$1,[1]入力測シート!$A:$J,10,FALSE),"")="","","●")</f>
        <v/>
      </c>
      <c r="AF439" s="34" t="str">
        <f>IF(IFERROR(VLOOKUP($B439&amp;AF$1,[1]入力測シート!$A:$J,10,FALSE),"")="","","●")</f>
        <v/>
      </c>
      <c r="AG439" s="35" t="str">
        <f>IF(IFERROR(VLOOKUP($B439&amp;AG$1,[1]入力測シート!$A:$J,10,FALSE),"")="","","●")</f>
        <v/>
      </c>
      <c r="AH439" s="36" t="str">
        <f>IF(IFERROR(VLOOKUP($B439&amp;AH$1,[1]入力測シート!$A:$J,10,FALSE),"")="","","●")</f>
        <v/>
      </c>
      <c r="AI439" s="34" t="str">
        <f>IF(IFERROR(VLOOKUP($B439&amp;AI$1,[1]入力測シート!$A:$J,10,FALSE),"")="","","●")</f>
        <v/>
      </c>
      <c r="AJ439" s="34" t="str">
        <f>IF(IFERROR(VLOOKUP($B439&amp;AJ$1,[1]入力測シート!$A:$J,10,FALSE),"")="","","●")</f>
        <v/>
      </c>
      <c r="AK439" s="34" t="str">
        <f>IF(IFERROR(VLOOKUP($B439&amp;AK$1,[1]入力測シート!$A:$J,10,FALSE),"")="","","●")</f>
        <v/>
      </c>
      <c r="AL439" s="34" t="str">
        <f>IF(IFERROR(VLOOKUP($B439&amp;AL$1,[1]入力測シート!$A:$J,10,FALSE),"")="","","●")</f>
        <v/>
      </c>
      <c r="AM439" s="34" t="str">
        <f>IF(IFERROR(VLOOKUP($B439&amp;AM$1,[1]入力測シート!$A:$J,10,FALSE),"")="","","●")</f>
        <v/>
      </c>
      <c r="AN439" s="34" t="str">
        <f>IF(IFERROR(VLOOKUP($B439&amp;AN$1,[1]入力測シート!$A:$J,10,FALSE),"")="","","●")</f>
        <v/>
      </c>
      <c r="AO439" s="34" t="str">
        <f>IF(IFERROR(VLOOKUP($B439&amp;AO$1,[1]入力測シート!$A:$J,10,FALSE),"")="","","●")</f>
        <v/>
      </c>
      <c r="AP439" s="34" t="str">
        <f>IF(IFERROR(VLOOKUP($B439&amp;AP$1,[1]入力測シート!$A:$J,10,FALSE),"")="","","●")</f>
        <v>●</v>
      </c>
      <c r="AQ439" s="34" t="str">
        <f>IF(IFERROR(VLOOKUP($B439&amp;AQ$1,[1]入力測シート!$A:$J,10,FALSE),"")="","","●")</f>
        <v/>
      </c>
      <c r="AR439" s="34" t="str">
        <f>IF(IFERROR(VLOOKUP($B439&amp;AR$1,[1]入力測シート!$A:$J,10,FALSE),"")="","","●")</f>
        <v/>
      </c>
    </row>
    <row r="440" spans="2:44" x14ac:dyDescent="0.2">
      <c r="B440" s="29" t="s">
        <v>3073</v>
      </c>
      <c r="C440" s="29" t="s">
        <v>114</v>
      </c>
      <c r="D440" s="30" t="s">
        <v>3074</v>
      </c>
      <c r="E440" s="30" t="s">
        <v>80</v>
      </c>
      <c r="F440" s="30" t="s">
        <v>81</v>
      </c>
      <c r="G440" s="30" t="s">
        <v>3075</v>
      </c>
      <c r="H440" s="31" t="s">
        <v>2706</v>
      </c>
      <c r="I440" s="32" t="s">
        <v>3076</v>
      </c>
      <c r="J440" s="33" t="s">
        <v>3077</v>
      </c>
      <c r="K440" s="33" t="s">
        <v>3078</v>
      </c>
      <c r="L440" s="34" t="str">
        <f>IF(IFERROR(VLOOKUP($B440&amp;L$1,[1]入力測シート!$A:$J,10,FALSE),"")="","","●")</f>
        <v/>
      </c>
      <c r="M440" s="34" t="str">
        <f>IF(IFERROR(VLOOKUP($B440&amp;M$1,[1]入力測シート!$A:$J,10,FALSE),"")="","","●")</f>
        <v/>
      </c>
      <c r="N440" s="34" t="str">
        <f>IF(IFERROR(VLOOKUP($B440&amp;N$1,[1]入力測シート!$A:$J,10,FALSE),"")="","","●")</f>
        <v/>
      </c>
      <c r="O440" s="34" t="str">
        <f>IF(IFERROR(VLOOKUP($B440&amp;O$1,[1]入力測シート!$A:$J,10,FALSE),"")="","","●")</f>
        <v/>
      </c>
      <c r="P440" s="34" t="str">
        <f>IF(IFERROR(VLOOKUP($B440&amp;P$1,[1]入力測シート!$A:$J,10,FALSE),"")="","","●")</f>
        <v/>
      </c>
      <c r="Q440" s="34" t="str">
        <f>IF(IFERROR(VLOOKUP($B440&amp;Q$1,[1]入力測シート!$A:$J,10,FALSE),"")="","","●")</f>
        <v/>
      </c>
      <c r="R440" s="34" t="str">
        <f>IF(IFERROR(VLOOKUP($B440&amp;R$1,[1]入力測シート!$A:$J,10,FALSE),"")="","","●")</f>
        <v>●</v>
      </c>
      <c r="S440" s="34" t="str">
        <f>IF(IFERROR(VLOOKUP($B440&amp;S$1,[1]入力測シート!$A:$J,10,FALSE),"")="","","●")</f>
        <v>●</v>
      </c>
      <c r="T440" s="34" t="str">
        <f>IF(IFERROR(VLOOKUP($B440&amp;T$1,[1]入力測シート!$A:$J,10,FALSE),"")="","","●")</f>
        <v>●</v>
      </c>
      <c r="U440" s="34" t="str">
        <f>IF(IFERROR(VLOOKUP($B440&amp;U$1,[1]入力測シート!$A:$J,10,FALSE),"")="","","●")</f>
        <v/>
      </c>
      <c r="V440" s="34" t="str">
        <f>IF(IFERROR(VLOOKUP($B440&amp;V$1,[1]入力測シート!$A:$J,10,FALSE),"")="","","●")</f>
        <v/>
      </c>
      <c r="W440" s="34" t="str">
        <f>IF(IFERROR(VLOOKUP($B440&amp;W$1,[1]入力測シート!$A:$J,10,FALSE),"")="","","●")</f>
        <v/>
      </c>
      <c r="X440" s="34" t="str">
        <f>IF(IFERROR(VLOOKUP($B440&amp;X$1,[1]入力測シート!$A:$J,10,FALSE),"")="","","●")</f>
        <v/>
      </c>
      <c r="Y440" s="34" t="str">
        <f>IF(IFERROR(VLOOKUP($B440&amp;Y$1,[1]入力測シート!$A:$J,10,FALSE),"")="","","●")</f>
        <v/>
      </c>
      <c r="Z440" s="34" t="str">
        <f>IF(IFERROR(VLOOKUP($B440&amp;Z$1,[1]入力測シート!$A:$J,10,FALSE),"")="","","●")</f>
        <v/>
      </c>
      <c r="AA440" s="34" t="str">
        <f>IF(IFERROR(VLOOKUP($B440&amp;AA$1,[1]入力測シート!$A:$J,10,FALSE),"")="","","●")</f>
        <v/>
      </c>
      <c r="AB440" s="34" t="str">
        <f>IF(IFERROR(VLOOKUP($B440&amp;AB$1,[1]入力測シート!$A:$J,10,FALSE),"")="","","●")</f>
        <v/>
      </c>
      <c r="AC440" s="34" t="str">
        <f>IF(IFERROR(VLOOKUP($B440&amp;AC$1,[1]入力測シート!$A:$J,10,FALSE),"")="","","●")</f>
        <v/>
      </c>
      <c r="AD440" s="34" t="str">
        <f>IF(IFERROR(VLOOKUP($B440&amp;AD$1,[1]入力測シート!$A:$J,10,FALSE),"")="","","●")</f>
        <v/>
      </c>
      <c r="AE440" s="34" t="str">
        <f>IF(IFERROR(VLOOKUP($B440&amp;AE$1,[1]入力測シート!$A:$J,10,FALSE),"")="","","●")</f>
        <v/>
      </c>
      <c r="AF440" s="34" t="str">
        <f>IF(IFERROR(VLOOKUP($B440&amp;AF$1,[1]入力測シート!$A:$J,10,FALSE),"")="","","●")</f>
        <v/>
      </c>
      <c r="AG440" s="35" t="str">
        <f>IF(IFERROR(VLOOKUP($B440&amp;AG$1,[1]入力測シート!$A:$J,10,FALSE),"")="","","●")</f>
        <v>●</v>
      </c>
      <c r="AH440" s="36" t="str">
        <f>IF(IFERROR(VLOOKUP($B440&amp;AH$1,[1]入力測シート!$A:$J,10,FALSE),"")="","","●")</f>
        <v/>
      </c>
      <c r="AI440" s="34" t="str">
        <f>IF(IFERROR(VLOOKUP($B440&amp;AI$1,[1]入力測シート!$A:$J,10,FALSE),"")="","","●")</f>
        <v/>
      </c>
      <c r="AJ440" s="34" t="str">
        <f>IF(IFERROR(VLOOKUP($B440&amp;AJ$1,[1]入力測シート!$A:$J,10,FALSE),"")="","","●")</f>
        <v/>
      </c>
      <c r="AK440" s="34" t="str">
        <f>IF(IFERROR(VLOOKUP($B440&amp;AK$1,[1]入力測シート!$A:$J,10,FALSE),"")="","","●")</f>
        <v/>
      </c>
      <c r="AL440" s="34" t="str">
        <f>IF(IFERROR(VLOOKUP($B440&amp;AL$1,[1]入力測シート!$A:$J,10,FALSE),"")="","","●")</f>
        <v/>
      </c>
      <c r="AM440" s="34" t="str">
        <f>IF(IFERROR(VLOOKUP($B440&amp;AM$1,[1]入力測シート!$A:$J,10,FALSE),"")="","","●")</f>
        <v/>
      </c>
      <c r="AN440" s="34" t="str">
        <f>IF(IFERROR(VLOOKUP($B440&amp;AN$1,[1]入力測シート!$A:$J,10,FALSE),"")="","","●")</f>
        <v/>
      </c>
      <c r="AO440" s="34" t="str">
        <f>IF(IFERROR(VLOOKUP($B440&amp;AO$1,[1]入力測シート!$A:$J,10,FALSE),"")="","","●")</f>
        <v/>
      </c>
      <c r="AP440" s="34" t="str">
        <f>IF(IFERROR(VLOOKUP($B440&amp;AP$1,[1]入力測シート!$A:$J,10,FALSE),"")="","","●")</f>
        <v/>
      </c>
      <c r="AQ440" s="34" t="str">
        <f>IF(IFERROR(VLOOKUP($B440&amp;AQ$1,[1]入力測シート!$A:$J,10,FALSE),"")="","","●")</f>
        <v/>
      </c>
      <c r="AR440" s="34" t="str">
        <f>IF(IFERROR(VLOOKUP($B440&amp;AR$1,[1]入力測シート!$A:$J,10,FALSE),"")="","","●")</f>
        <v/>
      </c>
    </row>
    <row r="441" spans="2:44" x14ac:dyDescent="0.2">
      <c r="B441" s="29" t="s">
        <v>3079</v>
      </c>
      <c r="C441" s="29" t="s">
        <v>114</v>
      </c>
      <c r="D441" s="30" t="s">
        <v>3080</v>
      </c>
      <c r="E441" s="30" t="s">
        <v>80</v>
      </c>
      <c r="F441" s="30" t="s">
        <v>731</v>
      </c>
      <c r="G441" s="30" t="s">
        <v>3081</v>
      </c>
      <c r="H441" s="31" t="s">
        <v>2773</v>
      </c>
      <c r="I441" s="32" t="s">
        <v>3082</v>
      </c>
      <c r="J441" s="33" t="s">
        <v>3083</v>
      </c>
      <c r="K441" s="33" t="s">
        <v>3084</v>
      </c>
      <c r="L441" s="34" t="str">
        <f>IF(IFERROR(VLOOKUP($B441&amp;L$1,[1]入力測シート!$A:$J,10,FALSE),"")="","","●")</f>
        <v>●</v>
      </c>
      <c r="M441" s="34" t="str">
        <f>IF(IFERROR(VLOOKUP($B441&amp;M$1,[1]入力測シート!$A:$J,10,FALSE),"")="","","●")</f>
        <v/>
      </c>
      <c r="N441" s="34" t="str">
        <f>IF(IFERROR(VLOOKUP($B441&amp;N$1,[1]入力測シート!$A:$J,10,FALSE),"")="","","●")</f>
        <v/>
      </c>
      <c r="O441" s="34" t="str">
        <f>IF(IFERROR(VLOOKUP($B441&amp;O$1,[1]入力測シート!$A:$J,10,FALSE),"")="","","●")</f>
        <v/>
      </c>
      <c r="P441" s="34" t="str">
        <f>IF(IFERROR(VLOOKUP($B441&amp;P$1,[1]入力測シート!$A:$J,10,FALSE),"")="","","●")</f>
        <v/>
      </c>
      <c r="Q441" s="34" t="str">
        <f>IF(IFERROR(VLOOKUP($B441&amp;Q$1,[1]入力測シート!$A:$J,10,FALSE),"")="","","●")</f>
        <v/>
      </c>
      <c r="R441" s="34" t="str">
        <f>IF(IFERROR(VLOOKUP($B441&amp;R$1,[1]入力測シート!$A:$J,10,FALSE),"")="","","●")</f>
        <v/>
      </c>
      <c r="S441" s="34" t="str">
        <f>IF(IFERROR(VLOOKUP($B441&amp;S$1,[1]入力測シート!$A:$J,10,FALSE),"")="","","●")</f>
        <v/>
      </c>
      <c r="T441" s="34" t="str">
        <f>IF(IFERROR(VLOOKUP($B441&amp;T$1,[1]入力測シート!$A:$J,10,FALSE),"")="","","●")</f>
        <v/>
      </c>
      <c r="U441" s="34" t="str">
        <f>IF(IFERROR(VLOOKUP($B441&amp;U$1,[1]入力測シート!$A:$J,10,FALSE),"")="","","●")</f>
        <v/>
      </c>
      <c r="V441" s="34" t="str">
        <f>IF(IFERROR(VLOOKUP($B441&amp;V$1,[1]入力測シート!$A:$J,10,FALSE),"")="","","●")</f>
        <v/>
      </c>
      <c r="W441" s="34" t="str">
        <f>IF(IFERROR(VLOOKUP($B441&amp;W$1,[1]入力測シート!$A:$J,10,FALSE),"")="","","●")</f>
        <v/>
      </c>
      <c r="X441" s="34" t="str">
        <f>IF(IFERROR(VLOOKUP($B441&amp;X$1,[1]入力測シート!$A:$J,10,FALSE),"")="","","●")</f>
        <v/>
      </c>
      <c r="Y441" s="34" t="str">
        <f>IF(IFERROR(VLOOKUP($B441&amp;Y$1,[1]入力測シート!$A:$J,10,FALSE),"")="","","●")</f>
        <v/>
      </c>
      <c r="Z441" s="34" t="str">
        <f>IF(IFERROR(VLOOKUP($B441&amp;Z$1,[1]入力測シート!$A:$J,10,FALSE),"")="","","●")</f>
        <v>●</v>
      </c>
      <c r="AA441" s="34" t="str">
        <f>IF(IFERROR(VLOOKUP($B441&amp;AA$1,[1]入力測シート!$A:$J,10,FALSE),"")="","","●")</f>
        <v/>
      </c>
      <c r="AB441" s="34" t="str">
        <f>IF(IFERROR(VLOOKUP($B441&amp;AB$1,[1]入力測シート!$A:$J,10,FALSE),"")="","","●")</f>
        <v>●</v>
      </c>
      <c r="AC441" s="34" t="str">
        <f>IF(IFERROR(VLOOKUP($B441&amp;AC$1,[1]入力測シート!$A:$J,10,FALSE),"")="","","●")</f>
        <v/>
      </c>
      <c r="AD441" s="34" t="str">
        <f>IF(IFERROR(VLOOKUP($B441&amp;AD$1,[1]入力測シート!$A:$J,10,FALSE),"")="","","●")</f>
        <v/>
      </c>
      <c r="AE441" s="34" t="str">
        <f>IF(IFERROR(VLOOKUP($B441&amp;AE$1,[1]入力測シート!$A:$J,10,FALSE),"")="","","●")</f>
        <v/>
      </c>
      <c r="AF441" s="34" t="str">
        <f>IF(IFERROR(VLOOKUP($B441&amp;AF$1,[1]入力測シート!$A:$J,10,FALSE),"")="","","●")</f>
        <v/>
      </c>
      <c r="AG441" s="35" t="str">
        <f>IF(IFERROR(VLOOKUP($B441&amp;AG$1,[1]入力測シート!$A:$J,10,FALSE),"")="","","●")</f>
        <v/>
      </c>
      <c r="AH441" s="36" t="str">
        <f>IF(IFERROR(VLOOKUP($B441&amp;AH$1,[1]入力測シート!$A:$J,10,FALSE),"")="","","●")</f>
        <v/>
      </c>
      <c r="AI441" s="34" t="str">
        <f>IF(IFERROR(VLOOKUP($B441&amp;AI$1,[1]入力測シート!$A:$J,10,FALSE),"")="","","●")</f>
        <v/>
      </c>
      <c r="AJ441" s="34" t="str">
        <f>IF(IFERROR(VLOOKUP($B441&amp;AJ$1,[1]入力測シート!$A:$J,10,FALSE),"")="","","●")</f>
        <v/>
      </c>
      <c r="AK441" s="34" t="str">
        <f>IF(IFERROR(VLOOKUP($B441&amp;AK$1,[1]入力測シート!$A:$J,10,FALSE),"")="","","●")</f>
        <v/>
      </c>
      <c r="AL441" s="34" t="str">
        <f>IF(IFERROR(VLOOKUP($B441&amp;AL$1,[1]入力測シート!$A:$J,10,FALSE),"")="","","●")</f>
        <v/>
      </c>
      <c r="AM441" s="34" t="str">
        <f>IF(IFERROR(VLOOKUP($B441&amp;AM$1,[1]入力測シート!$A:$J,10,FALSE),"")="","","●")</f>
        <v/>
      </c>
      <c r="AN441" s="34" t="str">
        <f>IF(IFERROR(VLOOKUP($B441&amp;AN$1,[1]入力測シート!$A:$J,10,FALSE),"")="","","●")</f>
        <v/>
      </c>
      <c r="AO441" s="34" t="str">
        <f>IF(IFERROR(VLOOKUP($B441&amp;AO$1,[1]入力測シート!$A:$J,10,FALSE),"")="","","●")</f>
        <v/>
      </c>
      <c r="AP441" s="34" t="str">
        <f>IF(IFERROR(VLOOKUP($B441&amp;AP$1,[1]入力測シート!$A:$J,10,FALSE),"")="","","●")</f>
        <v>●</v>
      </c>
      <c r="AQ441" s="34" t="str">
        <f>IF(IFERROR(VLOOKUP($B441&amp;AQ$1,[1]入力測シート!$A:$J,10,FALSE),"")="","","●")</f>
        <v>●</v>
      </c>
      <c r="AR441" s="34" t="str">
        <f>IF(IFERROR(VLOOKUP($B441&amp;AR$1,[1]入力測シート!$A:$J,10,FALSE),"")="","","●")</f>
        <v/>
      </c>
    </row>
    <row r="442" spans="2:44" x14ac:dyDescent="0.2">
      <c r="B442" s="29" t="s">
        <v>3085</v>
      </c>
      <c r="C442" s="29" t="s">
        <v>78</v>
      </c>
      <c r="D442" s="30" t="s">
        <v>3086</v>
      </c>
      <c r="E442" s="30" t="s">
        <v>1102</v>
      </c>
      <c r="F442" s="30" t="s">
        <v>177</v>
      </c>
      <c r="G442" s="30" t="s">
        <v>3087</v>
      </c>
      <c r="H442" s="31" t="s">
        <v>3088</v>
      </c>
      <c r="I442" s="32" t="s">
        <v>3089</v>
      </c>
      <c r="J442" s="33" t="s">
        <v>3090</v>
      </c>
      <c r="K442" s="33" t="s">
        <v>3091</v>
      </c>
      <c r="L442" s="34" t="str">
        <f>IF(IFERROR(VLOOKUP($B442&amp;L$1,[1]入力測シート!$A:$J,10,FALSE),"")="","","●")</f>
        <v/>
      </c>
      <c r="M442" s="34" t="str">
        <f>IF(IFERROR(VLOOKUP($B442&amp;M$1,[1]入力測シート!$A:$J,10,FALSE),"")="","","●")</f>
        <v/>
      </c>
      <c r="N442" s="34" t="str">
        <f>IF(IFERROR(VLOOKUP($B442&amp;N$1,[1]入力測シート!$A:$J,10,FALSE),"")="","","●")</f>
        <v/>
      </c>
      <c r="O442" s="34" t="str">
        <f>IF(IFERROR(VLOOKUP($B442&amp;O$1,[1]入力測シート!$A:$J,10,FALSE),"")="","","●")</f>
        <v/>
      </c>
      <c r="P442" s="34" t="str">
        <f>IF(IFERROR(VLOOKUP($B442&amp;P$1,[1]入力測シート!$A:$J,10,FALSE),"")="","","●")</f>
        <v/>
      </c>
      <c r="Q442" s="34" t="str">
        <f>IF(IFERROR(VLOOKUP($B442&amp;Q$1,[1]入力測シート!$A:$J,10,FALSE),"")="","","●")</f>
        <v/>
      </c>
      <c r="R442" s="34" t="str">
        <f>IF(IFERROR(VLOOKUP($B442&amp;R$1,[1]入力測シート!$A:$J,10,FALSE),"")="","","●")</f>
        <v/>
      </c>
      <c r="S442" s="34" t="str">
        <f>IF(IFERROR(VLOOKUP($B442&amp;S$1,[1]入力測シート!$A:$J,10,FALSE),"")="","","●")</f>
        <v/>
      </c>
      <c r="T442" s="34" t="str">
        <f>IF(IFERROR(VLOOKUP($B442&amp;T$1,[1]入力測シート!$A:$J,10,FALSE),"")="","","●")</f>
        <v/>
      </c>
      <c r="U442" s="34" t="str">
        <f>IF(IFERROR(VLOOKUP($B442&amp;U$1,[1]入力測シート!$A:$J,10,FALSE),"")="","","●")</f>
        <v/>
      </c>
      <c r="V442" s="34" t="str">
        <f>IF(IFERROR(VLOOKUP($B442&amp;V$1,[1]入力測シート!$A:$J,10,FALSE),"")="","","●")</f>
        <v/>
      </c>
      <c r="W442" s="34" t="str">
        <f>IF(IFERROR(VLOOKUP($B442&amp;W$1,[1]入力測シート!$A:$J,10,FALSE),"")="","","●")</f>
        <v/>
      </c>
      <c r="X442" s="34" t="str">
        <f>IF(IFERROR(VLOOKUP($B442&amp;X$1,[1]入力測シート!$A:$J,10,FALSE),"")="","","●")</f>
        <v/>
      </c>
      <c r="Y442" s="34" t="str">
        <f>IF(IFERROR(VLOOKUP($B442&amp;Y$1,[1]入力測シート!$A:$J,10,FALSE),"")="","","●")</f>
        <v/>
      </c>
      <c r="Z442" s="34" t="str">
        <f>IF(IFERROR(VLOOKUP($B442&amp;Z$1,[1]入力測シート!$A:$J,10,FALSE),"")="","","●")</f>
        <v/>
      </c>
      <c r="AA442" s="34" t="str">
        <f>IF(IFERROR(VLOOKUP($B442&amp;AA$1,[1]入力測シート!$A:$J,10,FALSE),"")="","","●")</f>
        <v/>
      </c>
      <c r="AB442" s="34" t="str">
        <f>IF(IFERROR(VLOOKUP($B442&amp;AB$1,[1]入力測シート!$A:$J,10,FALSE),"")="","","●")</f>
        <v/>
      </c>
      <c r="AC442" s="34" t="str">
        <f>IF(IFERROR(VLOOKUP($B442&amp;AC$1,[1]入力測シート!$A:$J,10,FALSE),"")="","","●")</f>
        <v/>
      </c>
      <c r="AD442" s="34" t="str">
        <f>IF(IFERROR(VLOOKUP($B442&amp;AD$1,[1]入力測シート!$A:$J,10,FALSE),"")="","","●")</f>
        <v/>
      </c>
      <c r="AE442" s="34" t="str">
        <f>IF(IFERROR(VLOOKUP($B442&amp;AE$1,[1]入力測シート!$A:$J,10,FALSE),"")="","","●")</f>
        <v/>
      </c>
      <c r="AF442" s="34" t="str">
        <f>IF(IFERROR(VLOOKUP($B442&amp;AF$1,[1]入力測シート!$A:$J,10,FALSE),"")="","","●")</f>
        <v/>
      </c>
      <c r="AG442" s="35" t="str">
        <f>IF(IFERROR(VLOOKUP($B442&amp;AG$1,[1]入力測シート!$A:$J,10,FALSE),"")="","","●")</f>
        <v/>
      </c>
      <c r="AH442" s="36" t="str">
        <f>IF(IFERROR(VLOOKUP($B442&amp;AH$1,[1]入力測シート!$A:$J,10,FALSE),"")="","","●")</f>
        <v/>
      </c>
      <c r="AI442" s="34" t="str">
        <f>IF(IFERROR(VLOOKUP($B442&amp;AI$1,[1]入力測シート!$A:$J,10,FALSE),"")="","","●")</f>
        <v/>
      </c>
      <c r="AJ442" s="34" t="str">
        <f>IF(IFERROR(VLOOKUP($B442&amp;AJ$1,[1]入力測シート!$A:$J,10,FALSE),"")="","","●")</f>
        <v/>
      </c>
      <c r="AK442" s="34" t="str">
        <f>IF(IFERROR(VLOOKUP($B442&amp;AK$1,[1]入力測シート!$A:$J,10,FALSE),"")="","","●")</f>
        <v/>
      </c>
      <c r="AL442" s="34" t="str">
        <f>IF(IFERROR(VLOOKUP($B442&amp;AL$1,[1]入力測シート!$A:$J,10,FALSE),"")="","","●")</f>
        <v>●</v>
      </c>
      <c r="AM442" s="34" t="str">
        <f>IF(IFERROR(VLOOKUP($B442&amp;AM$1,[1]入力測シート!$A:$J,10,FALSE),"")="","","●")</f>
        <v>●</v>
      </c>
      <c r="AN442" s="34" t="str">
        <f>IF(IFERROR(VLOOKUP($B442&amp;AN$1,[1]入力測シート!$A:$J,10,FALSE),"")="","","●")</f>
        <v/>
      </c>
      <c r="AO442" s="34" t="str">
        <f>IF(IFERROR(VLOOKUP($B442&amp;AO$1,[1]入力測シート!$A:$J,10,FALSE),"")="","","●")</f>
        <v/>
      </c>
      <c r="AP442" s="34" t="str">
        <f>IF(IFERROR(VLOOKUP($B442&amp;AP$1,[1]入力測シート!$A:$J,10,FALSE),"")="","","●")</f>
        <v/>
      </c>
      <c r="AQ442" s="34" t="str">
        <f>IF(IFERROR(VLOOKUP($B442&amp;AQ$1,[1]入力測シート!$A:$J,10,FALSE),"")="","","●")</f>
        <v/>
      </c>
      <c r="AR442" s="34" t="str">
        <f>IF(IFERROR(VLOOKUP($B442&amp;AR$1,[1]入力測シート!$A:$J,10,FALSE),"")="","","●")</f>
        <v>●</v>
      </c>
    </row>
    <row r="443" spans="2:44" x14ac:dyDescent="0.2">
      <c r="B443" s="29" t="s">
        <v>3092</v>
      </c>
      <c r="C443" s="29" t="s">
        <v>78</v>
      </c>
      <c r="D443" s="30" t="s">
        <v>3093</v>
      </c>
      <c r="E443" s="30" t="s">
        <v>80</v>
      </c>
      <c r="F443" s="30" t="s">
        <v>81</v>
      </c>
      <c r="G443" s="30" t="s">
        <v>3094</v>
      </c>
      <c r="H443" s="31" t="s">
        <v>3095</v>
      </c>
      <c r="I443" s="32" t="s">
        <v>3096</v>
      </c>
      <c r="J443" s="33" t="s">
        <v>3097</v>
      </c>
      <c r="K443" s="33" t="s">
        <v>3098</v>
      </c>
      <c r="L443" s="34" t="str">
        <f>IF(IFERROR(VLOOKUP($B443&amp;L$1,[1]入力測シート!$A:$J,10,FALSE),"")="","","●")</f>
        <v/>
      </c>
      <c r="M443" s="34" t="str">
        <f>IF(IFERROR(VLOOKUP($B443&amp;M$1,[1]入力測シート!$A:$J,10,FALSE),"")="","","●")</f>
        <v/>
      </c>
      <c r="N443" s="34" t="str">
        <f>IF(IFERROR(VLOOKUP($B443&amp;N$1,[1]入力測シート!$A:$J,10,FALSE),"")="","","●")</f>
        <v/>
      </c>
      <c r="O443" s="34" t="str">
        <f>IF(IFERROR(VLOOKUP($B443&amp;O$1,[1]入力測シート!$A:$J,10,FALSE),"")="","","●")</f>
        <v/>
      </c>
      <c r="P443" s="34" t="str">
        <f>IF(IFERROR(VLOOKUP($B443&amp;P$1,[1]入力測シート!$A:$J,10,FALSE),"")="","","●")</f>
        <v/>
      </c>
      <c r="Q443" s="34" t="str">
        <f>IF(IFERROR(VLOOKUP($B443&amp;Q$1,[1]入力測シート!$A:$J,10,FALSE),"")="","","●")</f>
        <v/>
      </c>
      <c r="R443" s="34" t="str">
        <f>IF(IFERROR(VLOOKUP($B443&amp;R$1,[1]入力測シート!$A:$J,10,FALSE),"")="","","●")</f>
        <v/>
      </c>
      <c r="S443" s="34" t="str">
        <f>IF(IFERROR(VLOOKUP($B443&amp;S$1,[1]入力測シート!$A:$J,10,FALSE),"")="","","●")</f>
        <v/>
      </c>
      <c r="T443" s="34" t="str">
        <f>IF(IFERROR(VLOOKUP($B443&amp;T$1,[1]入力測シート!$A:$J,10,FALSE),"")="","","●")</f>
        <v/>
      </c>
      <c r="U443" s="34" t="str">
        <f>IF(IFERROR(VLOOKUP($B443&amp;U$1,[1]入力測シート!$A:$J,10,FALSE),"")="","","●")</f>
        <v/>
      </c>
      <c r="V443" s="34" t="str">
        <f>IF(IFERROR(VLOOKUP($B443&amp;V$1,[1]入力測シート!$A:$J,10,FALSE),"")="","","●")</f>
        <v/>
      </c>
      <c r="W443" s="34" t="str">
        <f>IF(IFERROR(VLOOKUP($B443&amp;W$1,[1]入力測シート!$A:$J,10,FALSE),"")="","","●")</f>
        <v/>
      </c>
      <c r="X443" s="34" t="str">
        <f>IF(IFERROR(VLOOKUP($B443&amp;X$1,[1]入力測シート!$A:$J,10,FALSE),"")="","","●")</f>
        <v/>
      </c>
      <c r="Y443" s="34" t="str">
        <f>IF(IFERROR(VLOOKUP($B443&amp;Y$1,[1]入力測シート!$A:$J,10,FALSE),"")="","","●")</f>
        <v/>
      </c>
      <c r="Z443" s="34" t="str">
        <f>IF(IFERROR(VLOOKUP($B443&amp;Z$1,[1]入力測シート!$A:$J,10,FALSE),"")="","","●")</f>
        <v>●</v>
      </c>
      <c r="AA443" s="34" t="str">
        <f>IF(IFERROR(VLOOKUP($B443&amp;AA$1,[1]入力測シート!$A:$J,10,FALSE),"")="","","●")</f>
        <v/>
      </c>
      <c r="AB443" s="34" t="str">
        <f>IF(IFERROR(VLOOKUP($B443&amp;AB$1,[1]入力測シート!$A:$J,10,FALSE),"")="","","●")</f>
        <v/>
      </c>
      <c r="AC443" s="34" t="str">
        <f>IF(IFERROR(VLOOKUP($B443&amp;AC$1,[1]入力測シート!$A:$J,10,FALSE),"")="","","●")</f>
        <v/>
      </c>
      <c r="AD443" s="34" t="str">
        <f>IF(IFERROR(VLOOKUP($B443&amp;AD$1,[1]入力測シート!$A:$J,10,FALSE),"")="","","●")</f>
        <v/>
      </c>
      <c r="AE443" s="34" t="str">
        <f>IF(IFERROR(VLOOKUP($B443&amp;AE$1,[1]入力測シート!$A:$J,10,FALSE),"")="","","●")</f>
        <v/>
      </c>
      <c r="AF443" s="34" t="str">
        <f>IF(IFERROR(VLOOKUP($B443&amp;AF$1,[1]入力測シート!$A:$J,10,FALSE),"")="","","●")</f>
        <v/>
      </c>
      <c r="AG443" s="35" t="str">
        <f>IF(IFERROR(VLOOKUP($B443&amp;AG$1,[1]入力測シート!$A:$J,10,FALSE),"")="","","●")</f>
        <v/>
      </c>
      <c r="AH443" s="36" t="str">
        <f>IF(IFERROR(VLOOKUP($B443&amp;AH$1,[1]入力測シート!$A:$J,10,FALSE),"")="","","●")</f>
        <v/>
      </c>
      <c r="AI443" s="34" t="str">
        <f>IF(IFERROR(VLOOKUP($B443&amp;AI$1,[1]入力測シート!$A:$J,10,FALSE),"")="","","●")</f>
        <v/>
      </c>
      <c r="AJ443" s="34" t="str">
        <f>IF(IFERROR(VLOOKUP($B443&amp;AJ$1,[1]入力測シート!$A:$J,10,FALSE),"")="","","●")</f>
        <v/>
      </c>
      <c r="AK443" s="34" t="str">
        <f>IF(IFERROR(VLOOKUP($B443&amp;AK$1,[1]入力測シート!$A:$J,10,FALSE),"")="","","●")</f>
        <v>●</v>
      </c>
      <c r="AL443" s="34" t="str">
        <f>IF(IFERROR(VLOOKUP($B443&amp;AL$1,[1]入力測シート!$A:$J,10,FALSE),"")="","","●")</f>
        <v/>
      </c>
      <c r="AM443" s="34" t="str">
        <f>IF(IFERROR(VLOOKUP($B443&amp;AM$1,[1]入力測シート!$A:$J,10,FALSE),"")="","","●")</f>
        <v/>
      </c>
      <c r="AN443" s="34" t="str">
        <f>IF(IFERROR(VLOOKUP($B443&amp;AN$1,[1]入力測シート!$A:$J,10,FALSE),"")="","","●")</f>
        <v/>
      </c>
      <c r="AO443" s="34" t="str">
        <f>IF(IFERROR(VLOOKUP($B443&amp;AO$1,[1]入力測シート!$A:$J,10,FALSE),"")="","","●")</f>
        <v/>
      </c>
      <c r="AP443" s="34" t="str">
        <f>IF(IFERROR(VLOOKUP($B443&amp;AP$1,[1]入力測シート!$A:$J,10,FALSE),"")="","","●")</f>
        <v/>
      </c>
      <c r="AQ443" s="34" t="str">
        <f>IF(IFERROR(VLOOKUP($B443&amp;AQ$1,[1]入力測シート!$A:$J,10,FALSE),"")="","","●")</f>
        <v/>
      </c>
      <c r="AR443" s="34" t="str">
        <f>IF(IFERROR(VLOOKUP($B443&amp;AR$1,[1]入力測シート!$A:$J,10,FALSE),"")="","","●")</f>
        <v>●</v>
      </c>
    </row>
    <row r="444" spans="2:44" x14ac:dyDescent="0.2">
      <c r="B444" s="29" t="s">
        <v>3099</v>
      </c>
      <c r="C444" s="29" t="s">
        <v>114</v>
      </c>
      <c r="D444" s="30" t="s">
        <v>3100</v>
      </c>
      <c r="E444" s="30" t="s">
        <v>80</v>
      </c>
      <c r="F444" s="30" t="s">
        <v>81</v>
      </c>
      <c r="G444" s="30" t="s">
        <v>3101</v>
      </c>
      <c r="H444" s="31" t="s">
        <v>2466</v>
      </c>
      <c r="I444" s="32" t="s">
        <v>3102</v>
      </c>
      <c r="J444" s="33" t="s">
        <v>3103</v>
      </c>
      <c r="K444" s="33" t="s">
        <v>3104</v>
      </c>
      <c r="L444" s="34" t="str">
        <f>IF(IFERROR(VLOOKUP($B444&amp;L$1,[1]入力測シート!$A:$J,10,FALSE),"")="","","●")</f>
        <v/>
      </c>
      <c r="M444" s="34" t="str">
        <f>IF(IFERROR(VLOOKUP($B444&amp;M$1,[1]入力測シート!$A:$J,10,FALSE),"")="","","●")</f>
        <v/>
      </c>
      <c r="N444" s="34" t="str">
        <f>IF(IFERROR(VLOOKUP($B444&amp;N$1,[1]入力測シート!$A:$J,10,FALSE),"")="","","●")</f>
        <v/>
      </c>
      <c r="O444" s="34" t="str">
        <f>IF(IFERROR(VLOOKUP($B444&amp;O$1,[1]入力測シート!$A:$J,10,FALSE),"")="","","●")</f>
        <v/>
      </c>
      <c r="P444" s="34" t="str">
        <f>IF(IFERROR(VLOOKUP($B444&amp;P$1,[1]入力測シート!$A:$J,10,FALSE),"")="","","●")</f>
        <v/>
      </c>
      <c r="Q444" s="34" t="str">
        <f>IF(IFERROR(VLOOKUP($B444&amp;Q$1,[1]入力測シート!$A:$J,10,FALSE),"")="","","●")</f>
        <v/>
      </c>
      <c r="R444" s="34" t="str">
        <f>IF(IFERROR(VLOOKUP($B444&amp;R$1,[1]入力測シート!$A:$J,10,FALSE),"")="","","●")</f>
        <v/>
      </c>
      <c r="S444" s="34" t="str">
        <f>IF(IFERROR(VLOOKUP($B444&amp;S$1,[1]入力測シート!$A:$J,10,FALSE),"")="","","●")</f>
        <v/>
      </c>
      <c r="T444" s="34" t="str">
        <f>IF(IFERROR(VLOOKUP($B444&amp;T$1,[1]入力測シート!$A:$J,10,FALSE),"")="","","●")</f>
        <v/>
      </c>
      <c r="U444" s="34" t="str">
        <f>IF(IFERROR(VLOOKUP($B444&amp;U$1,[1]入力測シート!$A:$J,10,FALSE),"")="","","●")</f>
        <v/>
      </c>
      <c r="V444" s="34" t="str">
        <f>IF(IFERROR(VLOOKUP($B444&amp;V$1,[1]入力測シート!$A:$J,10,FALSE),"")="","","●")</f>
        <v/>
      </c>
      <c r="W444" s="34" t="str">
        <f>IF(IFERROR(VLOOKUP($B444&amp;W$1,[1]入力測シート!$A:$J,10,FALSE),"")="","","●")</f>
        <v/>
      </c>
      <c r="X444" s="34" t="str">
        <f>IF(IFERROR(VLOOKUP($B444&amp;X$1,[1]入力測シート!$A:$J,10,FALSE),"")="","","●")</f>
        <v/>
      </c>
      <c r="Y444" s="34" t="str">
        <f>IF(IFERROR(VLOOKUP($B444&amp;Y$1,[1]入力測シート!$A:$J,10,FALSE),"")="","","●")</f>
        <v/>
      </c>
      <c r="Z444" s="34" t="str">
        <f>IF(IFERROR(VLOOKUP($B444&amp;Z$1,[1]入力測シート!$A:$J,10,FALSE),"")="","","●")</f>
        <v/>
      </c>
      <c r="AA444" s="34" t="str">
        <f>IF(IFERROR(VLOOKUP($B444&amp;AA$1,[1]入力測シート!$A:$J,10,FALSE),"")="","","●")</f>
        <v/>
      </c>
      <c r="AB444" s="34" t="str">
        <f>IF(IFERROR(VLOOKUP($B444&amp;AB$1,[1]入力測シート!$A:$J,10,FALSE),"")="","","●")</f>
        <v/>
      </c>
      <c r="AC444" s="34" t="str">
        <f>IF(IFERROR(VLOOKUP($B444&amp;AC$1,[1]入力測シート!$A:$J,10,FALSE),"")="","","●")</f>
        <v/>
      </c>
      <c r="AD444" s="34" t="str">
        <f>IF(IFERROR(VLOOKUP($B444&amp;AD$1,[1]入力測シート!$A:$J,10,FALSE),"")="","","●")</f>
        <v/>
      </c>
      <c r="AE444" s="34" t="str">
        <f>IF(IFERROR(VLOOKUP($B444&amp;AE$1,[1]入力測シート!$A:$J,10,FALSE),"")="","","●")</f>
        <v/>
      </c>
      <c r="AF444" s="34" t="str">
        <f>IF(IFERROR(VLOOKUP($B444&amp;AF$1,[1]入力測シート!$A:$J,10,FALSE),"")="","","●")</f>
        <v/>
      </c>
      <c r="AG444" s="35" t="str">
        <f>IF(IFERROR(VLOOKUP($B444&amp;AG$1,[1]入力測シート!$A:$J,10,FALSE),"")="","","●")</f>
        <v/>
      </c>
      <c r="AH444" s="36" t="str">
        <f>IF(IFERROR(VLOOKUP($B444&amp;AH$1,[1]入力測シート!$A:$J,10,FALSE),"")="","","●")</f>
        <v/>
      </c>
      <c r="AI444" s="34" t="str">
        <f>IF(IFERROR(VLOOKUP($B444&amp;AI$1,[1]入力測シート!$A:$J,10,FALSE),"")="","","●")</f>
        <v/>
      </c>
      <c r="AJ444" s="34" t="str">
        <f>IF(IFERROR(VLOOKUP($B444&amp;AJ$1,[1]入力測シート!$A:$J,10,FALSE),"")="","","●")</f>
        <v/>
      </c>
      <c r="AK444" s="34" t="str">
        <f>IF(IFERROR(VLOOKUP($B444&amp;AK$1,[1]入力測シート!$A:$J,10,FALSE),"")="","","●")</f>
        <v>●</v>
      </c>
      <c r="AL444" s="34" t="str">
        <f>IF(IFERROR(VLOOKUP($B444&amp;AL$1,[1]入力測シート!$A:$J,10,FALSE),"")="","","●")</f>
        <v/>
      </c>
      <c r="AM444" s="34" t="str">
        <f>IF(IFERROR(VLOOKUP($B444&amp;AM$1,[1]入力測シート!$A:$J,10,FALSE),"")="","","●")</f>
        <v>●</v>
      </c>
      <c r="AN444" s="34" t="str">
        <f>IF(IFERROR(VLOOKUP($B444&amp;AN$1,[1]入力測シート!$A:$J,10,FALSE),"")="","","●")</f>
        <v/>
      </c>
      <c r="AO444" s="34" t="str">
        <f>IF(IFERROR(VLOOKUP($B444&amp;AO$1,[1]入力測シート!$A:$J,10,FALSE),"")="","","●")</f>
        <v/>
      </c>
      <c r="AP444" s="34" t="str">
        <f>IF(IFERROR(VLOOKUP($B444&amp;AP$1,[1]入力測シート!$A:$J,10,FALSE),"")="","","●")</f>
        <v/>
      </c>
      <c r="AQ444" s="34" t="str">
        <f>IF(IFERROR(VLOOKUP($B444&amp;AQ$1,[1]入力測シート!$A:$J,10,FALSE),"")="","","●")</f>
        <v/>
      </c>
      <c r="AR444" s="34" t="str">
        <f>IF(IFERROR(VLOOKUP($B444&amp;AR$1,[1]入力測シート!$A:$J,10,FALSE),"")="","","●")</f>
        <v/>
      </c>
    </row>
    <row r="445" spans="2:44" x14ac:dyDescent="0.2">
      <c r="B445" s="29" t="s">
        <v>3105</v>
      </c>
      <c r="C445" s="29" t="s">
        <v>78</v>
      </c>
      <c r="D445" s="30" t="s">
        <v>3106</v>
      </c>
      <c r="E445" s="30" t="s">
        <v>176</v>
      </c>
      <c r="F445" s="30" t="s">
        <v>177</v>
      </c>
      <c r="G445" s="30" t="s">
        <v>3107</v>
      </c>
      <c r="H445" s="31" t="s">
        <v>1105</v>
      </c>
      <c r="I445" s="32" t="s">
        <v>3108</v>
      </c>
      <c r="J445" s="33" t="s">
        <v>3109</v>
      </c>
      <c r="K445" s="33" t="s">
        <v>3110</v>
      </c>
      <c r="L445" s="34" t="str">
        <f>IF(IFERROR(VLOOKUP($B445&amp;L$1,[1]入力測シート!$A:$J,10,FALSE),"")="","","●")</f>
        <v/>
      </c>
      <c r="M445" s="34" t="str">
        <f>IF(IFERROR(VLOOKUP($B445&amp;M$1,[1]入力測シート!$A:$J,10,FALSE),"")="","","●")</f>
        <v/>
      </c>
      <c r="N445" s="34" t="str">
        <f>IF(IFERROR(VLOOKUP($B445&amp;N$1,[1]入力測シート!$A:$J,10,FALSE),"")="","","●")</f>
        <v/>
      </c>
      <c r="O445" s="34" t="str">
        <f>IF(IFERROR(VLOOKUP($B445&amp;O$1,[1]入力測シート!$A:$J,10,FALSE),"")="","","●")</f>
        <v/>
      </c>
      <c r="P445" s="34" t="str">
        <f>IF(IFERROR(VLOOKUP($B445&amp;P$1,[1]入力測シート!$A:$J,10,FALSE),"")="","","●")</f>
        <v/>
      </c>
      <c r="Q445" s="34" t="str">
        <f>IF(IFERROR(VLOOKUP($B445&amp;Q$1,[1]入力測シート!$A:$J,10,FALSE),"")="","","●")</f>
        <v/>
      </c>
      <c r="R445" s="34" t="str">
        <f>IF(IFERROR(VLOOKUP($B445&amp;R$1,[1]入力測シート!$A:$J,10,FALSE),"")="","","●")</f>
        <v/>
      </c>
      <c r="S445" s="34" t="str">
        <f>IF(IFERROR(VLOOKUP($B445&amp;S$1,[1]入力測シート!$A:$J,10,FALSE),"")="","","●")</f>
        <v/>
      </c>
      <c r="T445" s="34" t="str">
        <f>IF(IFERROR(VLOOKUP($B445&amp;T$1,[1]入力測シート!$A:$J,10,FALSE),"")="","","●")</f>
        <v/>
      </c>
      <c r="U445" s="34" t="str">
        <f>IF(IFERROR(VLOOKUP($B445&amp;U$1,[1]入力測シート!$A:$J,10,FALSE),"")="","","●")</f>
        <v/>
      </c>
      <c r="V445" s="34" t="str">
        <f>IF(IFERROR(VLOOKUP($B445&amp;V$1,[1]入力測シート!$A:$J,10,FALSE),"")="","","●")</f>
        <v/>
      </c>
      <c r="W445" s="34" t="str">
        <f>IF(IFERROR(VLOOKUP($B445&amp;W$1,[1]入力測シート!$A:$J,10,FALSE),"")="","","●")</f>
        <v/>
      </c>
      <c r="X445" s="34" t="str">
        <f>IF(IFERROR(VLOOKUP($B445&amp;X$1,[1]入力測シート!$A:$J,10,FALSE),"")="","","●")</f>
        <v/>
      </c>
      <c r="Y445" s="34" t="str">
        <f>IF(IFERROR(VLOOKUP($B445&amp;Y$1,[1]入力測シート!$A:$J,10,FALSE),"")="","","●")</f>
        <v/>
      </c>
      <c r="Z445" s="34" t="str">
        <f>IF(IFERROR(VLOOKUP($B445&amp;Z$1,[1]入力測シート!$A:$J,10,FALSE),"")="","","●")</f>
        <v/>
      </c>
      <c r="AA445" s="34" t="str">
        <f>IF(IFERROR(VLOOKUP($B445&amp;AA$1,[1]入力測シート!$A:$J,10,FALSE),"")="","","●")</f>
        <v/>
      </c>
      <c r="AB445" s="34" t="str">
        <f>IF(IFERROR(VLOOKUP($B445&amp;AB$1,[1]入力測シート!$A:$J,10,FALSE),"")="","","●")</f>
        <v/>
      </c>
      <c r="AC445" s="34" t="str">
        <f>IF(IFERROR(VLOOKUP($B445&amp;AC$1,[1]入力測シート!$A:$J,10,FALSE),"")="","","●")</f>
        <v/>
      </c>
      <c r="AD445" s="34" t="str">
        <f>IF(IFERROR(VLOOKUP($B445&amp;AD$1,[1]入力測シート!$A:$J,10,FALSE),"")="","","●")</f>
        <v/>
      </c>
      <c r="AE445" s="34" t="str">
        <f>IF(IFERROR(VLOOKUP($B445&amp;AE$1,[1]入力測シート!$A:$J,10,FALSE),"")="","","●")</f>
        <v/>
      </c>
      <c r="AF445" s="34" t="str">
        <f>IF(IFERROR(VLOOKUP($B445&amp;AF$1,[1]入力測シート!$A:$J,10,FALSE),"")="","","●")</f>
        <v/>
      </c>
      <c r="AG445" s="35" t="str">
        <f>IF(IFERROR(VLOOKUP($B445&amp;AG$1,[1]入力測シート!$A:$J,10,FALSE),"")="","","●")</f>
        <v/>
      </c>
      <c r="AH445" s="36" t="str">
        <f>IF(IFERROR(VLOOKUP($B445&amp;AH$1,[1]入力測シート!$A:$J,10,FALSE),"")="","","●")</f>
        <v/>
      </c>
      <c r="AI445" s="34" t="str">
        <f>IF(IFERROR(VLOOKUP($B445&amp;AI$1,[1]入力測シート!$A:$J,10,FALSE),"")="","","●")</f>
        <v/>
      </c>
      <c r="AJ445" s="34" t="str">
        <f>IF(IFERROR(VLOOKUP($B445&amp;AJ$1,[1]入力測シート!$A:$J,10,FALSE),"")="","","●")</f>
        <v/>
      </c>
      <c r="AK445" s="34" t="str">
        <f>IF(IFERROR(VLOOKUP($B445&amp;AK$1,[1]入力測シート!$A:$J,10,FALSE),"")="","","●")</f>
        <v/>
      </c>
      <c r="AL445" s="34" t="str">
        <f>IF(IFERROR(VLOOKUP($B445&amp;AL$1,[1]入力測シート!$A:$J,10,FALSE),"")="","","●")</f>
        <v/>
      </c>
      <c r="AM445" s="34" t="str">
        <f>IF(IFERROR(VLOOKUP($B445&amp;AM$1,[1]入力測シート!$A:$J,10,FALSE),"")="","","●")</f>
        <v>●</v>
      </c>
      <c r="AN445" s="34" t="str">
        <f>IF(IFERROR(VLOOKUP($B445&amp;AN$1,[1]入力測シート!$A:$J,10,FALSE),"")="","","●")</f>
        <v/>
      </c>
      <c r="AO445" s="34" t="str">
        <f>IF(IFERROR(VLOOKUP($B445&amp;AO$1,[1]入力測シート!$A:$J,10,FALSE),"")="","","●")</f>
        <v/>
      </c>
      <c r="AP445" s="34" t="str">
        <f>IF(IFERROR(VLOOKUP($B445&amp;AP$1,[1]入力測シート!$A:$J,10,FALSE),"")="","","●")</f>
        <v/>
      </c>
      <c r="AQ445" s="34" t="str">
        <f>IF(IFERROR(VLOOKUP($B445&amp;AQ$1,[1]入力測シート!$A:$J,10,FALSE),"")="","","●")</f>
        <v/>
      </c>
      <c r="AR445" s="34" t="str">
        <f>IF(IFERROR(VLOOKUP($B445&amp;AR$1,[1]入力測シート!$A:$J,10,FALSE),"")="","","●")</f>
        <v/>
      </c>
    </row>
    <row r="446" spans="2:44" x14ac:dyDescent="0.2">
      <c r="B446" s="29" t="s">
        <v>3111</v>
      </c>
      <c r="C446" s="29" t="s">
        <v>114</v>
      </c>
      <c r="D446" s="30" t="s">
        <v>3112</v>
      </c>
      <c r="E446" s="30" t="s">
        <v>80</v>
      </c>
      <c r="F446" s="30" t="s">
        <v>374</v>
      </c>
      <c r="G446" s="30" t="s">
        <v>3113</v>
      </c>
      <c r="H446" s="31" t="s">
        <v>3114</v>
      </c>
      <c r="I446" s="32" t="s">
        <v>3115</v>
      </c>
      <c r="J446" s="33" t="s">
        <v>3116</v>
      </c>
      <c r="K446" s="33" t="s">
        <v>3116</v>
      </c>
      <c r="L446" s="34" t="str">
        <f>IF(IFERROR(VLOOKUP($B446&amp;L$1,[1]入力測シート!$A:$J,10,FALSE),"")="","","●")</f>
        <v/>
      </c>
      <c r="M446" s="34" t="str">
        <f>IF(IFERROR(VLOOKUP($B446&amp;M$1,[1]入力測シート!$A:$J,10,FALSE),"")="","","●")</f>
        <v/>
      </c>
      <c r="N446" s="34" t="str">
        <f>IF(IFERROR(VLOOKUP($B446&amp;N$1,[1]入力測シート!$A:$J,10,FALSE),"")="","","●")</f>
        <v/>
      </c>
      <c r="O446" s="34" t="str">
        <f>IF(IFERROR(VLOOKUP($B446&amp;O$1,[1]入力測シート!$A:$J,10,FALSE),"")="","","●")</f>
        <v/>
      </c>
      <c r="P446" s="34" t="str">
        <f>IF(IFERROR(VLOOKUP($B446&amp;P$1,[1]入力測シート!$A:$J,10,FALSE),"")="","","●")</f>
        <v/>
      </c>
      <c r="Q446" s="34" t="str">
        <f>IF(IFERROR(VLOOKUP($B446&amp;Q$1,[1]入力測シート!$A:$J,10,FALSE),"")="","","●")</f>
        <v/>
      </c>
      <c r="R446" s="34" t="str">
        <f>IF(IFERROR(VLOOKUP($B446&amp;R$1,[1]入力測シート!$A:$J,10,FALSE),"")="","","●")</f>
        <v/>
      </c>
      <c r="S446" s="34" t="str">
        <f>IF(IFERROR(VLOOKUP($B446&amp;S$1,[1]入力測シート!$A:$J,10,FALSE),"")="","","●")</f>
        <v/>
      </c>
      <c r="T446" s="34" t="str">
        <f>IF(IFERROR(VLOOKUP($B446&amp;T$1,[1]入力測シート!$A:$J,10,FALSE),"")="","","●")</f>
        <v/>
      </c>
      <c r="U446" s="34" t="str">
        <f>IF(IFERROR(VLOOKUP($B446&amp;U$1,[1]入力測シート!$A:$J,10,FALSE),"")="","","●")</f>
        <v/>
      </c>
      <c r="V446" s="34" t="str">
        <f>IF(IFERROR(VLOOKUP($B446&amp;V$1,[1]入力測シート!$A:$J,10,FALSE),"")="","","●")</f>
        <v/>
      </c>
      <c r="W446" s="34" t="str">
        <f>IF(IFERROR(VLOOKUP($B446&amp;W$1,[1]入力測シート!$A:$J,10,FALSE),"")="","","●")</f>
        <v/>
      </c>
      <c r="X446" s="34" t="str">
        <f>IF(IFERROR(VLOOKUP($B446&amp;X$1,[1]入力測シート!$A:$J,10,FALSE),"")="","","●")</f>
        <v/>
      </c>
      <c r="Y446" s="34" t="str">
        <f>IF(IFERROR(VLOOKUP($B446&amp;Y$1,[1]入力測シート!$A:$J,10,FALSE),"")="","","●")</f>
        <v/>
      </c>
      <c r="Z446" s="34" t="str">
        <f>IF(IFERROR(VLOOKUP($B446&amp;Z$1,[1]入力測シート!$A:$J,10,FALSE),"")="","","●")</f>
        <v/>
      </c>
      <c r="AA446" s="34" t="str">
        <f>IF(IFERROR(VLOOKUP($B446&amp;AA$1,[1]入力測シート!$A:$J,10,FALSE),"")="","","●")</f>
        <v/>
      </c>
      <c r="AB446" s="34" t="str">
        <f>IF(IFERROR(VLOOKUP($B446&amp;AB$1,[1]入力測シート!$A:$J,10,FALSE),"")="","","●")</f>
        <v/>
      </c>
      <c r="AC446" s="34" t="str">
        <f>IF(IFERROR(VLOOKUP($B446&amp;AC$1,[1]入力測シート!$A:$J,10,FALSE),"")="","","●")</f>
        <v/>
      </c>
      <c r="AD446" s="34" t="str">
        <f>IF(IFERROR(VLOOKUP($B446&amp;AD$1,[1]入力測シート!$A:$J,10,FALSE),"")="","","●")</f>
        <v/>
      </c>
      <c r="AE446" s="34" t="str">
        <f>IF(IFERROR(VLOOKUP($B446&amp;AE$1,[1]入力測シート!$A:$J,10,FALSE),"")="","","●")</f>
        <v/>
      </c>
      <c r="AF446" s="34" t="str">
        <f>IF(IFERROR(VLOOKUP($B446&amp;AF$1,[1]入力測シート!$A:$J,10,FALSE),"")="","","●")</f>
        <v/>
      </c>
      <c r="AG446" s="35" t="str">
        <f>IF(IFERROR(VLOOKUP($B446&amp;AG$1,[1]入力測シート!$A:$J,10,FALSE),"")="","","●")</f>
        <v/>
      </c>
      <c r="AH446" s="36" t="str">
        <f>IF(IFERROR(VLOOKUP($B446&amp;AH$1,[1]入力測シート!$A:$J,10,FALSE),"")="","","●")</f>
        <v/>
      </c>
      <c r="AI446" s="34" t="str">
        <f>IF(IFERROR(VLOOKUP($B446&amp;AI$1,[1]入力測シート!$A:$J,10,FALSE),"")="","","●")</f>
        <v/>
      </c>
      <c r="AJ446" s="34" t="str">
        <f>IF(IFERROR(VLOOKUP($B446&amp;AJ$1,[1]入力測シート!$A:$J,10,FALSE),"")="","","●")</f>
        <v/>
      </c>
      <c r="AK446" s="34" t="str">
        <f>IF(IFERROR(VLOOKUP($B446&amp;AK$1,[1]入力測シート!$A:$J,10,FALSE),"")="","","●")</f>
        <v/>
      </c>
      <c r="AL446" s="34" t="str">
        <f>IF(IFERROR(VLOOKUP($B446&amp;AL$1,[1]入力測シート!$A:$J,10,FALSE),"")="","","●")</f>
        <v/>
      </c>
      <c r="AM446" s="34" t="str">
        <f>IF(IFERROR(VLOOKUP($B446&amp;AM$1,[1]入力測シート!$A:$J,10,FALSE),"")="","","●")</f>
        <v/>
      </c>
      <c r="AN446" s="34" t="str">
        <f>IF(IFERROR(VLOOKUP($B446&amp;AN$1,[1]入力測シート!$A:$J,10,FALSE),"")="","","●")</f>
        <v/>
      </c>
      <c r="AO446" s="34" t="str">
        <f>IF(IFERROR(VLOOKUP($B446&amp;AO$1,[1]入力測シート!$A:$J,10,FALSE),"")="","","●")</f>
        <v/>
      </c>
      <c r="AP446" s="34" t="str">
        <f>IF(IFERROR(VLOOKUP($B446&amp;AP$1,[1]入力測シート!$A:$J,10,FALSE),"")="","","●")</f>
        <v>●</v>
      </c>
      <c r="AQ446" s="34" t="str">
        <f>IF(IFERROR(VLOOKUP($B446&amp;AQ$1,[1]入力測シート!$A:$J,10,FALSE),"")="","","●")</f>
        <v/>
      </c>
      <c r="AR446" s="34" t="str">
        <f>IF(IFERROR(VLOOKUP($B446&amp;AR$1,[1]入力測シート!$A:$J,10,FALSE),"")="","","●")</f>
        <v/>
      </c>
    </row>
    <row r="447" spans="2:44" x14ac:dyDescent="0.2">
      <c r="B447" s="29" t="s">
        <v>3117</v>
      </c>
      <c r="C447" s="29" t="s">
        <v>114</v>
      </c>
      <c r="D447" s="30" t="s">
        <v>3118</v>
      </c>
      <c r="E447" s="30" t="s">
        <v>80</v>
      </c>
      <c r="F447" s="30" t="s">
        <v>81</v>
      </c>
      <c r="G447" s="30" t="s">
        <v>3119</v>
      </c>
      <c r="H447" s="31" t="s">
        <v>3120</v>
      </c>
      <c r="I447" s="32" t="s">
        <v>3121</v>
      </c>
      <c r="J447" s="33" t="s">
        <v>3122</v>
      </c>
      <c r="K447" s="33" t="s">
        <v>3123</v>
      </c>
      <c r="L447" s="34" t="str">
        <f>IF(IFERROR(VLOOKUP($B447&amp;L$1,[1]入力測シート!$A:$J,10,FALSE),"")="","","●")</f>
        <v/>
      </c>
      <c r="M447" s="34" t="str">
        <f>IF(IFERROR(VLOOKUP($B447&amp;M$1,[1]入力測シート!$A:$J,10,FALSE),"")="","","●")</f>
        <v/>
      </c>
      <c r="N447" s="34" t="str">
        <f>IF(IFERROR(VLOOKUP($B447&amp;N$1,[1]入力測シート!$A:$J,10,FALSE),"")="","","●")</f>
        <v/>
      </c>
      <c r="O447" s="34" t="str">
        <f>IF(IFERROR(VLOOKUP($B447&amp;O$1,[1]入力測シート!$A:$J,10,FALSE),"")="","","●")</f>
        <v/>
      </c>
      <c r="P447" s="34" t="str">
        <f>IF(IFERROR(VLOOKUP($B447&amp;P$1,[1]入力測シート!$A:$J,10,FALSE),"")="","","●")</f>
        <v/>
      </c>
      <c r="Q447" s="34" t="str">
        <f>IF(IFERROR(VLOOKUP($B447&amp;Q$1,[1]入力測シート!$A:$J,10,FALSE),"")="","","●")</f>
        <v/>
      </c>
      <c r="R447" s="34" t="str">
        <f>IF(IFERROR(VLOOKUP($B447&amp;R$1,[1]入力測シート!$A:$J,10,FALSE),"")="","","●")</f>
        <v/>
      </c>
      <c r="S447" s="34" t="str">
        <f>IF(IFERROR(VLOOKUP($B447&amp;S$1,[1]入力測シート!$A:$J,10,FALSE),"")="","","●")</f>
        <v/>
      </c>
      <c r="T447" s="34" t="str">
        <f>IF(IFERROR(VLOOKUP($B447&amp;T$1,[1]入力測シート!$A:$J,10,FALSE),"")="","","●")</f>
        <v/>
      </c>
      <c r="U447" s="34" t="str">
        <f>IF(IFERROR(VLOOKUP($B447&amp;U$1,[1]入力測シート!$A:$J,10,FALSE),"")="","","●")</f>
        <v/>
      </c>
      <c r="V447" s="34" t="str">
        <f>IF(IFERROR(VLOOKUP($B447&amp;V$1,[1]入力測シート!$A:$J,10,FALSE),"")="","","●")</f>
        <v/>
      </c>
      <c r="W447" s="34" t="str">
        <f>IF(IFERROR(VLOOKUP($B447&amp;W$1,[1]入力測シート!$A:$J,10,FALSE),"")="","","●")</f>
        <v/>
      </c>
      <c r="X447" s="34" t="str">
        <f>IF(IFERROR(VLOOKUP($B447&amp;X$1,[1]入力測シート!$A:$J,10,FALSE),"")="","","●")</f>
        <v/>
      </c>
      <c r="Y447" s="34" t="str">
        <f>IF(IFERROR(VLOOKUP($B447&amp;Y$1,[1]入力測シート!$A:$J,10,FALSE),"")="","","●")</f>
        <v/>
      </c>
      <c r="Z447" s="34" t="str">
        <f>IF(IFERROR(VLOOKUP($B447&amp;Z$1,[1]入力測シート!$A:$J,10,FALSE),"")="","","●")</f>
        <v/>
      </c>
      <c r="AA447" s="34" t="str">
        <f>IF(IFERROR(VLOOKUP($B447&amp;AA$1,[1]入力測シート!$A:$J,10,FALSE),"")="","","●")</f>
        <v/>
      </c>
      <c r="AB447" s="34" t="str">
        <f>IF(IFERROR(VLOOKUP($B447&amp;AB$1,[1]入力測シート!$A:$J,10,FALSE),"")="","","●")</f>
        <v/>
      </c>
      <c r="AC447" s="34" t="str">
        <f>IF(IFERROR(VLOOKUP($B447&amp;AC$1,[1]入力測シート!$A:$J,10,FALSE),"")="","","●")</f>
        <v/>
      </c>
      <c r="AD447" s="34" t="str">
        <f>IF(IFERROR(VLOOKUP($B447&amp;AD$1,[1]入力測シート!$A:$J,10,FALSE),"")="","","●")</f>
        <v/>
      </c>
      <c r="AE447" s="34" t="str">
        <f>IF(IFERROR(VLOOKUP($B447&amp;AE$1,[1]入力測シート!$A:$J,10,FALSE),"")="","","●")</f>
        <v/>
      </c>
      <c r="AF447" s="34" t="str">
        <f>IF(IFERROR(VLOOKUP($B447&amp;AF$1,[1]入力測シート!$A:$J,10,FALSE),"")="","","●")</f>
        <v/>
      </c>
      <c r="AG447" s="35" t="str">
        <f>IF(IFERROR(VLOOKUP($B447&amp;AG$1,[1]入力測シート!$A:$J,10,FALSE),"")="","","●")</f>
        <v/>
      </c>
      <c r="AH447" s="36" t="str">
        <f>IF(IFERROR(VLOOKUP($B447&amp;AH$1,[1]入力測シート!$A:$J,10,FALSE),"")="","","●")</f>
        <v/>
      </c>
      <c r="AI447" s="34" t="str">
        <f>IF(IFERROR(VLOOKUP($B447&amp;AI$1,[1]入力測シート!$A:$J,10,FALSE),"")="","","●")</f>
        <v/>
      </c>
      <c r="AJ447" s="34" t="str">
        <f>IF(IFERROR(VLOOKUP($B447&amp;AJ$1,[1]入力測シート!$A:$J,10,FALSE),"")="","","●")</f>
        <v/>
      </c>
      <c r="AK447" s="34" t="str">
        <f>IF(IFERROR(VLOOKUP($B447&amp;AK$1,[1]入力測シート!$A:$J,10,FALSE),"")="","","●")</f>
        <v/>
      </c>
      <c r="AL447" s="34" t="str">
        <f>IF(IFERROR(VLOOKUP($B447&amp;AL$1,[1]入力測シート!$A:$J,10,FALSE),"")="","","●")</f>
        <v/>
      </c>
      <c r="AM447" s="34" t="str">
        <f>IF(IFERROR(VLOOKUP($B447&amp;AM$1,[1]入力測シート!$A:$J,10,FALSE),"")="","","●")</f>
        <v/>
      </c>
      <c r="AN447" s="34" t="str">
        <f>IF(IFERROR(VLOOKUP($B447&amp;AN$1,[1]入力測シート!$A:$J,10,FALSE),"")="","","●")</f>
        <v/>
      </c>
      <c r="AO447" s="34" t="str">
        <f>IF(IFERROR(VLOOKUP($B447&amp;AO$1,[1]入力測シート!$A:$J,10,FALSE),"")="","","●")</f>
        <v>●</v>
      </c>
      <c r="AP447" s="34" t="str">
        <f>IF(IFERROR(VLOOKUP($B447&amp;AP$1,[1]入力測シート!$A:$J,10,FALSE),"")="","","●")</f>
        <v>●</v>
      </c>
      <c r="AQ447" s="34" t="str">
        <f>IF(IFERROR(VLOOKUP($B447&amp;AQ$1,[1]入力測シート!$A:$J,10,FALSE),"")="","","●")</f>
        <v/>
      </c>
      <c r="AR447" s="34" t="str">
        <f>IF(IFERROR(VLOOKUP($B447&amp;AR$1,[1]入力測シート!$A:$J,10,FALSE),"")="","","●")</f>
        <v>●</v>
      </c>
    </row>
    <row r="448" spans="2:44" x14ac:dyDescent="0.2">
      <c r="B448" s="29" t="s">
        <v>3124</v>
      </c>
      <c r="C448" s="29" t="s">
        <v>78</v>
      </c>
      <c r="D448" s="30" t="s">
        <v>3125</v>
      </c>
      <c r="E448" s="30" t="s">
        <v>797</v>
      </c>
      <c r="F448" s="30" t="s">
        <v>216</v>
      </c>
      <c r="G448" s="30" t="s">
        <v>3126</v>
      </c>
      <c r="H448" s="31" t="s">
        <v>857</v>
      </c>
      <c r="I448" s="32" t="s">
        <v>2556</v>
      </c>
      <c r="J448" s="33" t="s">
        <v>3127</v>
      </c>
      <c r="K448" s="33" t="s">
        <v>80</v>
      </c>
      <c r="L448" s="34" t="str">
        <f>IF(IFERROR(VLOOKUP($B448&amp;L$1,[1]入力測シート!$A:$J,10,FALSE),"")="","","●")</f>
        <v/>
      </c>
      <c r="M448" s="34" t="str">
        <f>IF(IFERROR(VLOOKUP($B448&amp;M$1,[1]入力測シート!$A:$J,10,FALSE),"")="","","●")</f>
        <v/>
      </c>
      <c r="N448" s="34" t="str">
        <f>IF(IFERROR(VLOOKUP($B448&amp;N$1,[1]入力測シート!$A:$J,10,FALSE),"")="","","●")</f>
        <v/>
      </c>
      <c r="O448" s="34" t="str">
        <f>IF(IFERROR(VLOOKUP($B448&amp;O$1,[1]入力測シート!$A:$J,10,FALSE),"")="","","●")</f>
        <v/>
      </c>
      <c r="P448" s="34" t="str">
        <f>IF(IFERROR(VLOOKUP($B448&amp;P$1,[1]入力測シート!$A:$J,10,FALSE),"")="","","●")</f>
        <v/>
      </c>
      <c r="Q448" s="34" t="str">
        <f>IF(IFERROR(VLOOKUP($B448&amp;Q$1,[1]入力測シート!$A:$J,10,FALSE),"")="","","●")</f>
        <v/>
      </c>
      <c r="R448" s="34" t="str">
        <f>IF(IFERROR(VLOOKUP($B448&amp;R$1,[1]入力測シート!$A:$J,10,FALSE),"")="","","●")</f>
        <v/>
      </c>
      <c r="S448" s="34" t="str">
        <f>IF(IFERROR(VLOOKUP($B448&amp;S$1,[1]入力測シート!$A:$J,10,FALSE),"")="","","●")</f>
        <v/>
      </c>
      <c r="T448" s="34" t="str">
        <f>IF(IFERROR(VLOOKUP($B448&amp;T$1,[1]入力測シート!$A:$J,10,FALSE),"")="","","●")</f>
        <v>●</v>
      </c>
      <c r="U448" s="34" t="str">
        <f>IF(IFERROR(VLOOKUP($B448&amp;U$1,[1]入力測シート!$A:$J,10,FALSE),"")="","","●")</f>
        <v/>
      </c>
      <c r="V448" s="34" t="str">
        <f>IF(IFERROR(VLOOKUP($B448&amp;V$1,[1]入力測シート!$A:$J,10,FALSE),"")="","","●")</f>
        <v/>
      </c>
      <c r="W448" s="34" t="str">
        <f>IF(IFERROR(VLOOKUP($B448&amp;W$1,[1]入力測シート!$A:$J,10,FALSE),"")="","","●")</f>
        <v/>
      </c>
      <c r="X448" s="34" t="str">
        <f>IF(IFERROR(VLOOKUP($B448&amp;X$1,[1]入力測シート!$A:$J,10,FALSE),"")="","","●")</f>
        <v/>
      </c>
      <c r="Y448" s="34" t="str">
        <f>IF(IFERROR(VLOOKUP($B448&amp;Y$1,[1]入力測シート!$A:$J,10,FALSE),"")="","","●")</f>
        <v/>
      </c>
      <c r="Z448" s="34" t="str">
        <f>IF(IFERROR(VLOOKUP($B448&amp;Z$1,[1]入力測シート!$A:$J,10,FALSE),"")="","","●")</f>
        <v/>
      </c>
      <c r="AA448" s="34" t="str">
        <f>IF(IFERROR(VLOOKUP($B448&amp;AA$1,[1]入力測シート!$A:$J,10,FALSE),"")="","","●")</f>
        <v/>
      </c>
      <c r="AB448" s="34" t="str">
        <f>IF(IFERROR(VLOOKUP($B448&amp;AB$1,[1]入力測シート!$A:$J,10,FALSE),"")="","","●")</f>
        <v/>
      </c>
      <c r="AC448" s="34" t="str">
        <f>IF(IFERROR(VLOOKUP($B448&amp;AC$1,[1]入力測シート!$A:$J,10,FALSE),"")="","","●")</f>
        <v/>
      </c>
      <c r="AD448" s="34" t="str">
        <f>IF(IFERROR(VLOOKUP($B448&amp;AD$1,[1]入力測シート!$A:$J,10,FALSE),"")="","","●")</f>
        <v/>
      </c>
      <c r="AE448" s="34" t="str">
        <f>IF(IFERROR(VLOOKUP($B448&amp;AE$1,[1]入力測シート!$A:$J,10,FALSE),"")="","","●")</f>
        <v/>
      </c>
      <c r="AF448" s="34" t="str">
        <f>IF(IFERROR(VLOOKUP($B448&amp;AF$1,[1]入力測シート!$A:$J,10,FALSE),"")="","","●")</f>
        <v/>
      </c>
      <c r="AG448" s="35" t="str">
        <f>IF(IFERROR(VLOOKUP($B448&amp;AG$1,[1]入力測シート!$A:$J,10,FALSE),"")="","","●")</f>
        <v/>
      </c>
      <c r="AH448" s="36" t="str">
        <f>IF(IFERROR(VLOOKUP($B448&amp;AH$1,[1]入力測シート!$A:$J,10,FALSE),"")="","","●")</f>
        <v/>
      </c>
      <c r="AI448" s="34" t="str">
        <f>IF(IFERROR(VLOOKUP($B448&amp;AI$1,[1]入力測シート!$A:$J,10,FALSE),"")="","","●")</f>
        <v>●</v>
      </c>
      <c r="AJ448" s="34" t="str">
        <f>IF(IFERROR(VLOOKUP($B448&amp;AJ$1,[1]入力測シート!$A:$J,10,FALSE),"")="","","●")</f>
        <v/>
      </c>
      <c r="AK448" s="34" t="str">
        <f>IF(IFERROR(VLOOKUP($B448&amp;AK$1,[1]入力測シート!$A:$J,10,FALSE),"")="","","●")</f>
        <v/>
      </c>
      <c r="AL448" s="34" t="str">
        <f>IF(IFERROR(VLOOKUP($B448&amp;AL$1,[1]入力測シート!$A:$J,10,FALSE),"")="","","●")</f>
        <v/>
      </c>
      <c r="AM448" s="34" t="str">
        <f>IF(IFERROR(VLOOKUP($B448&amp;AM$1,[1]入力測シート!$A:$J,10,FALSE),"")="","","●")</f>
        <v/>
      </c>
      <c r="AN448" s="34" t="str">
        <f>IF(IFERROR(VLOOKUP($B448&amp;AN$1,[1]入力測シート!$A:$J,10,FALSE),"")="","","●")</f>
        <v/>
      </c>
      <c r="AO448" s="34" t="str">
        <f>IF(IFERROR(VLOOKUP($B448&amp;AO$1,[1]入力測シート!$A:$J,10,FALSE),"")="","","●")</f>
        <v/>
      </c>
      <c r="AP448" s="34" t="str">
        <f>IF(IFERROR(VLOOKUP($B448&amp;AP$1,[1]入力測シート!$A:$J,10,FALSE),"")="","","●")</f>
        <v/>
      </c>
      <c r="AQ448" s="34" t="str">
        <f>IF(IFERROR(VLOOKUP($B448&amp;AQ$1,[1]入力測シート!$A:$J,10,FALSE),"")="","","●")</f>
        <v/>
      </c>
      <c r="AR448" s="34" t="str">
        <f>IF(IFERROR(VLOOKUP($B448&amp;AR$1,[1]入力測シート!$A:$J,10,FALSE),"")="","","●")</f>
        <v/>
      </c>
    </row>
    <row r="449" spans="2:44" x14ac:dyDescent="0.2">
      <c r="B449" s="29" t="s">
        <v>3128</v>
      </c>
      <c r="C449" s="29" t="s">
        <v>114</v>
      </c>
      <c r="D449" s="30" t="s">
        <v>3129</v>
      </c>
      <c r="E449" s="30" t="s">
        <v>80</v>
      </c>
      <c r="F449" s="30" t="s">
        <v>81</v>
      </c>
      <c r="G449" s="30" t="s">
        <v>3130</v>
      </c>
      <c r="H449" s="31" t="s">
        <v>540</v>
      </c>
      <c r="I449" s="32" t="s">
        <v>3131</v>
      </c>
      <c r="J449" s="33" t="s">
        <v>3132</v>
      </c>
      <c r="K449" s="33" t="s">
        <v>3133</v>
      </c>
      <c r="L449" s="34" t="str">
        <f>IF(IFERROR(VLOOKUP($B449&amp;L$1,[1]入力測シート!$A:$J,10,FALSE),"")="","","●")</f>
        <v/>
      </c>
      <c r="M449" s="34" t="str">
        <f>IF(IFERROR(VLOOKUP($B449&amp;M$1,[1]入力測シート!$A:$J,10,FALSE),"")="","","●")</f>
        <v/>
      </c>
      <c r="N449" s="34" t="str">
        <f>IF(IFERROR(VLOOKUP($B449&amp;N$1,[1]入力測シート!$A:$J,10,FALSE),"")="","","●")</f>
        <v/>
      </c>
      <c r="O449" s="34" t="str">
        <f>IF(IFERROR(VLOOKUP($B449&amp;O$1,[1]入力測シート!$A:$J,10,FALSE),"")="","","●")</f>
        <v/>
      </c>
      <c r="P449" s="34" t="str">
        <f>IF(IFERROR(VLOOKUP($B449&amp;P$1,[1]入力測シート!$A:$J,10,FALSE),"")="","","●")</f>
        <v/>
      </c>
      <c r="Q449" s="34" t="str">
        <f>IF(IFERROR(VLOOKUP($B449&amp;Q$1,[1]入力測シート!$A:$J,10,FALSE),"")="","","●")</f>
        <v/>
      </c>
      <c r="R449" s="34" t="str">
        <f>IF(IFERROR(VLOOKUP($B449&amp;R$1,[1]入力測シート!$A:$J,10,FALSE),"")="","","●")</f>
        <v/>
      </c>
      <c r="S449" s="34" t="str">
        <f>IF(IFERROR(VLOOKUP($B449&amp;S$1,[1]入力測シート!$A:$J,10,FALSE),"")="","","●")</f>
        <v>●</v>
      </c>
      <c r="T449" s="34" t="str">
        <f>IF(IFERROR(VLOOKUP($B449&amp;T$1,[1]入力測シート!$A:$J,10,FALSE),"")="","","●")</f>
        <v/>
      </c>
      <c r="U449" s="34" t="str">
        <f>IF(IFERROR(VLOOKUP($B449&amp;U$1,[1]入力測シート!$A:$J,10,FALSE),"")="","","●")</f>
        <v>●</v>
      </c>
      <c r="V449" s="34" t="str">
        <f>IF(IFERROR(VLOOKUP($B449&amp;V$1,[1]入力測シート!$A:$J,10,FALSE),"")="","","●")</f>
        <v/>
      </c>
      <c r="W449" s="34" t="str">
        <f>IF(IFERROR(VLOOKUP($B449&amp;W$1,[1]入力測シート!$A:$J,10,FALSE),"")="","","●")</f>
        <v/>
      </c>
      <c r="X449" s="34" t="str">
        <f>IF(IFERROR(VLOOKUP($B449&amp;X$1,[1]入力測シート!$A:$J,10,FALSE),"")="","","●")</f>
        <v/>
      </c>
      <c r="Y449" s="34" t="str">
        <f>IF(IFERROR(VLOOKUP($B449&amp;Y$1,[1]入力測シート!$A:$J,10,FALSE),"")="","","●")</f>
        <v>●</v>
      </c>
      <c r="Z449" s="34" t="str">
        <f>IF(IFERROR(VLOOKUP($B449&amp;Z$1,[1]入力測シート!$A:$J,10,FALSE),"")="","","●")</f>
        <v/>
      </c>
      <c r="AA449" s="34" t="str">
        <f>IF(IFERROR(VLOOKUP($B449&amp;AA$1,[1]入力測シート!$A:$J,10,FALSE),"")="","","●")</f>
        <v/>
      </c>
      <c r="AB449" s="34" t="str">
        <f>IF(IFERROR(VLOOKUP($B449&amp;AB$1,[1]入力測シート!$A:$J,10,FALSE),"")="","","●")</f>
        <v/>
      </c>
      <c r="AC449" s="34" t="str">
        <f>IF(IFERROR(VLOOKUP($B449&amp;AC$1,[1]入力測シート!$A:$J,10,FALSE),"")="","","●")</f>
        <v/>
      </c>
      <c r="AD449" s="34" t="str">
        <f>IF(IFERROR(VLOOKUP($B449&amp;AD$1,[1]入力測シート!$A:$J,10,FALSE),"")="","","●")</f>
        <v/>
      </c>
      <c r="AE449" s="34" t="str">
        <f>IF(IFERROR(VLOOKUP($B449&amp;AE$1,[1]入力測シート!$A:$J,10,FALSE),"")="","","●")</f>
        <v/>
      </c>
      <c r="AF449" s="34" t="str">
        <f>IF(IFERROR(VLOOKUP($B449&amp;AF$1,[1]入力測シート!$A:$J,10,FALSE),"")="","","●")</f>
        <v/>
      </c>
      <c r="AG449" s="35" t="str">
        <f>IF(IFERROR(VLOOKUP($B449&amp;AG$1,[1]入力測シート!$A:$J,10,FALSE),"")="","","●")</f>
        <v/>
      </c>
      <c r="AH449" s="36" t="str">
        <f>IF(IFERROR(VLOOKUP($B449&amp;AH$1,[1]入力測シート!$A:$J,10,FALSE),"")="","","●")</f>
        <v/>
      </c>
      <c r="AI449" s="34" t="str">
        <f>IF(IFERROR(VLOOKUP($B449&amp;AI$1,[1]入力測シート!$A:$J,10,FALSE),"")="","","●")</f>
        <v/>
      </c>
      <c r="AJ449" s="34" t="str">
        <f>IF(IFERROR(VLOOKUP($B449&amp;AJ$1,[1]入力測シート!$A:$J,10,FALSE),"")="","","●")</f>
        <v/>
      </c>
      <c r="AK449" s="34" t="str">
        <f>IF(IFERROR(VLOOKUP($B449&amp;AK$1,[1]入力測シート!$A:$J,10,FALSE),"")="","","●")</f>
        <v/>
      </c>
      <c r="AL449" s="34" t="str">
        <f>IF(IFERROR(VLOOKUP($B449&amp;AL$1,[1]入力測シート!$A:$J,10,FALSE),"")="","","●")</f>
        <v/>
      </c>
      <c r="AM449" s="34" t="str">
        <f>IF(IFERROR(VLOOKUP($B449&amp;AM$1,[1]入力測シート!$A:$J,10,FALSE),"")="","","●")</f>
        <v/>
      </c>
      <c r="AN449" s="34" t="str">
        <f>IF(IFERROR(VLOOKUP($B449&amp;AN$1,[1]入力測シート!$A:$J,10,FALSE),"")="","","●")</f>
        <v/>
      </c>
      <c r="AO449" s="34" t="str">
        <f>IF(IFERROR(VLOOKUP($B449&amp;AO$1,[1]入力測シート!$A:$J,10,FALSE),"")="","","●")</f>
        <v/>
      </c>
      <c r="AP449" s="34" t="str">
        <f>IF(IFERROR(VLOOKUP($B449&amp;AP$1,[1]入力測シート!$A:$J,10,FALSE),"")="","","●")</f>
        <v/>
      </c>
      <c r="AQ449" s="34" t="str">
        <f>IF(IFERROR(VLOOKUP($B449&amp;AQ$1,[1]入力測シート!$A:$J,10,FALSE),"")="","","●")</f>
        <v/>
      </c>
      <c r="AR449" s="34" t="str">
        <f>IF(IFERROR(VLOOKUP($B449&amp;AR$1,[1]入力測シート!$A:$J,10,FALSE),"")="","","●")</f>
        <v/>
      </c>
    </row>
    <row r="450" spans="2:44" x14ac:dyDescent="0.2">
      <c r="B450" s="29" t="s">
        <v>3134</v>
      </c>
      <c r="C450" s="29" t="s">
        <v>114</v>
      </c>
      <c r="D450" s="30" t="s">
        <v>3135</v>
      </c>
      <c r="E450" s="30" t="s">
        <v>80</v>
      </c>
      <c r="F450" s="30" t="s">
        <v>81</v>
      </c>
      <c r="G450" s="30" t="s">
        <v>3136</v>
      </c>
      <c r="H450" s="31" t="s">
        <v>3137</v>
      </c>
      <c r="I450" s="32" t="s">
        <v>3138</v>
      </c>
      <c r="J450" s="33" t="s">
        <v>3139</v>
      </c>
      <c r="K450" s="33" t="s">
        <v>3140</v>
      </c>
      <c r="L450" s="34" t="str">
        <f>IF(IFERROR(VLOOKUP($B450&amp;L$1,[1]入力測シート!$A:$J,10,FALSE),"")="","","●")</f>
        <v/>
      </c>
      <c r="M450" s="34" t="str">
        <f>IF(IFERROR(VLOOKUP($B450&amp;M$1,[1]入力測シート!$A:$J,10,FALSE),"")="","","●")</f>
        <v/>
      </c>
      <c r="N450" s="34" t="str">
        <f>IF(IFERROR(VLOOKUP($B450&amp;N$1,[1]入力測シート!$A:$J,10,FALSE),"")="","","●")</f>
        <v/>
      </c>
      <c r="O450" s="34" t="str">
        <f>IF(IFERROR(VLOOKUP($B450&amp;O$1,[1]入力測シート!$A:$J,10,FALSE),"")="","","●")</f>
        <v/>
      </c>
      <c r="P450" s="34" t="str">
        <f>IF(IFERROR(VLOOKUP($B450&amp;P$1,[1]入力測シート!$A:$J,10,FALSE),"")="","","●")</f>
        <v/>
      </c>
      <c r="Q450" s="34" t="str">
        <f>IF(IFERROR(VLOOKUP($B450&amp;Q$1,[1]入力測シート!$A:$J,10,FALSE),"")="","","●")</f>
        <v/>
      </c>
      <c r="R450" s="34" t="str">
        <f>IF(IFERROR(VLOOKUP($B450&amp;R$1,[1]入力測シート!$A:$J,10,FALSE),"")="","","●")</f>
        <v/>
      </c>
      <c r="S450" s="34" t="str">
        <f>IF(IFERROR(VLOOKUP($B450&amp;S$1,[1]入力測シート!$A:$J,10,FALSE),"")="","","●")</f>
        <v>●</v>
      </c>
      <c r="T450" s="34" t="str">
        <f>IF(IFERROR(VLOOKUP($B450&amp;T$1,[1]入力測シート!$A:$J,10,FALSE),"")="","","●")</f>
        <v/>
      </c>
      <c r="U450" s="34" t="str">
        <f>IF(IFERROR(VLOOKUP($B450&amp;U$1,[1]入力測シート!$A:$J,10,FALSE),"")="","","●")</f>
        <v>●</v>
      </c>
      <c r="V450" s="34" t="str">
        <f>IF(IFERROR(VLOOKUP($B450&amp;V$1,[1]入力測シート!$A:$J,10,FALSE),"")="","","●")</f>
        <v/>
      </c>
      <c r="W450" s="34" t="str">
        <f>IF(IFERROR(VLOOKUP($B450&amp;W$1,[1]入力測シート!$A:$J,10,FALSE),"")="","","●")</f>
        <v/>
      </c>
      <c r="X450" s="34" t="str">
        <f>IF(IFERROR(VLOOKUP($B450&amp;X$1,[1]入力測シート!$A:$J,10,FALSE),"")="","","●")</f>
        <v/>
      </c>
      <c r="Y450" s="34" t="str">
        <f>IF(IFERROR(VLOOKUP($B450&amp;Y$1,[1]入力測シート!$A:$J,10,FALSE),"")="","","●")</f>
        <v>●</v>
      </c>
      <c r="Z450" s="34" t="str">
        <f>IF(IFERROR(VLOOKUP($B450&amp;Z$1,[1]入力測シート!$A:$J,10,FALSE),"")="","","●")</f>
        <v/>
      </c>
      <c r="AA450" s="34" t="str">
        <f>IF(IFERROR(VLOOKUP($B450&amp;AA$1,[1]入力測シート!$A:$J,10,FALSE),"")="","","●")</f>
        <v/>
      </c>
      <c r="AB450" s="34" t="str">
        <f>IF(IFERROR(VLOOKUP($B450&amp;AB$1,[1]入力測シート!$A:$J,10,FALSE),"")="","","●")</f>
        <v/>
      </c>
      <c r="AC450" s="34" t="str">
        <f>IF(IFERROR(VLOOKUP($B450&amp;AC$1,[1]入力測シート!$A:$J,10,FALSE),"")="","","●")</f>
        <v/>
      </c>
      <c r="AD450" s="34" t="str">
        <f>IF(IFERROR(VLOOKUP($B450&amp;AD$1,[1]入力測シート!$A:$J,10,FALSE),"")="","","●")</f>
        <v/>
      </c>
      <c r="AE450" s="34" t="str">
        <f>IF(IFERROR(VLOOKUP($B450&amp;AE$1,[1]入力測シート!$A:$J,10,FALSE),"")="","","●")</f>
        <v/>
      </c>
      <c r="AF450" s="34" t="str">
        <f>IF(IFERROR(VLOOKUP($B450&amp;AF$1,[1]入力測シート!$A:$J,10,FALSE),"")="","","●")</f>
        <v/>
      </c>
      <c r="AG450" s="35" t="str">
        <f>IF(IFERROR(VLOOKUP($B450&amp;AG$1,[1]入力測シート!$A:$J,10,FALSE),"")="","","●")</f>
        <v/>
      </c>
      <c r="AH450" s="36" t="str">
        <f>IF(IFERROR(VLOOKUP($B450&amp;AH$1,[1]入力測シート!$A:$J,10,FALSE),"")="","","●")</f>
        <v/>
      </c>
      <c r="AI450" s="34" t="str">
        <f>IF(IFERROR(VLOOKUP($B450&amp;AI$1,[1]入力測シート!$A:$J,10,FALSE),"")="","","●")</f>
        <v/>
      </c>
      <c r="AJ450" s="34" t="str">
        <f>IF(IFERROR(VLOOKUP($B450&amp;AJ$1,[1]入力測シート!$A:$J,10,FALSE),"")="","","●")</f>
        <v/>
      </c>
      <c r="AK450" s="34" t="str">
        <f>IF(IFERROR(VLOOKUP($B450&amp;AK$1,[1]入力測シート!$A:$J,10,FALSE),"")="","","●")</f>
        <v/>
      </c>
      <c r="AL450" s="34" t="str">
        <f>IF(IFERROR(VLOOKUP($B450&amp;AL$1,[1]入力測シート!$A:$J,10,FALSE),"")="","","●")</f>
        <v/>
      </c>
      <c r="AM450" s="34" t="str">
        <f>IF(IFERROR(VLOOKUP($B450&amp;AM$1,[1]入力測シート!$A:$J,10,FALSE),"")="","","●")</f>
        <v/>
      </c>
      <c r="AN450" s="34" t="str">
        <f>IF(IFERROR(VLOOKUP($B450&amp;AN$1,[1]入力測シート!$A:$J,10,FALSE),"")="","","●")</f>
        <v/>
      </c>
      <c r="AO450" s="34" t="str">
        <f>IF(IFERROR(VLOOKUP($B450&amp;AO$1,[1]入力測シート!$A:$J,10,FALSE),"")="","","●")</f>
        <v/>
      </c>
      <c r="AP450" s="34" t="str">
        <f>IF(IFERROR(VLOOKUP($B450&amp;AP$1,[1]入力測シート!$A:$J,10,FALSE),"")="","","●")</f>
        <v/>
      </c>
      <c r="AQ450" s="34" t="str">
        <f>IF(IFERROR(VLOOKUP($B450&amp;AQ$1,[1]入力測シート!$A:$J,10,FALSE),"")="","","●")</f>
        <v/>
      </c>
      <c r="AR450" s="34" t="str">
        <f>IF(IFERROR(VLOOKUP($B450&amp;AR$1,[1]入力測シート!$A:$J,10,FALSE),"")="","","●")</f>
        <v/>
      </c>
    </row>
    <row r="451" spans="2:44" x14ac:dyDescent="0.2">
      <c r="B451" s="29" t="s">
        <v>3141</v>
      </c>
      <c r="C451" s="29" t="s">
        <v>78</v>
      </c>
      <c r="D451" s="30" t="s">
        <v>3142</v>
      </c>
      <c r="E451" s="30" t="s">
        <v>704</v>
      </c>
      <c r="F451" s="30" t="s">
        <v>124</v>
      </c>
      <c r="G451" s="30" t="s">
        <v>3143</v>
      </c>
      <c r="H451" s="31" t="s">
        <v>938</v>
      </c>
      <c r="I451" s="32" t="s">
        <v>3144</v>
      </c>
      <c r="J451" s="33" t="s">
        <v>940</v>
      </c>
      <c r="K451" s="33" t="s">
        <v>3145</v>
      </c>
      <c r="L451" s="34" t="str">
        <f>IF(IFERROR(VLOOKUP($B451&amp;L$1,[1]入力測シート!$A:$J,10,FALSE),"")="","","●")</f>
        <v/>
      </c>
      <c r="M451" s="34" t="str">
        <f>IF(IFERROR(VLOOKUP($B451&amp;M$1,[1]入力測シート!$A:$J,10,FALSE),"")="","","●")</f>
        <v/>
      </c>
      <c r="N451" s="34" t="str">
        <f>IF(IFERROR(VLOOKUP($B451&amp;N$1,[1]入力測シート!$A:$J,10,FALSE),"")="","","●")</f>
        <v/>
      </c>
      <c r="O451" s="34" t="str">
        <f>IF(IFERROR(VLOOKUP($B451&amp;O$1,[1]入力測シート!$A:$J,10,FALSE),"")="","","●")</f>
        <v/>
      </c>
      <c r="P451" s="34" t="str">
        <f>IF(IFERROR(VLOOKUP($B451&amp;P$1,[1]入力測シート!$A:$J,10,FALSE),"")="","","●")</f>
        <v>●</v>
      </c>
      <c r="Q451" s="34" t="str">
        <f>IF(IFERROR(VLOOKUP($B451&amp;Q$1,[1]入力測シート!$A:$J,10,FALSE),"")="","","●")</f>
        <v/>
      </c>
      <c r="R451" s="34" t="str">
        <f>IF(IFERROR(VLOOKUP($B451&amp;R$1,[1]入力測シート!$A:$J,10,FALSE),"")="","","●")</f>
        <v/>
      </c>
      <c r="S451" s="34" t="str">
        <f>IF(IFERROR(VLOOKUP($B451&amp;S$1,[1]入力測シート!$A:$J,10,FALSE),"")="","","●")</f>
        <v>●</v>
      </c>
      <c r="T451" s="34" t="str">
        <f>IF(IFERROR(VLOOKUP($B451&amp;T$1,[1]入力測シート!$A:$J,10,FALSE),"")="","","●")</f>
        <v>●</v>
      </c>
      <c r="U451" s="34" t="str">
        <f>IF(IFERROR(VLOOKUP($B451&amp;U$1,[1]入力測シート!$A:$J,10,FALSE),"")="","","●")</f>
        <v/>
      </c>
      <c r="V451" s="34" t="str">
        <f>IF(IFERROR(VLOOKUP($B451&amp;V$1,[1]入力測シート!$A:$J,10,FALSE),"")="","","●")</f>
        <v/>
      </c>
      <c r="W451" s="34" t="str">
        <f>IF(IFERROR(VLOOKUP($B451&amp;W$1,[1]入力測シート!$A:$J,10,FALSE),"")="","","●")</f>
        <v/>
      </c>
      <c r="X451" s="34" t="str">
        <f>IF(IFERROR(VLOOKUP($B451&amp;X$1,[1]入力測シート!$A:$J,10,FALSE),"")="","","●")</f>
        <v/>
      </c>
      <c r="Y451" s="34" t="str">
        <f>IF(IFERROR(VLOOKUP($B451&amp;Y$1,[1]入力測シート!$A:$J,10,FALSE),"")="","","●")</f>
        <v/>
      </c>
      <c r="Z451" s="34" t="str">
        <f>IF(IFERROR(VLOOKUP($B451&amp;Z$1,[1]入力測シート!$A:$J,10,FALSE),"")="","","●")</f>
        <v/>
      </c>
      <c r="AA451" s="34" t="str">
        <f>IF(IFERROR(VLOOKUP($B451&amp;AA$1,[1]入力測シート!$A:$J,10,FALSE),"")="","","●")</f>
        <v/>
      </c>
      <c r="AB451" s="34" t="str">
        <f>IF(IFERROR(VLOOKUP($B451&amp;AB$1,[1]入力測シート!$A:$J,10,FALSE),"")="","","●")</f>
        <v/>
      </c>
      <c r="AC451" s="34" t="str">
        <f>IF(IFERROR(VLOOKUP($B451&amp;AC$1,[1]入力測シート!$A:$J,10,FALSE),"")="","","●")</f>
        <v/>
      </c>
      <c r="AD451" s="34" t="str">
        <f>IF(IFERROR(VLOOKUP($B451&amp;AD$1,[1]入力測シート!$A:$J,10,FALSE),"")="","","●")</f>
        <v/>
      </c>
      <c r="AE451" s="34" t="str">
        <f>IF(IFERROR(VLOOKUP($B451&amp;AE$1,[1]入力測シート!$A:$J,10,FALSE),"")="","","●")</f>
        <v/>
      </c>
      <c r="AF451" s="34" t="str">
        <f>IF(IFERROR(VLOOKUP($B451&amp;AF$1,[1]入力測シート!$A:$J,10,FALSE),"")="","","●")</f>
        <v/>
      </c>
      <c r="AG451" s="35" t="str">
        <f>IF(IFERROR(VLOOKUP($B451&amp;AG$1,[1]入力測シート!$A:$J,10,FALSE),"")="","","●")</f>
        <v/>
      </c>
      <c r="AH451" s="36" t="str">
        <f>IF(IFERROR(VLOOKUP($B451&amp;AH$1,[1]入力測シート!$A:$J,10,FALSE),"")="","","●")</f>
        <v>●</v>
      </c>
      <c r="AI451" s="34" t="str">
        <f>IF(IFERROR(VLOOKUP($B451&amp;AI$1,[1]入力測シート!$A:$J,10,FALSE),"")="","","●")</f>
        <v>●</v>
      </c>
      <c r="AJ451" s="34" t="str">
        <f>IF(IFERROR(VLOOKUP($B451&amp;AJ$1,[1]入力測シート!$A:$J,10,FALSE),"")="","","●")</f>
        <v/>
      </c>
      <c r="AK451" s="34" t="str">
        <f>IF(IFERROR(VLOOKUP($B451&amp;AK$1,[1]入力測シート!$A:$J,10,FALSE),"")="","","●")</f>
        <v>●</v>
      </c>
      <c r="AL451" s="34" t="str">
        <f>IF(IFERROR(VLOOKUP($B451&amp;AL$1,[1]入力測シート!$A:$J,10,FALSE),"")="","","●")</f>
        <v/>
      </c>
      <c r="AM451" s="34" t="str">
        <f>IF(IFERROR(VLOOKUP($B451&amp;AM$1,[1]入力測シート!$A:$J,10,FALSE),"")="","","●")</f>
        <v>●</v>
      </c>
      <c r="AN451" s="34" t="str">
        <f>IF(IFERROR(VLOOKUP($B451&amp;AN$1,[1]入力測シート!$A:$J,10,FALSE),"")="","","●")</f>
        <v/>
      </c>
      <c r="AO451" s="34" t="str">
        <f>IF(IFERROR(VLOOKUP($B451&amp;AO$1,[1]入力測シート!$A:$J,10,FALSE),"")="","","●")</f>
        <v/>
      </c>
      <c r="AP451" s="34" t="str">
        <f>IF(IFERROR(VLOOKUP($B451&amp;AP$1,[1]入力測シート!$A:$J,10,FALSE),"")="","","●")</f>
        <v>●</v>
      </c>
      <c r="AQ451" s="34" t="str">
        <f>IF(IFERROR(VLOOKUP($B451&amp;AQ$1,[1]入力測シート!$A:$J,10,FALSE),"")="","","●")</f>
        <v/>
      </c>
      <c r="AR451" s="34" t="str">
        <f>IF(IFERROR(VLOOKUP($B451&amp;AR$1,[1]入力測シート!$A:$J,10,FALSE),"")="","","●")</f>
        <v/>
      </c>
    </row>
    <row r="452" spans="2:44" x14ac:dyDescent="0.2">
      <c r="B452" s="29" t="s">
        <v>3146</v>
      </c>
      <c r="C452" s="29" t="s">
        <v>78</v>
      </c>
      <c r="D452" s="30" t="s">
        <v>3147</v>
      </c>
      <c r="E452" s="30" t="s">
        <v>176</v>
      </c>
      <c r="F452" s="30" t="s">
        <v>177</v>
      </c>
      <c r="G452" s="30" t="s">
        <v>3148</v>
      </c>
      <c r="H452" s="31" t="s">
        <v>3149</v>
      </c>
      <c r="I452" s="32" t="s">
        <v>3150</v>
      </c>
      <c r="J452" s="33" t="s">
        <v>3151</v>
      </c>
      <c r="K452" s="33" t="s">
        <v>80</v>
      </c>
      <c r="L452" s="34" t="str">
        <f>IF(IFERROR(VLOOKUP($B452&amp;L$1,[1]入力測シート!$A:$J,10,FALSE),"")="","","●")</f>
        <v/>
      </c>
      <c r="M452" s="34" t="str">
        <f>IF(IFERROR(VLOOKUP($B452&amp;M$1,[1]入力測シート!$A:$J,10,FALSE),"")="","","●")</f>
        <v/>
      </c>
      <c r="N452" s="34" t="str">
        <f>IF(IFERROR(VLOOKUP($B452&amp;N$1,[1]入力測シート!$A:$J,10,FALSE),"")="","","●")</f>
        <v/>
      </c>
      <c r="O452" s="34" t="str">
        <f>IF(IFERROR(VLOOKUP($B452&amp;O$1,[1]入力測シート!$A:$J,10,FALSE),"")="","","●")</f>
        <v/>
      </c>
      <c r="P452" s="34" t="str">
        <f>IF(IFERROR(VLOOKUP($B452&amp;P$1,[1]入力測シート!$A:$J,10,FALSE),"")="","","●")</f>
        <v/>
      </c>
      <c r="Q452" s="34" t="str">
        <f>IF(IFERROR(VLOOKUP($B452&amp;Q$1,[1]入力測シート!$A:$J,10,FALSE),"")="","","●")</f>
        <v/>
      </c>
      <c r="R452" s="34" t="str">
        <f>IF(IFERROR(VLOOKUP($B452&amp;R$1,[1]入力測シート!$A:$J,10,FALSE),"")="","","●")</f>
        <v/>
      </c>
      <c r="S452" s="34" t="str">
        <f>IF(IFERROR(VLOOKUP($B452&amp;S$1,[1]入力測シート!$A:$J,10,FALSE),"")="","","●")</f>
        <v/>
      </c>
      <c r="T452" s="34" t="str">
        <f>IF(IFERROR(VLOOKUP($B452&amp;T$1,[1]入力測シート!$A:$J,10,FALSE),"")="","","●")</f>
        <v/>
      </c>
      <c r="U452" s="34" t="str">
        <f>IF(IFERROR(VLOOKUP($B452&amp;U$1,[1]入力測シート!$A:$J,10,FALSE),"")="","","●")</f>
        <v/>
      </c>
      <c r="V452" s="34" t="str">
        <f>IF(IFERROR(VLOOKUP($B452&amp;V$1,[1]入力測シート!$A:$J,10,FALSE),"")="","","●")</f>
        <v/>
      </c>
      <c r="W452" s="34" t="str">
        <f>IF(IFERROR(VLOOKUP($B452&amp;W$1,[1]入力測シート!$A:$J,10,FALSE),"")="","","●")</f>
        <v/>
      </c>
      <c r="X452" s="34" t="str">
        <f>IF(IFERROR(VLOOKUP($B452&amp;X$1,[1]入力測シート!$A:$J,10,FALSE),"")="","","●")</f>
        <v/>
      </c>
      <c r="Y452" s="34" t="str">
        <f>IF(IFERROR(VLOOKUP($B452&amp;Y$1,[1]入力測シート!$A:$J,10,FALSE),"")="","","●")</f>
        <v/>
      </c>
      <c r="Z452" s="34" t="str">
        <f>IF(IFERROR(VLOOKUP($B452&amp;Z$1,[1]入力測シート!$A:$J,10,FALSE),"")="","","●")</f>
        <v/>
      </c>
      <c r="AA452" s="34" t="str">
        <f>IF(IFERROR(VLOOKUP($B452&amp;AA$1,[1]入力測シート!$A:$J,10,FALSE),"")="","","●")</f>
        <v/>
      </c>
      <c r="AB452" s="34" t="str">
        <f>IF(IFERROR(VLOOKUP($B452&amp;AB$1,[1]入力測シート!$A:$J,10,FALSE),"")="","","●")</f>
        <v/>
      </c>
      <c r="AC452" s="34" t="str">
        <f>IF(IFERROR(VLOOKUP($B452&amp;AC$1,[1]入力測シート!$A:$J,10,FALSE),"")="","","●")</f>
        <v/>
      </c>
      <c r="AD452" s="34" t="str">
        <f>IF(IFERROR(VLOOKUP($B452&amp;AD$1,[1]入力測シート!$A:$J,10,FALSE),"")="","","●")</f>
        <v/>
      </c>
      <c r="AE452" s="34" t="str">
        <f>IF(IFERROR(VLOOKUP($B452&amp;AE$1,[1]入力測シート!$A:$J,10,FALSE),"")="","","●")</f>
        <v/>
      </c>
      <c r="AF452" s="34" t="str">
        <f>IF(IFERROR(VLOOKUP($B452&amp;AF$1,[1]入力測シート!$A:$J,10,FALSE),"")="","","●")</f>
        <v/>
      </c>
      <c r="AG452" s="35" t="str">
        <f>IF(IFERROR(VLOOKUP($B452&amp;AG$1,[1]入力測シート!$A:$J,10,FALSE),"")="","","●")</f>
        <v>●</v>
      </c>
      <c r="AH452" s="36" t="str">
        <f>IF(IFERROR(VLOOKUP($B452&amp;AH$1,[1]入力測シート!$A:$J,10,FALSE),"")="","","●")</f>
        <v>●</v>
      </c>
      <c r="AI452" s="34" t="str">
        <f>IF(IFERROR(VLOOKUP($B452&amp;AI$1,[1]入力測シート!$A:$J,10,FALSE),"")="","","●")</f>
        <v/>
      </c>
      <c r="AJ452" s="34" t="str">
        <f>IF(IFERROR(VLOOKUP($B452&amp;AJ$1,[1]入力測シート!$A:$J,10,FALSE),"")="","","●")</f>
        <v/>
      </c>
      <c r="AK452" s="34" t="str">
        <f>IF(IFERROR(VLOOKUP($B452&amp;AK$1,[1]入力測シート!$A:$J,10,FALSE),"")="","","●")</f>
        <v/>
      </c>
      <c r="AL452" s="34" t="str">
        <f>IF(IFERROR(VLOOKUP($B452&amp;AL$1,[1]入力測シート!$A:$J,10,FALSE),"")="","","●")</f>
        <v/>
      </c>
      <c r="AM452" s="34" t="str">
        <f>IF(IFERROR(VLOOKUP($B452&amp;AM$1,[1]入力測シート!$A:$J,10,FALSE),"")="","","●")</f>
        <v/>
      </c>
      <c r="AN452" s="34" t="str">
        <f>IF(IFERROR(VLOOKUP($B452&amp;AN$1,[1]入力測シート!$A:$J,10,FALSE),"")="","","●")</f>
        <v/>
      </c>
      <c r="AO452" s="34" t="str">
        <f>IF(IFERROR(VLOOKUP($B452&amp;AO$1,[1]入力測シート!$A:$J,10,FALSE),"")="","","●")</f>
        <v/>
      </c>
      <c r="AP452" s="34" t="str">
        <f>IF(IFERROR(VLOOKUP($B452&amp;AP$1,[1]入力測シート!$A:$J,10,FALSE),"")="","","●")</f>
        <v/>
      </c>
      <c r="AQ452" s="34" t="str">
        <f>IF(IFERROR(VLOOKUP($B452&amp;AQ$1,[1]入力測シート!$A:$J,10,FALSE),"")="","","●")</f>
        <v/>
      </c>
      <c r="AR452" s="34" t="str">
        <f>IF(IFERROR(VLOOKUP($B452&amp;AR$1,[1]入力測シート!$A:$J,10,FALSE),"")="","","●")</f>
        <v/>
      </c>
    </row>
    <row r="453" spans="2:44" x14ac:dyDescent="0.2">
      <c r="B453" s="29" t="s">
        <v>3152</v>
      </c>
      <c r="C453" s="29" t="s">
        <v>114</v>
      </c>
      <c r="D453" s="30" t="s">
        <v>3153</v>
      </c>
      <c r="E453" s="30" t="s">
        <v>80</v>
      </c>
      <c r="F453" s="30" t="s">
        <v>81</v>
      </c>
      <c r="G453" s="30" t="s">
        <v>3154</v>
      </c>
      <c r="H453" s="31" t="s">
        <v>807</v>
      </c>
      <c r="I453" s="32" t="s">
        <v>3155</v>
      </c>
      <c r="J453" s="33" t="s">
        <v>3156</v>
      </c>
      <c r="K453" s="33" t="s">
        <v>3157</v>
      </c>
      <c r="L453" s="34" t="str">
        <f>IF(IFERROR(VLOOKUP($B453&amp;L$1,[1]入力測シート!$A:$J,10,FALSE),"")="","","●")</f>
        <v>●</v>
      </c>
      <c r="M453" s="34" t="str">
        <f>IF(IFERROR(VLOOKUP($B453&amp;M$1,[1]入力測シート!$A:$J,10,FALSE),"")="","","●")</f>
        <v/>
      </c>
      <c r="N453" s="34" t="str">
        <f>IF(IFERROR(VLOOKUP($B453&amp;N$1,[1]入力測シート!$A:$J,10,FALSE),"")="","","●")</f>
        <v/>
      </c>
      <c r="O453" s="34" t="str">
        <f>IF(IFERROR(VLOOKUP($B453&amp;O$1,[1]入力測シート!$A:$J,10,FALSE),"")="","","●")</f>
        <v/>
      </c>
      <c r="P453" s="34" t="str">
        <f>IF(IFERROR(VLOOKUP($B453&amp;P$1,[1]入力測シート!$A:$J,10,FALSE),"")="","","●")</f>
        <v/>
      </c>
      <c r="Q453" s="34" t="str">
        <f>IF(IFERROR(VLOOKUP($B453&amp;Q$1,[1]入力測シート!$A:$J,10,FALSE),"")="","","●")</f>
        <v/>
      </c>
      <c r="R453" s="34" t="str">
        <f>IF(IFERROR(VLOOKUP($B453&amp;R$1,[1]入力測シート!$A:$J,10,FALSE),"")="","","●")</f>
        <v/>
      </c>
      <c r="S453" s="34" t="str">
        <f>IF(IFERROR(VLOOKUP($B453&amp;S$1,[1]入力測シート!$A:$J,10,FALSE),"")="","","●")</f>
        <v/>
      </c>
      <c r="T453" s="34" t="str">
        <f>IF(IFERROR(VLOOKUP($B453&amp;T$1,[1]入力測シート!$A:$J,10,FALSE),"")="","","●")</f>
        <v/>
      </c>
      <c r="U453" s="34" t="str">
        <f>IF(IFERROR(VLOOKUP($B453&amp;U$1,[1]入力測シート!$A:$J,10,FALSE),"")="","","●")</f>
        <v/>
      </c>
      <c r="V453" s="34" t="str">
        <f>IF(IFERROR(VLOOKUP($B453&amp;V$1,[1]入力測シート!$A:$J,10,FALSE),"")="","","●")</f>
        <v/>
      </c>
      <c r="W453" s="34" t="str">
        <f>IF(IFERROR(VLOOKUP($B453&amp;W$1,[1]入力測シート!$A:$J,10,FALSE),"")="","","●")</f>
        <v/>
      </c>
      <c r="X453" s="34" t="str">
        <f>IF(IFERROR(VLOOKUP($B453&amp;X$1,[1]入力測シート!$A:$J,10,FALSE),"")="","","●")</f>
        <v/>
      </c>
      <c r="Y453" s="34" t="str">
        <f>IF(IFERROR(VLOOKUP($B453&amp;Y$1,[1]入力測シート!$A:$J,10,FALSE),"")="","","●")</f>
        <v/>
      </c>
      <c r="Z453" s="34" t="str">
        <f>IF(IFERROR(VLOOKUP($B453&amp;Z$1,[1]入力測シート!$A:$J,10,FALSE),"")="","","●")</f>
        <v/>
      </c>
      <c r="AA453" s="34" t="str">
        <f>IF(IFERROR(VLOOKUP($B453&amp;AA$1,[1]入力測シート!$A:$J,10,FALSE),"")="","","●")</f>
        <v/>
      </c>
      <c r="AB453" s="34" t="str">
        <f>IF(IFERROR(VLOOKUP($B453&amp;AB$1,[1]入力測シート!$A:$J,10,FALSE),"")="","","●")</f>
        <v/>
      </c>
      <c r="AC453" s="34" t="str">
        <f>IF(IFERROR(VLOOKUP($B453&amp;AC$1,[1]入力測シート!$A:$J,10,FALSE),"")="","","●")</f>
        <v/>
      </c>
      <c r="AD453" s="34" t="str">
        <f>IF(IFERROR(VLOOKUP($B453&amp;AD$1,[1]入力測シート!$A:$J,10,FALSE),"")="","","●")</f>
        <v/>
      </c>
      <c r="AE453" s="34" t="str">
        <f>IF(IFERROR(VLOOKUP($B453&amp;AE$1,[1]入力測シート!$A:$J,10,FALSE),"")="","","●")</f>
        <v/>
      </c>
      <c r="AF453" s="34" t="str">
        <f>IF(IFERROR(VLOOKUP($B453&amp;AF$1,[1]入力測シート!$A:$J,10,FALSE),"")="","","●")</f>
        <v/>
      </c>
      <c r="AG453" s="35" t="str">
        <f>IF(IFERROR(VLOOKUP($B453&amp;AG$1,[1]入力測シート!$A:$J,10,FALSE),"")="","","●")</f>
        <v/>
      </c>
      <c r="AH453" s="36" t="str">
        <f>IF(IFERROR(VLOOKUP($B453&amp;AH$1,[1]入力測シート!$A:$J,10,FALSE),"")="","","●")</f>
        <v/>
      </c>
      <c r="AI453" s="34" t="str">
        <f>IF(IFERROR(VLOOKUP($B453&amp;AI$1,[1]入力測シート!$A:$J,10,FALSE),"")="","","●")</f>
        <v/>
      </c>
      <c r="AJ453" s="34" t="str">
        <f>IF(IFERROR(VLOOKUP($B453&amp;AJ$1,[1]入力測シート!$A:$J,10,FALSE),"")="","","●")</f>
        <v/>
      </c>
      <c r="AK453" s="34" t="str">
        <f>IF(IFERROR(VLOOKUP($B453&amp;AK$1,[1]入力測シート!$A:$J,10,FALSE),"")="","","●")</f>
        <v/>
      </c>
      <c r="AL453" s="34" t="str">
        <f>IF(IFERROR(VLOOKUP($B453&amp;AL$1,[1]入力測シート!$A:$J,10,FALSE),"")="","","●")</f>
        <v/>
      </c>
      <c r="AM453" s="34" t="str">
        <f>IF(IFERROR(VLOOKUP($B453&amp;AM$1,[1]入力測シート!$A:$J,10,FALSE),"")="","","●")</f>
        <v/>
      </c>
      <c r="AN453" s="34" t="str">
        <f>IF(IFERROR(VLOOKUP($B453&amp;AN$1,[1]入力測シート!$A:$J,10,FALSE),"")="","","●")</f>
        <v/>
      </c>
      <c r="AO453" s="34" t="str">
        <f>IF(IFERROR(VLOOKUP($B453&amp;AO$1,[1]入力測シート!$A:$J,10,FALSE),"")="","","●")</f>
        <v/>
      </c>
      <c r="AP453" s="34" t="str">
        <f>IF(IFERROR(VLOOKUP($B453&amp;AP$1,[1]入力測シート!$A:$J,10,FALSE),"")="","","●")</f>
        <v>●</v>
      </c>
      <c r="AQ453" s="34" t="str">
        <f>IF(IFERROR(VLOOKUP($B453&amp;AQ$1,[1]入力測シート!$A:$J,10,FALSE),"")="","","●")</f>
        <v/>
      </c>
      <c r="AR453" s="34" t="str">
        <f>IF(IFERROR(VLOOKUP($B453&amp;AR$1,[1]入力測シート!$A:$J,10,FALSE),"")="","","●")</f>
        <v/>
      </c>
    </row>
    <row r="454" spans="2:44" x14ac:dyDescent="0.2">
      <c r="B454" s="29" t="s">
        <v>3158</v>
      </c>
      <c r="C454" s="29" t="s">
        <v>114</v>
      </c>
      <c r="D454" s="30" t="s">
        <v>3159</v>
      </c>
      <c r="E454" s="30" t="s">
        <v>80</v>
      </c>
      <c r="F454" s="30" t="s">
        <v>81</v>
      </c>
      <c r="G454" s="30" t="s">
        <v>3160</v>
      </c>
      <c r="H454" s="31" t="s">
        <v>2154</v>
      </c>
      <c r="I454" s="32" t="s">
        <v>2155</v>
      </c>
      <c r="J454" s="33" t="s">
        <v>3161</v>
      </c>
      <c r="K454" s="33" t="s">
        <v>3162</v>
      </c>
      <c r="L454" s="34" t="str">
        <f>IF(IFERROR(VLOOKUP($B454&amp;L$1,[1]入力測シート!$A:$J,10,FALSE),"")="","","●")</f>
        <v/>
      </c>
      <c r="M454" s="34" t="str">
        <f>IF(IFERROR(VLOOKUP($B454&amp;M$1,[1]入力測シート!$A:$J,10,FALSE),"")="","","●")</f>
        <v/>
      </c>
      <c r="N454" s="34" t="str">
        <f>IF(IFERROR(VLOOKUP($B454&amp;N$1,[1]入力測シート!$A:$J,10,FALSE),"")="","","●")</f>
        <v/>
      </c>
      <c r="O454" s="34" t="str">
        <f>IF(IFERROR(VLOOKUP($B454&amp;O$1,[1]入力測シート!$A:$J,10,FALSE),"")="","","●")</f>
        <v/>
      </c>
      <c r="P454" s="34" t="str">
        <f>IF(IFERROR(VLOOKUP($B454&amp;P$1,[1]入力測シート!$A:$J,10,FALSE),"")="","","●")</f>
        <v/>
      </c>
      <c r="Q454" s="34" t="str">
        <f>IF(IFERROR(VLOOKUP($B454&amp;Q$1,[1]入力測シート!$A:$J,10,FALSE),"")="","","●")</f>
        <v/>
      </c>
      <c r="R454" s="34" t="str">
        <f>IF(IFERROR(VLOOKUP($B454&amp;R$1,[1]入力測シート!$A:$J,10,FALSE),"")="","","●")</f>
        <v/>
      </c>
      <c r="S454" s="34" t="str">
        <f>IF(IFERROR(VLOOKUP($B454&amp;S$1,[1]入力測シート!$A:$J,10,FALSE),"")="","","●")</f>
        <v/>
      </c>
      <c r="T454" s="34" t="str">
        <f>IF(IFERROR(VLOOKUP($B454&amp;T$1,[1]入力測シート!$A:$J,10,FALSE),"")="","","●")</f>
        <v/>
      </c>
      <c r="U454" s="34" t="str">
        <f>IF(IFERROR(VLOOKUP($B454&amp;U$1,[1]入力測シート!$A:$J,10,FALSE),"")="","","●")</f>
        <v/>
      </c>
      <c r="V454" s="34" t="str">
        <f>IF(IFERROR(VLOOKUP($B454&amp;V$1,[1]入力測シート!$A:$J,10,FALSE),"")="","","●")</f>
        <v/>
      </c>
      <c r="W454" s="34" t="str">
        <f>IF(IFERROR(VLOOKUP($B454&amp;W$1,[1]入力測シート!$A:$J,10,FALSE),"")="","","●")</f>
        <v/>
      </c>
      <c r="X454" s="34" t="str">
        <f>IF(IFERROR(VLOOKUP($B454&amp;X$1,[1]入力測シート!$A:$J,10,FALSE),"")="","","●")</f>
        <v/>
      </c>
      <c r="Y454" s="34" t="str">
        <f>IF(IFERROR(VLOOKUP($B454&amp;Y$1,[1]入力測シート!$A:$J,10,FALSE),"")="","","●")</f>
        <v/>
      </c>
      <c r="Z454" s="34" t="str">
        <f>IF(IFERROR(VLOOKUP($B454&amp;Z$1,[1]入力測シート!$A:$J,10,FALSE),"")="","","●")</f>
        <v/>
      </c>
      <c r="AA454" s="34" t="str">
        <f>IF(IFERROR(VLOOKUP($B454&amp;AA$1,[1]入力測シート!$A:$J,10,FALSE),"")="","","●")</f>
        <v/>
      </c>
      <c r="AB454" s="34" t="str">
        <f>IF(IFERROR(VLOOKUP($B454&amp;AB$1,[1]入力測シート!$A:$J,10,FALSE),"")="","","●")</f>
        <v/>
      </c>
      <c r="AC454" s="34" t="str">
        <f>IF(IFERROR(VLOOKUP($B454&amp;AC$1,[1]入力測シート!$A:$J,10,FALSE),"")="","","●")</f>
        <v/>
      </c>
      <c r="AD454" s="34" t="str">
        <f>IF(IFERROR(VLOOKUP($B454&amp;AD$1,[1]入力測シート!$A:$J,10,FALSE),"")="","","●")</f>
        <v/>
      </c>
      <c r="AE454" s="34" t="str">
        <f>IF(IFERROR(VLOOKUP($B454&amp;AE$1,[1]入力測シート!$A:$J,10,FALSE),"")="","","●")</f>
        <v/>
      </c>
      <c r="AF454" s="34" t="str">
        <f>IF(IFERROR(VLOOKUP($B454&amp;AF$1,[1]入力測シート!$A:$J,10,FALSE),"")="","","●")</f>
        <v/>
      </c>
      <c r="AG454" s="35" t="str">
        <f>IF(IFERROR(VLOOKUP($B454&amp;AG$1,[1]入力測シート!$A:$J,10,FALSE),"")="","","●")</f>
        <v/>
      </c>
      <c r="AH454" s="36" t="str">
        <f>IF(IFERROR(VLOOKUP($B454&amp;AH$1,[1]入力測シート!$A:$J,10,FALSE),"")="","","●")</f>
        <v/>
      </c>
      <c r="AI454" s="34" t="str">
        <f>IF(IFERROR(VLOOKUP($B454&amp;AI$1,[1]入力測シート!$A:$J,10,FALSE),"")="","","●")</f>
        <v/>
      </c>
      <c r="AJ454" s="34" t="str">
        <f>IF(IFERROR(VLOOKUP($B454&amp;AJ$1,[1]入力測シート!$A:$J,10,FALSE),"")="","","●")</f>
        <v/>
      </c>
      <c r="AK454" s="34" t="str">
        <f>IF(IFERROR(VLOOKUP($B454&amp;AK$1,[1]入力測シート!$A:$J,10,FALSE),"")="","","●")</f>
        <v/>
      </c>
      <c r="AL454" s="34" t="str">
        <f>IF(IFERROR(VLOOKUP($B454&amp;AL$1,[1]入力測シート!$A:$J,10,FALSE),"")="","","●")</f>
        <v/>
      </c>
      <c r="AM454" s="34" t="str">
        <f>IF(IFERROR(VLOOKUP($B454&amp;AM$1,[1]入力測シート!$A:$J,10,FALSE),"")="","","●")</f>
        <v/>
      </c>
      <c r="AN454" s="34" t="str">
        <f>IF(IFERROR(VLOOKUP($B454&amp;AN$1,[1]入力測シート!$A:$J,10,FALSE),"")="","","●")</f>
        <v>●</v>
      </c>
      <c r="AO454" s="34" t="str">
        <f>IF(IFERROR(VLOOKUP($B454&amp;AO$1,[1]入力測シート!$A:$J,10,FALSE),"")="","","●")</f>
        <v/>
      </c>
      <c r="AP454" s="34" t="str">
        <f>IF(IFERROR(VLOOKUP($B454&amp;AP$1,[1]入力測シート!$A:$J,10,FALSE),"")="","","●")</f>
        <v/>
      </c>
      <c r="AQ454" s="34" t="str">
        <f>IF(IFERROR(VLOOKUP($B454&amp;AQ$1,[1]入力測シート!$A:$J,10,FALSE),"")="","","●")</f>
        <v/>
      </c>
      <c r="AR454" s="34" t="str">
        <f>IF(IFERROR(VLOOKUP($B454&amp;AR$1,[1]入力測シート!$A:$J,10,FALSE),"")="","","●")</f>
        <v>●</v>
      </c>
    </row>
    <row r="455" spans="2:44" x14ac:dyDescent="0.2">
      <c r="B455" s="29" t="s">
        <v>3163</v>
      </c>
      <c r="C455" s="29" t="s">
        <v>114</v>
      </c>
      <c r="D455" s="30" t="s">
        <v>3164</v>
      </c>
      <c r="E455" s="30" t="s">
        <v>80</v>
      </c>
      <c r="F455" s="30" t="s">
        <v>81</v>
      </c>
      <c r="G455" s="30" t="s">
        <v>3165</v>
      </c>
      <c r="H455" s="31" t="s">
        <v>3166</v>
      </c>
      <c r="I455" s="32" t="s">
        <v>3167</v>
      </c>
      <c r="J455" s="33" t="s">
        <v>3168</v>
      </c>
      <c r="K455" s="33" t="s">
        <v>3169</v>
      </c>
      <c r="L455" s="34" t="str">
        <f>IF(IFERROR(VLOOKUP($B455&amp;L$1,[1]入力測シート!$A:$J,10,FALSE),"")="","","●")</f>
        <v/>
      </c>
      <c r="M455" s="34" t="str">
        <f>IF(IFERROR(VLOOKUP($B455&amp;M$1,[1]入力測シート!$A:$J,10,FALSE),"")="","","●")</f>
        <v/>
      </c>
      <c r="N455" s="34" t="str">
        <f>IF(IFERROR(VLOOKUP($B455&amp;N$1,[1]入力測シート!$A:$J,10,FALSE),"")="","","●")</f>
        <v/>
      </c>
      <c r="O455" s="34" t="str">
        <f>IF(IFERROR(VLOOKUP($B455&amp;O$1,[1]入力測シート!$A:$J,10,FALSE),"")="","","●")</f>
        <v/>
      </c>
      <c r="P455" s="34" t="str">
        <f>IF(IFERROR(VLOOKUP($B455&amp;P$1,[1]入力測シート!$A:$J,10,FALSE),"")="","","●")</f>
        <v/>
      </c>
      <c r="Q455" s="34" t="str">
        <f>IF(IFERROR(VLOOKUP($B455&amp;Q$1,[1]入力測シート!$A:$J,10,FALSE),"")="","","●")</f>
        <v/>
      </c>
      <c r="R455" s="34" t="str">
        <f>IF(IFERROR(VLOOKUP($B455&amp;R$1,[1]入力測シート!$A:$J,10,FALSE),"")="","","●")</f>
        <v/>
      </c>
      <c r="S455" s="34" t="str">
        <f>IF(IFERROR(VLOOKUP($B455&amp;S$1,[1]入力測シート!$A:$J,10,FALSE),"")="","","●")</f>
        <v/>
      </c>
      <c r="T455" s="34" t="str">
        <f>IF(IFERROR(VLOOKUP($B455&amp;T$1,[1]入力測シート!$A:$J,10,FALSE),"")="","","●")</f>
        <v/>
      </c>
      <c r="U455" s="34" t="str">
        <f>IF(IFERROR(VLOOKUP($B455&amp;U$1,[1]入力測シート!$A:$J,10,FALSE),"")="","","●")</f>
        <v>●</v>
      </c>
      <c r="V455" s="34" t="str">
        <f>IF(IFERROR(VLOOKUP($B455&amp;V$1,[1]入力測シート!$A:$J,10,FALSE),"")="","","●")</f>
        <v/>
      </c>
      <c r="W455" s="34" t="str">
        <f>IF(IFERROR(VLOOKUP($B455&amp;W$1,[1]入力測シート!$A:$J,10,FALSE),"")="","","●")</f>
        <v/>
      </c>
      <c r="X455" s="34" t="str">
        <f>IF(IFERROR(VLOOKUP($B455&amp;X$1,[1]入力測シート!$A:$J,10,FALSE),"")="","","●")</f>
        <v/>
      </c>
      <c r="Y455" s="34" t="str">
        <f>IF(IFERROR(VLOOKUP($B455&amp;Y$1,[1]入力測シート!$A:$J,10,FALSE),"")="","","●")</f>
        <v/>
      </c>
      <c r="Z455" s="34" t="str">
        <f>IF(IFERROR(VLOOKUP($B455&amp;Z$1,[1]入力測シート!$A:$J,10,FALSE),"")="","","●")</f>
        <v/>
      </c>
      <c r="AA455" s="34" t="str">
        <f>IF(IFERROR(VLOOKUP($B455&amp;AA$1,[1]入力測シート!$A:$J,10,FALSE),"")="","","●")</f>
        <v/>
      </c>
      <c r="AB455" s="34" t="str">
        <f>IF(IFERROR(VLOOKUP($B455&amp;AB$1,[1]入力測シート!$A:$J,10,FALSE),"")="","","●")</f>
        <v>●</v>
      </c>
      <c r="AC455" s="34" t="str">
        <f>IF(IFERROR(VLOOKUP($B455&amp;AC$1,[1]入力測シート!$A:$J,10,FALSE),"")="","","●")</f>
        <v/>
      </c>
      <c r="AD455" s="34" t="str">
        <f>IF(IFERROR(VLOOKUP($B455&amp;AD$1,[1]入力測シート!$A:$J,10,FALSE),"")="","","●")</f>
        <v/>
      </c>
      <c r="AE455" s="34" t="str">
        <f>IF(IFERROR(VLOOKUP($B455&amp;AE$1,[1]入力測シート!$A:$J,10,FALSE),"")="","","●")</f>
        <v/>
      </c>
      <c r="AF455" s="34" t="str">
        <f>IF(IFERROR(VLOOKUP($B455&amp;AF$1,[1]入力測シート!$A:$J,10,FALSE),"")="","","●")</f>
        <v/>
      </c>
      <c r="AG455" s="35" t="str">
        <f>IF(IFERROR(VLOOKUP($B455&amp;AG$1,[1]入力測シート!$A:$J,10,FALSE),"")="","","●")</f>
        <v/>
      </c>
      <c r="AH455" s="36" t="str">
        <f>IF(IFERROR(VLOOKUP($B455&amp;AH$1,[1]入力測シート!$A:$J,10,FALSE),"")="","","●")</f>
        <v/>
      </c>
      <c r="AI455" s="34" t="str">
        <f>IF(IFERROR(VLOOKUP($B455&amp;AI$1,[1]入力測シート!$A:$J,10,FALSE),"")="","","●")</f>
        <v>●</v>
      </c>
      <c r="AJ455" s="34" t="str">
        <f>IF(IFERROR(VLOOKUP($B455&amp;AJ$1,[1]入力測シート!$A:$J,10,FALSE),"")="","","●")</f>
        <v>●</v>
      </c>
      <c r="AK455" s="34" t="str">
        <f>IF(IFERROR(VLOOKUP($B455&amp;AK$1,[1]入力測シート!$A:$J,10,FALSE),"")="","","●")</f>
        <v/>
      </c>
      <c r="AL455" s="34" t="str">
        <f>IF(IFERROR(VLOOKUP($B455&amp;AL$1,[1]入力測シート!$A:$J,10,FALSE),"")="","","●")</f>
        <v/>
      </c>
      <c r="AM455" s="34" t="str">
        <f>IF(IFERROR(VLOOKUP($B455&amp;AM$1,[1]入力測シート!$A:$J,10,FALSE),"")="","","●")</f>
        <v/>
      </c>
      <c r="AN455" s="34" t="str">
        <f>IF(IFERROR(VLOOKUP($B455&amp;AN$1,[1]入力測シート!$A:$J,10,FALSE),"")="","","●")</f>
        <v/>
      </c>
      <c r="AO455" s="34" t="str">
        <f>IF(IFERROR(VLOOKUP($B455&amp;AO$1,[1]入力測シート!$A:$J,10,FALSE),"")="","","●")</f>
        <v/>
      </c>
      <c r="AP455" s="34" t="str">
        <f>IF(IFERROR(VLOOKUP($B455&amp;AP$1,[1]入力測シート!$A:$J,10,FALSE),"")="","","●")</f>
        <v/>
      </c>
      <c r="AQ455" s="34" t="str">
        <f>IF(IFERROR(VLOOKUP($B455&amp;AQ$1,[1]入力測シート!$A:$J,10,FALSE),"")="","","●")</f>
        <v/>
      </c>
      <c r="AR455" s="34" t="str">
        <f>IF(IFERROR(VLOOKUP($B455&amp;AR$1,[1]入力測シート!$A:$J,10,FALSE),"")="","","●")</f>
        <v>●</v>
      </c>
    </row>
    <row r="456" spans="2:44" x14ac:dyDescent="0.2">
      <c r="B456" s="29" t="s">
        <v>3170</v>
      </c>
      <c r="C456" s="29" t="s">
        <v>114</v>
      </c>
      <c r="D456" s="30" t="s">
        <v>3171</v>
      </c>
      <c r="E456" s="30" t="s">
        <v>80</v>
      </c>
      <c r="F456" s="30" t="s">
        <v>81</v>
      </c>
      <c r="G456" s="30" t="s">
        <v>3172</v>
      </c>
      <c r="H456" s="31" t="s">
        <v>2407</v>
      </c>
      <c r="I456" s="32" t="s">
        <v>3173</v>
      </c>
      <c r="J456" s="33" t="s">
        <v>3174</v>
      </c>
      <c r="K456" s="33" t="s">
        <v>3175</v>
      </c>
      <c r="L456" s="34" t="str">
        <f>IF(IFERROR(VLOOKUP($B456&amp;L$1,[1]入力測シート!$A:$J,10,FALSE),"")="","","●")</f>
        <v/>
      </c>
      <c r="M456" s="34" t="str">
        <f>IF(IFERROR(VLOOKUP($B456&amp;M$1,[1]入力測シート!$A:$J,10,FALSE),"")="","","●")</f>
        <v/>
      </c>
      <c r="N456" s="34" t="str">
        <f>IF(IFERROR(VLOOKUP($B456&amp;N$1,[1]入力測シート!$A:$J,10,FALSE),"")="","","●")</f>
        <v/>
      </c>
      <c r="O456" s="34" t="str">
        <f>IF(IFERROR(VLOOKUP($B456&amp;O$1,[1]入力測シート!$A:$J,10,FALSE),"")="","","●")</f>
        <v/>
      </c>
      <c r="P456" s="34" t="str">
        <f>IF(IFERROR(VLOOKUP($B456&amp;P$1,[1]入力測シート!$A:$J,10,FALSE),"")="","","●")</f>
        <v/>
      </c>
      <c r="Q456" s="34" t="str">
        <f>IF(IFERROR(VLOOKUP($B456&amp;Q$1,[1]入力測シート!$A:$J,10,FALSE),"")="","","●")</f>
        <v/>
      </c>
      <c r="R456" s="34" t="str">
        <f>IF(IFERROR(VLOOKUP($B456&amp;R$1,[1]入力測シート!$A:$J,10,FALSE),"")="","","●")</f>
        <v/>
      </c>
      <c r="S456" s="34" t="str">
        <f>IF(IFERROR(VLOOKUP($B456&amp;S$1,[1]入力測シート!$A:$J,10,FALSE),"")="","","●")</f>
        <v/>
      </c>
      <c r="T456" s="34" t="str">
        <f>IF(IFERROR(VLOOKUP($B456&amp;T$1,[1]入力測シート!$A:$J,10,FALSE),"")="","","●")</f>
        <v/>
      </c>
      <c r="U456" s="34" t="str">
        <f>IF(IFERROR(VLOOKUP($B456&amp;U$1,[1]入力測シート!$A:$J,10,FALSE),"")="","","●")</f>
        <v>●</v>
      </c>
      <c r="V456" s="34" t="str">
        <f>IF(IFERROR(VLOOKUP($B456&amp;V$1,[1]入力測シート!$A:$J,10,FALSE),"")="","","●")</f>
        <v/>
      </c>
      <c r="W456" s="34" t="str">
        <f>IF(IFERROR(VLOOKUP($B456&amp;W$1,[1]入力測シート!$A:$J,10,FALSE),"")="","","●")</f>
        <v/>
      </c>
      <c r="X456" s="34" t="str">
        <f>IF(IFERROR(VLOOKUP($B456&amp;X$1,[1]入力測シート!$A:$J,10,FALSE),"")="","","●")</f>
        <v/>
      </c>
      <c r="Y456" s="34" t="str">
        <f>IF(IFERROR(VLOOKUP($B456&amp;Y$1,[1]入力測シート!$A:$J,10,FALSE),"")="","","●")</f>
        <v/>
      </c>
      <c r="Z456" s="34" t="str">
        <f>IF(IFERROR(VLOOKUP($B456&amp;Z$1,[1]入力測シート!$A:$J,10,FALSE),"")="","","●")</f>
        <v/>
      </c>
      <c r="AA456" s="34" t="str">
        <f>IF(IFERROR(VLOOKUP($B456&amp;AA$1,[1]入力測シート!$A:$J,10,FALSE),"")="","","●")</f>
        <v/>
      </c>
      <c r="AB456" s="34" t="str">
        <f>IF(IFERROR(VLOOKUP($B456&amp;AB$1,[1]入力測シート!$A:$J,10,FALSE),"")="","","●")</f>
        <v/>
      </c>
      <c r="AC456" s="34" t="str">
        <f>IF(IFERROR(VLOOKUP($B456&amp;AC$1,[1]入力測シート!$A:$J,10,FALSE),"")="","","●")</f>
        <v/>
      </c>
      <c r="AD456" s="34" t="str">
        <f>IF(IFERROR(VLOOKUP($B456&amp;AD$1,[1]入力測シート!$A:$J,10,FALSE),"")="","","●")</f>
        <v/>
      </c>
      <c r="AE456" s="34" t="str">
        <f>IF(IFERROR(VLOOKUP($B456&amp;AE$1,[1]入力測シート!$A:$J,10,FALSE),"")="","","●")</f>
        <v>●</v>
      </c>
      <c r="AF456" s="34" t="str">
        <f>IF(IFERROR(VLOOKUP($B456&amp;AF$1,[1]入力測シート!$A:$J,10,FALSE),"")="","","●")</f>
        <v/>
      </c>
      <c r="AG456" s="35" t="str">
        <f>IF(IFERROR(VLOOKUP($B456&amp;AG$1,[1]入力測シート!$A:$J,10,FALSE),"")="","","●")</f>
        <v/>
      </c>
      <c r="AH456" s="36" t="str">
        <f>IF(IFERROR(VLOOKUP($B456&amp;AH$1,[1]入力測シート!$A:$J,10,FALSE),"")="","","●")</f>
        <v/>
      </c>
      <c r="AI456" s="34" t="str">
        <f>IF(IFERROR(VLOOKUP($B456&amp;AI$1,[1]入力測シート!$A:$J,10,FALSE),"")="","","●")</f>
        <v/>
      </c>
      <c r="AJ456" s="34" t="str">
        <f>IF(IFERROR(VLOOKUP($B456&amp;AJ$1,[1]入力測シート!$A:$J,10,FALSE),"")="","","●")</f>
        <v>●</v>
      </c>
      <c r="AK456" s="34" t="str">
        <f>IF(IFERROR(VLOOKUP($B456&amp;AK$1,[1]入力測シート!$A:$J,10,FALSE),"")="","","●")</f>
        <v/>
      </c>
      <c r="AL456" s="34" t="str">
        <f>IF(IFERROR(VLOOKUP($B456&amp;AL$1,[1]入力測シート!$A:$J,10,FALSE),"")="","","●")</f>
        <v/>
      </c>
      <c r="AM456" s="34" t="str">
        <f>IF(IFERROR(VLOOKUP($B456&amp;AM$1,[1]入力測シート!$A:$J,10,FALSE),"")="","","●")</f>
        <v/>
      </c>
      <c r="AN456" s="34" t="str">
        <f>IF(IFERROR(VLOOKUP($B456&amp;AN$1,[1]入力測シート!$A:$J,10,FALSE),"")="","","●")</f>
        <v/>
      </c>
      <c r="AO456" s="34" t="str">
        <f>IF(IFERROR(VLOOKUP($B456&amp;AO$1,[1]入力測シート!$A:$J,10,FALSE),"")="","","●")</f>
        <v/>
      </c>
      <c r="AP456" s="34" t="str">
        <f>IF(IFERROR(VLOOKUP($B456&amp;AP$1,[1]入力測シート!$A:$J,10,FALSE),"")="","","●")</f>
        <v/>
      </c>
      <c r="AQ456" s="34" t="str">
        <f>IF(IFERROR(VLOOKUP($B456&amp;AQ$1,[1]入力測シート!$A:$J,10,FALSE),"")="","","●")</f>
        <v/>
      </c>
      <c r="AR456" s="34" t="str">
        <f>IF(IFERROR(VLOOKUP($B456&amp;AR$1,[1]入力測シート!$A:$J,10,FALSE),"")="","","●")</f>
        <v/>
      </c>
    </row>
    <row r="457" spans="2:44" x14ac:dyDescent="0.2">
      <c r="B457" s="29" t="s">
        <v>3176</v>
      </c>
      <c r="C457" s="29" t="s">
        <v>78</v>
      </c>
      <c r="D457" s="30" t="s">
        <v>3177</v>
      </c>
      <c r="E457" s="30" t="s">
        <v>123</v>
      </c>
      <c r="F457" s="30" t="s">
        <v>124</v>
      </c>
      <c r="G457" s="30" t="s">
        <v>3178</v>
      </c>
      <c r="H457" s="31" t="s">
        <v>3179</v>
      </c>
      <c r="I457" s="32" t="s">
        <v>3180</v>
      </c>
      <c r="J457" s="33" t="s">
        <v>3181</v>
      </c>
      <c r="K457" s="33" t="s">
        <v>3182</v>
      </c>
      <c r="L457" s="34" t="str">
        <f>IF(IFERROR(VLOOKUP($B457&amp;L$1,[1]入力測シート!$A:$J,10,FALSE),"")="","","●")</f>
        <v/>
      </c>
      <c r="M457" s="34" t="str">
        <f>IF(IFERROR(VLOOKUP($B457&amp;M$1,[1]入力測シート!$A:$J,10,FALSE),"")="","","●")</f>
        <v>●</v>
      </c>
      <c r="N457" s="34" t="str">
        <f>IF(IFERROR(VLOOKUP($B457&amp;N$1,[1]入力測シート!$A:$J,10,FALSE),"")="","","●")</f>
        <v/>
      </c>
      <c r="O457" s="34" t="str">
        <f>IF(IFERROR(VLOOKUP($B457&amp;O$1,[1]入力測シート!$A:$J,10,FALSE),"")="","","●")</f>
        <v/>
      </c>
      <c r="P457" s="34" t="str">
        <f>IF(IFERROR(VLOOKUP($B457&amp;P$1,[1]入力測シート!$A:$J,10,FALSE),"")="","","●")</f>
        <v/>
      </c>
      <c r="Q457" s="34" t="str">
        <f>IF(IFERROR(VLOOKUP($B457&amp;Q$1,[1]入力測シート!$A:$J,10,FALSE),"")="","","●")</f>
        <v/>
      </c>
      <c r="R457" s="34" t="str">
        <f>IF(IFERROR(VLOOKUP($B457&amp;R$1,[1]入力測シート!$A:$J,10,FALSE),"")="","","●")</f>
        <v/>
      </c>
      <c r="S457" s="34" t="str">
        <f>IF(IFERROR(VLOOKUP($B457&amp;S$1,[1]入力測シート!$A:$J,10,FALSE),"")="","","●")</f>
        <v/>
      </c>
      <c r="T457" s="34" t="str">
        <f>IF(IFERROR(VLOOKUP($B457&amp;T$1,[1]入力測シート!$A:$J,10,FALSE),"")="","","●")</f>
        <v/>
      </c>
      <c r="U457" s="34" t="str">
        <f>IF(IFERROR(VLOOKUP($B457&amp;U$1,[1]入力測シート!$A:$J,10,FALSE),"")="","","●")</f>
        <v/>
      </c>
      <c r="V457" s="34" t="str">
        <f>IF(IFERROR(VLOOKUP($B457&amp;V$1,[1]入力測シート!$A:$J,10,FALSE),"")="","","●")</f>
        <v/>
      </c>
      <c r="W457" s="34" t="str">
        <f>IF(IFERROR(VLOOKUP($B457&amp;W$1,[1]入力測シート!$A:$J,10,FALSE),"")="","","●")</f>
        <v/>
      </c>
      <c r="X457" s="34" t="str">
        <f>IF(IFERROR(VLOOKUP($B457&amp;X$1,[1]入力測シート!$A:$J,10,FALSE),"")="","","●")</f>
        <v/>
      </c>
      <c r="Y457" s="34" t="str">
        <f>IF(IFERROR(VLOOKUP($B457&amp;Y$1,[1]入力測シート!$A:$J,10,FALSE),"")="","","●")</f>
        <v/>
      </c>
      <c r="Z457" s="34" t="str">
        <f>IF(IFERROR(VLOOKUP($B457&amp;Z$1,[1]入力測シート!$A:$J,10,FALSE),"")="","","●")</f>
        <v/>
      </c>
      <c r="AA457" s="34" t="str">
        <f>IF(IFERROR(VLOOKUP($B457&amp;AA$1,[1]入力測シート!$A:$J,10,FALSE),"")="","","●")</f>
        <v/>
      </c>
      <c r="AB457" s="34" t="str">
        <f>IF(IFERROR(VLOOKUP($B457&amp;AB$1,[1]入力測シート!$A:$J,10,FALSE),"")="","","●")</f>
        <v/>
      </c>
      <c r="AC457" s="34" t="str">
        <f>IF(IFERROR(VLOOKUP($B457&amp;AC$1,[1]入力測シート!$A:$J,10,FALSE),"")="","","●")</f>
        <v/>
      </c>
      <c r="AD457" s="34" t="str">
        <f>IF(IFERROR(VLOOKUP($B457&amp;AD$1,[1]入力測シート!$A:$J,10,FALSE),"")="","","●")</f>
        <v/>
      </c>
      <c r="AE457" s="34" t="str">
        <f>IF(IFERROR(VLOOKUP($B457&amp;AE$1,[1]入力測シート!$A:$J,10,FALSE),"")="","","●")</f>
        <v/>
      </c>
      <c r="AF457" s="34" t="str">
        <f>IF(IFERROR(VLOOKUP($B457&amp;AF$1,[1]入力測シート!$A:$J,10,FALSE),"")="","","●")</f>
        <v/>
      </c>
      <c r="AG457" s="35" t="str">
        <f>IF(IFERROR(VLOOKUP($B457&amp;AG$1,[1]入力測シート!$A:$J,10,FALSE),"")="","","●")</f>
        <v/>
      </c>
      <c r="AH457" s="36" t="str">
        <f>IF(IFERROR(VLOOKUP($B457&amp;AH$1,[1]入力測シート!$A:$J,10,FALSE),"")="","","●")</f>
        <v/>
      </c>
      <c r="AI457" s="34" t="str">
        <f>IF(IFERROR(VLOOKUP($B457&amp;AI$1,[1]入力測シート!$A:$J,10,FALSE),"")="","","●")</f>
        <v/>
      </c>
      <c r="AJ457" s="34" t="str">
        <f>IF(IFERROR(VLOOKUP($B457&amp;AJ$1,[1]入力測シート!$A:$J,10,FALSE),"")="","","●")</f>
        <v/>
      </c>
      <c r="AK457" s="34" t="str">
        <f>IF(IFERROR(VLOOKUP($B457&amp;AK$1,[1]入力測シート!$A:$J,10,FALSE),"")="","","●")</f>
        <v/>
      </c>
      <c r="AL457" s="34" t="str">
        <f>IF(IFERROR(VLOOKUP($B457&amp;AL$1,[1]入力測シート!$A:$J,10,FALSE),"")="","","●")</f>
        <v/>
      </c>
      <c r="AM457" s="34" t="str">
        <f>IF(IFERROR(VLOOKUP($B457&amp;AM$1,[1]入力測シート!$A:$J,10,FALSE),"")="","","●")</f>
        <v/>
      </c>
      <c r="AN457" s="34" t="str">
        <f>IF(IFERROR(VLOOKUP($B457&amp;AN$1,[1]入力測シート!$A:$J,10,FALSE),"")="","","●")</f>
        <v/>
      </c>
      <c r="AO457" s="34" t="str">
        <f>IF(IFERROR(VLOOKUP($B457&amp;AO$1,[1]入力測シート!$A:$J,10,FALSE),"")="","","●")</f>
        <v/>
      </c>
      <c r="AP457" s="34" t="str">
        <f>IF(IFERROR(VLOOKUP($B457&amp;AP$1,[1]入力測シート!$A:$J,10,FALSE),"")="","","●")</f>
        <v/>
      </c>
      <c r="AQ457" s="34" t="str">
        <f>IF(IFERROR(VLOOKUP($B457&amp;AQ$1,[1]入力測シート!$A:$J,10,FALSE),"")="","","●")</f>
        <v/>
      </c>
      <c r="AR457" s="34" t="str">
        <f>IF(IFERROR(VLOOKUP($B457&amp;AR$1,[1]入力測シート!$A:$J,10,FALSE),"")="","","●")</f>
        <v/>
      </c>
    </row>
    <row r="458" spans="2:44" x14ac:dyDescent="0.2">
      <c r="B458" s="29" t="s">
        <v>3183</v>
      </c>
      <c r="C458" s="29" t="s">
        <v>114</v>
      </c>
      <c r="D458" s="30" t="s">
        <v>3184</v>
      </c>
      <c r="E458" s="30" t="s">
        <v>80</v>
      </c>
      <c r="F458" s="30" t="s">
        <v>81</v>
      </c>
      <c r="G458" s="30" t="s">
        <v>3185</v>
      </c>
      <c r="H458" s="31" t="s">
        <v>186</v>
      </c>
      <c r="I458" s="32" t="s">
        <v>3186</v>
      </c>
      <c r="J458" s="33" t="s">
        <v>3187</v>
      </c>
      <c r="K458" s="33" t="s">
        <v>3188</v>
      </c>
      <c r="L458" s="34" t="str">
        <f>IF(IFERROR(VLOOKUP($B458&amp;L$1,[1]入力測シート!$A:$J,10,FALSE),"")="","","●")</f>
        <v/>
      </c>
      <c r="M458" s="34" t="str">
        <f>IF(IFERROR(VLOOKUP($B458&amp;M$1,[1]入力測シート!$A:$J,10,FALSE),"")="","","●")</f>
        <v/>
      </c>
      <c r="N458" s="34" t="str">
        <f>IF(IFERROR(VLOOKUP($B458&amp;N$1,[1]入力測シート!$A:$J,10,FALSE),"")="","","●")</f>
        <v/>
      </c>
      <c r="O458" s="34" t="str">
        <f>IF(IFERROR(VLOOKUP($B458&amp;O$1,[1]入力測シート!$A:$J,10,FALSE),"")="","","●")</f>
        <v/>
      </c>
      <c r="P458" s="34" t="str">
        <f>IF(IFERROR(VLOOKUP($B458&amp;P$1,[1]入力測シート!$A:$J,10,FALSE),"")="","","●")</f>
        <v/>
      </c>
      <c r="Q458" s="34" t="str">
        <f>IF(IFERROR(VLOOKUP($B458&amp;Q$1,[1]入力測シート!$A:$J,10,FALSE),"")="","","●")</f>
        <v/>
      </c>
      <c r="R458" s="34" t="str">
        <f>IF(IFERROR(VLOOKUP($B458&amp;R$1,[1]入力測シート!$A:$J,10,FALSE),"")="","","●")</f>
        <v/>
      </c>
      <c r="S458" s="34" t="str">
        <f>IF(IFERROR(VLOOKUP($B458&amp;S$1,[1]入力測シート!$A:$J,10,FALSE),"")="","","●")</f>
        <v>●</v>
      </c>
      <c r="T458" s="34" t="str">
        <f>IF(IFERROR(VLOOKUP($B458&amp;T$1,[1]入力測シート!$A:$J,10,FALSE),"")="","","●")</f>
        <v>●</v>
      </c>
      <c r="U458" s="34" t="str">
        <f>IF(IFERROR(VLOOKUP($B458&amp;U$1,[1]入力測シート!$A:$J,10,FALSE),"")="","","●")</f>
        <v/>
      </c>
      <c r="V458" s="34" t="str">
        <f>IF(IFERROR(VLOOKUP($B458&amp;V$1,[1]入力測シート!$A:$J,10,FALSE),"")="","","●")</f>
        <v/>
      </c>
      <c r="W458" s="34" t="str">
        <f>IF(IFERROR(VLOOKUP($B458&amp;W$1,[1]入力測シート!$A:$J,10,FALSE),"")="","","●")</f>
        <v/>
      </c>
      <c r="X458" s="34" t="str">
        <f>IF(IFERROR(VLOOKUP($B458&amp;X$1,[1]入力測シート!$A:$J,10,FALSE),"")="","","●")</f>
        <v/>
      </c>
      <c r="Y458" s="34" t="str">
        <f>IF(IFERROR(VLOOKUP($B458&amp;Y$1,[1]入力測シート!$A:$J,10,FALSE),"")="","","●")</f>
        <v/>
      </c>
      <c r="Z458" s="34" t="str">
        <f>IF(IFERROR(VLOOKUP($B458&amp;Z$1,[1]入力測シート!$A:$J,10,FALSE),"")="","","●")</f>
        <v/>
      </c>
      <c r="AA458" s="34" t="str">
        <f>IF(IFERROR(VLOOKUP($B458&amp;AA$1,[1]入力測シート!$A:$J,10,FALSE),"")="","","●")</f>
        <v/>
      </c>
      <c r="AB458" s="34" t="str">
        <f>IF(IFERROR(VLOOKUP($B458&amp;AB$1,[1]入力測シート!$A:$J,10,FALSE),"")="","","●")</f>
        <v/>
      </c>
      <c r="AC458" s="34" t="str">
        <f>IF(IFERROR(VLOOKUP($B458&amp;AC$1,[1]入力測シート!$A:$J,10,FALSE),"")="","","●")</f>
        <v/>
      </c>
      <c r="AD458" s="34" t="str">
        <f>IF(IFERROR(VLOOKUP($B458&amp;AD$1,[1]入力測シート!$A:$J,10,FALSE),"")="","","●")</f>
        <v/>
      </c>
      <c r="AE458" s="34" t="str">
        <f>IF(IFERROR(VLOOKUP($B458&amp;AE$1,[1]入力測シート!$A:$J,10,FALSE),"")="","","●")</f>
        <v/>
      </c>
      <c r="AF458" s="34" t="str">
        <f>IF(IFERROR(VLOOKUP($B458&amp;AF$1,[1]入力測シート!$A:$J,10,FALSE),"")="","","●")</f>
        <v/>
      </c>
      <c r="AG458" s="35" t="str">
        <f>IF(IFERROR(VLOOKUP($B458&amp;AG$1,[1]入力測シート!$A:$J,10,FALSE),"")="","","●")</f>
        <v/>
      </c>
      <c r="AH458" s="36" t="str">
        <f>IF(IFERROR(VLOOKUP($B458&amp;AH$1,[1]入力測シート!$A:$J,10,FALSE),"")="","","●")</f>
        <v>●</v>
      </c>
      <c r="AI458" s="34" t="str">
        <f>IF(IFERROR(VLOOKUP($B458&amp;AI$1,[1]入力測シート!$A:$J,10,FALSE),"")="","","●")</f>
        <v/>
      </c>
      <c r="AJ458" s="34" t="str">
        <f>IF(IFERROR(VLOOKUP($B458&amp;AJ$1,[1]入力測シート!$A:$J,10,FALSE),"")="","","●")</f>
        <v/>
      </c>
      <c r="AK458" s="34" t="str">
        <f>IF(IFERROR(VLOOKUP($B458&amp;AK$1,[1]入力測シート!$A:$J,10,FALSE),"")="","","●")</f>
        <v/>
      </c>
      <c r="AL458" s="34" t="str">
        <f>IF(IFERROR(VLOOKUP($B458&amp;AL$1,[1]入力測シート!$A:$J,10,FALSE),"")="","","●")</f>
        <v/>
      </c>
      <c r="AM458" s="34" t="str">
        <f>IF(IFERROR(VLOOKUP($B458&amp;AM$1,[1]入力測シート!$A:$J,10,FALSE),"")="","","●")</f>
        <v/>
      </c>
      <c r="AN458" s="34" t="str">
        <f>IF(IFERROR(VLOOKUP($B458&amp;AN$1,[1]入力測シート!$A:$J,10,FALSE),"")="","","●")</f>
        <v/>
      </c>
      <c r="AO458" s="34" t="str">
        <f>IF(IFERROR(VLOOKUP($B458&amp;AO$1,[1]入力測シート!$A:$J,10,FALSE),"")="","","●")</f>
        <v/>
      </c>
      <c r="AP458" s="34" t="str">
        <f>IF(IFERROR(VLOOKUP($B458&amp;AP$1,[1]入力測シート!$A:$J,10,FALSE),"")="","","●")</f>
        <v/>
      </c>
      <c r="AQ458" s="34" t="str">
        <f>IF(IFERROR(VLOOKUP($B458&amp;AQ$1,[1]入力測シート!$A:$J,10,FALSE),"")="","","●")</f>
        <v/>
      </c>
      <c r="AR458" s="34" t="str">
        <f>IF(IFERROR(VLOOKUP($B458&amp;AR$1,[1]入力測シート!$A:$J,10,FALSE),"")="","","●")</f>
        <v/>
      </c>
    </row>
    <row r="459" spans="2:44" x14ac:dyDescent="0.2">
      <c r="B459" s="29" t="s">
        <v>3189</v>
      </c>
      <c r="C459" s="29" t="s">
        <v>78</v>
      </c>
      <c r="D459" s="30" t="s">
        <v>3190</v>
      </c>
      <c r="E459" s="30" t="s">
        <v>176</v>
      </c>
      <c r="F459" s="30" t="s">
        <v>177</v>
      </c>
      <c r="G459" s="30" t="s">
        <v>3191</v>
      </c>
      <c r="H459" s="31" t="s">
        <v>218</v>
      </c>
      <c r="I459" s="32" t="s">
        <v>3192</v>
      </c>
      <c r="J459" s="33" t="s">
        <v>3193</v>
      </c>
      <c r="K459" s="33" t="s">
        <v>3194</v>
      </c>
      <c r="L459" s="34" t="str">
        <f>IF(IFERROR(VLOOKUP($B459&amp;L$1,[1]入力測シート!$A:$J,10,FALSE),"")="","","●")</f>
        <v/>
      </c>
      <c r="M459" s="34" t="str">
        <f>IF(IFERROR(VLOOKUP($B459&amp;M$1,[1]入力測シート!$A:$J,10,FALSE),"")="","","●")</f>
        <v/>
      </c>
      <c r="N459" s="34" t="str">
        <f>IF(IFERROR(VLOOKUP($B459&amp;N$1,[1]入力測シート!$A:$J,10,FALSE),"")="","","●")</f>
        <v/>
      </c>
      <c r="O459" s="34" t="str">
        <f>IF(IFERROR(VLOOKUP($B459&amp;O$1,[1]入力測シート!$A:$J,10,FALSE),"")="","","●")</f>
        <v/>
      </c>
      <c r="P459" s="34" t="str">
        <f>IF(IFERROR(VLOOKUP($B459&amp;P$1,[1]入力測シート!$A:$J,10,FALSE),"")="","","●")</f>
        <v/>
      </c>
      <c r="Q459" s="34" t="str">
        <f>IF(IFERROR(VLOOKUP($B459&amp;Q$1,[1]入力測シート!$A:$J,10,FALSE),"")="","","●")</f>
        <v/>
      </c>
      <c r="R459" s="34" t="str">
        <f>IF(IFERROR(VLOOKUP($B459&amp;R$1,[1]入力測シート!$A:$J,10,FALSE),"")="","","●")</f>
        <v/>
      </c>
      <c r="S459" s="34" t="str">
        <f>IF(IFERROR(VLOOKUP($B459&amp;S$1,[1]入力測シート!$A:$J,10,FALSE),"")="","","●")</f>
        <v/>
      </c>
      <c r="T459" s="34" t="str">
        <f>IF(IFERROR(VLOOKUP($B459&amp;T$1,[1]入力測シート!$A:$J,10,FALSE),"")="","","●")</f>
        <v/>
      </c>
      <c r="U459" s="34" t="str">
        <f>IF(IFERROR(VLOOKUP($B459&amp;U$1,[1]入力測シート!$A:$J,10,FALSE),"")="","","●")</f>
        <v/>
      </c>
      <c r="V459" s="34" t="str">
        <f>IF(IFERROR(VLOOKUP($B459&amp;V$1,[1]入力測シート!$A:$J,10,FALSE),"")="","","●")</f>
        <v/>
      </c>
      <c r="W459" s="34" t="str">
        <f>IF(IFERROR(VLOOKUP($B459&amp;W$1,[1]入力測シート!$A:$J,10,FALSE),"")="","","●")</f>
        <v/>
      </c>
      <c r="X459" s="34" t="str">
        <f>IF(IFERROR(VLOOKUP($B459&amp;X$1,[1]入力測シート!$A:$J,10,FALSE),"")="","","●")</f>
        <v/>
      </c>
      <c r="Y459" s="34" t="str">
        <f>IF(IFERROR(VLOOKUP($B459&amp;Y$1,[1]入力測シート!$A:$J,10,FALSE),"")="","","●")</f>
        <v/>
      </c>
      <c r="Z459" s="34" t="str">
        <f>IF(IFERROR(VLOOKUP($B459&amp;Z$1,[1]入力測シート!$A:$J,10,FALSE),"")="","","●")</f>
        <v/>
      </c>
      <c r="AA459" s="34" t="str">
        <f>IF(IFERROR(VLOOKUP($B459&amp;AA$1,[1]入力測シート!$A:$J,10,FALSE),"")="","","●")</f>
        <v/>
      </c>
      <c r="AB459" s="34" t="str">
        <f>IF(IFERROR(VLOOKUP($B459&amp;AB$1,[1]入力測シート!$A:$J,10,FALSE),"")="","","●")</f>
        <v/>
      </c>
      <c r="AC459" s="34" t="str">
        <f>IF(IFERROR(VLOOKUP($B459&amp;AC$1,[1]入力測シート!$A:$J,10,FALSE),"")="","","●")</f>
        <v/>
      </c>
      <c r="AD459" s="34" t="str">
        <f>IF(IFERROR(VLOOKUP($B459&amp;AD$1,[1]入力測シート!$A:$J,10,FALSE),"")="","","●")</f>
        <v/>
      </c>
      <c r="AE459" s="34" t="str">
        <f>IF(IFERROR(VLOOKUP($B459&amp;AE$1,[1]入力測シート!$A:$J,10,FALSE),"")="","","●")</f>
        <v/>
      </c>
      <c r="AF459" s="34" t="str">
        <f>IF(IFERROR(VLOOKUP($B459&amp;AF$1,[1]入力測シート!$A:$J,10,FALSE),"")="","","●")</f>
        <v/>
      </c>
      <c r="AG459" s="35" t="str">
        <f>IF(IFERROR(VLOOKUP($B459&amp;AG$1,[1]入力測シート!$A:$J,10,FALSE),"")="","","●")</f>
        <v/>
      </c>
      <c r="AH459" s="36" t="str">
        <f>IF(IFERROR(VLOOKUP($B459&amp;AH$1,[1]入力測シート!$A:$J,10,FALSE),"")="","","●")</f>
        <v>●</v>
      </c>
      <c r="AI459" s="34" t="str">
        <f>IF(IFERROR(VLOOKUP($B459&amp;AI$1,[1]入力測シート!$A:$J,10,FALSE),"")="","","●")</f>
        <v>●</v>
      </c>
      <c r="AJ459" s="34" t="str">
        <f>IF(IFERROR(VLOOKUP($B459&amp;AJ$1,[1]入力測シート!$A:$J,10,FALSE),"")="","","●")</f>
        <v/>
      </c>
      <c r="AK459" s="34" t="str">
        <f>IF(IFERROR(VLOOKUP($B459&amp;AK$1,[1]入力測シート!$A:$J,10,FALSE),"")="","","●")</f>
        <v/>
      </c>
      <c r="AL459" s="34" t="str">
        <f>IF(IFERROR(VLOOKUP($B459&amp;AL$1,[1]入力測シート!$A:$J,10,FALSE),"")="","","●")</f>
        <v/>
      </c>
      <c r="AM459" s="34" t="str">
        <f>IF(IFERROR(VLOOKUP($B459&amp;AM$1,[1]入力測シート!$A:$J,10,FALSE),"")="","","●")</f>
        <v/>
      </c>
      <c r="AN459" s="34" t="str">
        <f>IF(IFERROR(VLOOKUP($B459&amp;AN$1,[1]入力測シート!$A:$J,10,FALSE),"")="","","●")</f>
        <v/>
      </c>
      <c r="AO459" s="34" t="str">
        <f>IF(IFERROR(VLOOKUP($B459&amp;AO$1,[1]入力測シート!$A:$J,10,FALSE),"")="","","●")</f>
        <v/>
      </c>
      <c r="AP459" s="34" t="str">
        <f>IF(IFERROR(VLOOKUP($B459&amp;AP$1,[1]入力測シート!$A:$J,10,FALSE),"")="","","●")</f>
        <v/>
      </c>
      <c r="AQ459" s="34" t="str">
        <f>IF(IFERROR(VLOOKUP($B459&amp;AQ$1,[1]入力測シート!$A:$J,10,FALSE),"")="","","●")</f>
        <v/>
      </c>
      <c r="AR459" s="34" t="str">
        <f>IF(IFERROR(VLOOKUP($B459&amp;AR$1,[1]入力測シート!$A:$J,10,FALSE),"")="","","●")</f>
        <v/>
      </c>
    </row>
    <row r="460" spans="2:44" x14ac:dyDescent="0.2">
      <c r="B460" s="29" t="s">
        <v>3195</v>
      </c>
      <c r="C460" s="29" t="s">
        <v>114</v>
      </c>
      <c r="D460" s="30" t="s">
        <v>3196</v>
      </c>
      <c r="E460" s="30" t="s">
        <v>80</v>
      </c>
      <c r="F460" s="30" t="s">
        <v>81</v>
      </c>
      <c r="G460" s="30" t="s">
        <v>3197</v>
      </c>
      <c r="H460" s="31" t="s">
        <v>445</v>
      </c>
      <c r="I460" s="32" t="s">
        <v>3198</v>
      </c>
      <c r="J460" s="33" t="s">
        <v>3199</v>
      </c>
      <c r="K460" s="33" t="s">
        <v>3200</v>
      </c>
      <c r="L460" s="34" t="str">
        <f>IF(IFERROR(VLOOKUP($B460&amp;L$1,[1]入力測シート!$A:$J,10,FALSE),"")="","","●")</f>
        <v/>
      </c>
      <c r="M460" s="34" t="str">
        <f>IF(IFERROR(VLOOKUP($B460&amp;M$1,[1]入力測シート!$A:$J,10,FALSE),"")="","","●")</f>
        <v/>
      </c>
      <c r="N460" s="34" t="str">
        <f>IF(IFERROR(VLOOKUP($B460&amp;N$1,[1]入力測シート!$A:$J,10,FALSE),"")="","","●")</f>
        <v/>
      </c>
      <c r="O460" s="34" t="str">
        <f>IF(IFERROR(VLOOKUP($B460&amp;O$1,[1]入力測シート!$A:$J,10,FALSE),"")="","","●")</f>
        <v/>
      </c>
      <c r="P460" s="34" t="str">
        <f>IF(IFERROR(VLOOKUP($B460&amp;P$1,[1]入力測シート!$A:$J,10,FALSE),"")="","","●")</f>
        <v/>
      </c>
      <c r="Q460" s="34" t="str">
        <f>IF(IFERROR(VLOOKUP($B460&amp;Q$1,[1]入力測シート!$A:$J,10,FALSE),"")="","","●")</f>
        <v/>
      </c>
      <c r="R460" s="34" t="str">
        <f>IF(IFERROR(VLOOKUP($B460&amp;R$1,[1]入力測シート!$A:$J,10,FALSE),"")="","","●")</f>
        <v>●</v>
      </c>
      <c r="S460" s="34" t="str">
        <f>IF(IFERROR(VLOOKUP($B460&amp;S$1,[1]入力測シート!$A:$J,10,FALSE),"")="","","●")</f>
        <v/>
      </c>
      <c r="T460" s="34" t="str">
        <f>IF(IFERROR(VLOOKUP($B460&amp;T$1,[1]入力測シート!$A:$J,10,FALSE),"")="","","●")</f>
        <v/>
      </c>
      <c r="U460" s="34" t="str">
        <f>IF(IFERROR(VLOOKUP($B460&amp;U$1,[1]入力測シート!$A:$J,10,FALSE),"")="","","●")</f>
        <v/>
      </c>
      <c r="V460" s="34" t="str">
        <f>IF(IFERROR(VLOOKUP($B460&amp;V$1,[1]入力測シート!$A:$J,10,FALSE),"")="","","●")</f>
        <v/>
      </c>
      <c r="W460" s="34" t="str">
        <f>IF(IFERROR(VLOOKUP($B460&amp;W$1,[1]入力測シート!$A:$J,10,FALSE),"")="","","●")</f>
        <v/>
      </c>
      <c r="X460" s="34" t="str">
        <f>IF(IFERROR(VLOOKUP($B460&amp;X$1,[1]入力測シート!$A:$J,10,FALSE),"")="","","●")</f>
        <v/>
      </c>
      <c r="Y460" s="34" t="str">
        <f>IF(IFERROR(VLOOKUP($B460&amp;Y$1,[1]入力測シート!$A:$J,10,FALSE),"")="","","●")</f>
        <v/>
      </c>
      <c r="Z460" s="34" t="str">
        <f>IF(IFERROR(VLOOKUP($B460&amp;Z$1,[1]入力測シート!$A:$J,10,FALSE),"")="","","●")</f>
        <v>●</v>
      </c>
      <c r="AA460" s="34" t="str">
        <f>IF(IFERROR(VLOOKUP($B460&amp;AA$1,[1]入力測シート!$A:$J,10,FALSE),"")="","","●")</f>
        <v/>
      </c>
      <c r="AB460" s="34" t="str">
        <f>IF(IFERROR(VLOOKUP($B460&amp;AB$1,[1]入力測シート!$A:$J,10,FALSE),"")="","","●")</f>
        <v/>
      </c>
      <c r="AC460" s="34" t="str">
        <f>IF(IFERROR(VLOOKUP($B460&amp;AC$1,[1]入力測シート!$A:$J,10,FALSE),"")="","","●")</f>
        <v/>
      </c>
      <c r="AD460" s="34" t="str">
        <f>IF(IFERROR(VLOOKUP($B460&amp;AD$1,[1]入力測シート!$A:$J,10,FALSE),"")="","","●")</f>
        <v/>
      </c>
      <c r="AE460" s="34" t="str">
        <f>IF(IFERROR(VLOOKUP($B460&amp;AE$1,[1]入力測シート!$A:$J,10,FALSE),"")="","","●")</f>
        <v/>
      </c>
      <c r="AF460" s="34" t="str">
        <f>IF(IFERROR(VLOOKUP($B460&amp;AF$1,[1]入力測シート!$A:$J,10,FALSE),"")="","","●")</f>
        <v/>
      </c>
      <c r="AG460" s="35" t="str">
        <f>IF(IFERROR(VLOOKUP($B460&amp;AG$1,[1]入力測シート!$A:$J,10,FALSE),"")="","","●")</f>
        <v/>
      </c>
      <c r="AH460" s="36" t="str">
        <f>IF(IFERROR(VLOOKUP($B460&amp;AH$1,[1]入力測シート!$A:$J,10,FALSE),"")="","","●")</f>
        <v/>
      </c>
      <c r="AI460" s="34" t="str">
        <f>IF(IFERROR(VLOOKUP($B460&amp;AI$1,[1]入力測シート!$A:$J,10,FALSE),"")="","","●")</f>
        <v/>
      </c>
      <c r="AJ460" s="34" t="str">
        <f>IF(IFERROR(VLOOKUP($B460&amp;AJ$1,[1]入力測シート!$A:$J,10,FALSE),"")="","","●")</f>
        <v/>
      </c>
      <c r="AK460" s="34" t="str">
        <f>IF(IFERROR(VLOOKUP($B460&amp;AK$1,[1]入力測シート!$A:$J,10,FALSE),"")="","","●")</f>
        <v/>
      </c>
      <c r="AL460" s="34" t="str">
        <f>IF(IFERROR(VLOOKUP($B460&amp;AL$1,[1]入力測シート!$A:$J,10,FALSE),"")="","","●")</f>
        <v/>
      </c>
      <c r="AM460" s="34" t="str">
        <f>IF(IFERROR(VLOOKUP($B460&amp;AM$1,[1]入力測シート!$A:$J,10,FALSE),"")="","","●")</f>
        <v/>
      </c>
      <c r="AN460" s="34" t="str">
        <f>IF(IFERROR(VLOOKUP($B460&amp;AN$1,[1]入力測シート!$A:$J,10,FALSE),"")="","","●")</f>
        <v/>
      </c>
      <c r="AO460" s="34" t="str">
        <f>IF(IFERROR(VLOOKUP($B460&amp;AO$1,[1]入力測シート!$A:$J,10,FALSE),"")="","","●")</f>
        <v/>
      </c>
      <c r="AP460" s="34" t="str">
        <f>IF(IFERROR(VLOOKUP($B460&amp;AP$1,[1]入力測シート!$A:$J,10,FALSE),"")="","","●")</f>
        <v/>
      </c>
      <c r="AQ460" s="34" t="str">
        <f>IF(IFERROR(VLOOKUP($B460&amp;AQ$1,[1]入力測シート!$A:$J,10,FALSE),"")="","","●")</f>
        <v/>
      </c>
      <c r="AR460" s="34" t="str">
        <f>IF(IFERROR(VLOOKUP($B460&amp;AR$1,[1]入力測シート!$A:$J,10,FALSE),"")="","","●")</f>
        <v>●</v>
      </c>
    </row>
    <row r="461" spans="2:44" x14ac:dyDescent="0.2">
      <c r="B461" s="29" t="s">
        <v>3201</v>
      </c>
      <c r="C461" s="29" t="s">
        <v>114</v>
      </c>
      <c r="D461" s="30" t="s">
        <v>3202</v>
      </c>
      <c r="E461" s="30" t="s">
        <v>80</v>
      </c>
      <c r="F461" s="30" t="s">
        <v>81</v>
      </c>
      <c r="G461" s="30" t="s">
        <v>3203</v>
      </c>
      <c r="H461" s="31" t="s">
        <v>445</v>
      </c>
      <c r="I461" s="32" t="s">
        <v>3204</v>
      </c>
      <c r="J461" s="33" t="s">
        <v>3205</v>
      </c>
      <c r="K461" s="33" t="s">
        <v>3206</v>
      </c>
      <c r="L461" s="34" t="str">
        <f>IF(IFERROR(VLOOKUP($B461&amp;L$1,[1]入力測シート!$A:$J,10,FALSE),"")="","","●")</f>
        <v/>
      </c>
      <c r="M461" s="34" t="str">
        <f>IF(IFERROR(VLOOKUP($B461&amp;M$1,[1]入力測シート!$A:$J,10,FALSE),"")="","","●")</f>
        <v/>
      </c>
      <c r="N461" s="34" t="str">
        <f>IF(IFERROR(VLOOKUP($B461&amp;N$1,[1]入力測シート!$A:$J,10,FALSE),"")="","","●")</f>
        <v/>
      </c>
      <c r="O461" s="34" t="str">
        <f>IF(IFERROR(VLOOKUP($B461&amp;O$1,[1]入力測シート!$A:$J,10,FALSE),"")="","","●")</f>
        <v/>
      </c>
      <c r="P461" s="34" t="str">
        <f>IF(IFERROR(VLOOKUP($B461&amp;P$1,[1]入力測シート!$A:$J,10,FALSE),"")="","","●")</f>
        <v>●</v>
      </c>
      <c r="Q461" s="34" t="str">
        <f>IF(IFERROR(VLOOKUP($B461&amp;Q$1,[1]入力測シート!$A:$J,10,FALSE),"")="","","●")</f>
        <v/>
      </c>
      <c r="R461" s="34" t="str">
        <f>IF(IFERROR(VLOOKUP($B461&amp;R$1,[1]入力測シート!$A:$J,10,FALSE),"")="","","●")</f>
        <v/>
      </c>
      <c r="S461" s="34" t="str">
        <f>IF(IFERROR(VLOOKUP($B461&amp;S$1,[1]入力測シート!$A:$J,10,FALSE),"")="","","●")</f>
        <v>●</v>
      </c>
      <c r="T461" s="34" t="str">
        <f>IF(IFERROR(VLOOKUP($B461&amp;T$1,[1]入力測シート!$A:$J,10,FALSE),"")="","","●")</f>
        <v>●</v>
      </c>
      <c r="U461" s="34" t="str">
        <f>IF(IFERROR(VLOOKUP($B461&amp;U$1,[1]入力測シート!$A:$J,10,FALSE),"")="","","●")</f>
        <v/>
      </c>
      <c r="V461" s="34" t="str">
        <f>IF(IFERROR(VLOOKUP($B461&amp;V$1,[1]入力測シート!$A:$J,10,FALSE),"")="","","●")</f>
        <v/>
      </c>
      <c r="W461" s="34" t="str">
        <f>IF(IFERROR(VLOOKUP($B461&amp;W$1,[1]入力測シート!$A:$J,10,FALSE),"")="","","●")</f>
        <v/>
      </c>
      <c r="X461" s="34" t="str">
        <f>IF(IFERROR(VLOOKUP($B461&amp;X$1,[1]入力測シート!$A:$J,10,FALSE),"")="","","●")</f>
        <v/>
      </c>
      <c r="Y461" s="34" t="str">
        <f>IF(IFERROR(VLOOKUP($B461&amp;Y$1,[1]入力測シート!$A:$J,10,FALSE),"")="","","●")</f>
        <v/>
      </c>
      <c r="Z461" s="34" t="str">
        <f>IF(IFERROR(VLOOKUP($B461&amp;Z$1,[1]入力測シート!$A:$J,10,FALSE),"")="","","●")</f>
        <v/>
      </c>
      <c r="AA461" s="34" t="str">
        <f>IF(IFERROR(VLOOKUP($B461&amp;AA$1,[1]入力測シート!$A:$J,10,FALSE),"")="","","●")</f>
        <v/>
      </c>
      <c r="AB461" s="34" t="str">
        <f>IF(IFERROR(VLOOKUP($B461&amp;AB$1,[1]入力測シート!$A:$J,10,FALSE),"")="","","●")</f>
        <v/>
      </c>
      <c r="AC461" s="34" t="str">
        <f>IF(IFERROR(VLOOKUP($B461&amp;AC$1,[1]入力測シート!$A:$J,10,FALSE),"")="","","●")</f>
        <v/>
      </c>
      <c r="AD461" s="34" t="str">
        <f>IF(IFERROR(VLOOKUP($B461&amp;AD$1,[1]入力測シート!$A:$J,10,FALSE),"")="","","●")</f>
        <v/>
      </c>
      <c r="AE461" s="34" t="str">
        <f>IF(IFERROR(VLOOKUP($B461&amp;AE$1,[1]入力測シート!$A:$J,10,FALSE),"")="","","●")</f>
        <v/>
      </c>
      <c r="AF461" s="34" t="str">
        <f>IF(IFERROR(VLOOKUP($B461&amp;AF$1,[1]入力測シート!$A:$J,10,FALSE),"")="","","●")</f>
        <v/>
      </c>
      <c r="AG461" s="35" t="str">
        <f>IF(IFERROR(VLOOKUP($B461&amp;AG$1,[1]入力測シート!$A:$J,10,FALSE),"")="","","●")</f>
        <v/>
      </c>
      <c r="AH461" s="36" t="str">
        <f>IF(IFERROR(VLOOKUP($B461&amp;AH$1,[1]入力測シート!$A:$J,10,FALSE),"")="","","●")</f>
        <v>●</v>
      </c>
      <c r="AI461" s="34" t="str">
        <f>IF(IFERROR(VLOOKUP($B461&amp;AI$1,[1]入力測シート!$A:$J,10,FALSE),"")="","","●")</f>
        <v>●</v>
      </c>
      <c r="AJ461" s="34" t="str">
        <f>IF(IFERROR(VLOOKUP($B461&amp;AJ$1,[1]入力測シート!$A:$J,10,FALSE),"")="","","●")</f>
        <v/>
      </c>
      <c r="AK461" s="34" t="str">
        <f>IF(IFERROR(VLOOKUP($B461&amp;AK$1,[1]入力測シート!$A:$J,10,FALSE),"")="","","●")</f>
        <v>●</v>
      </c>
      <c r="AL461" s="34" t="str">
        <f>IF(IFERROR(VLOOKUP($B461&amp;AL$1,[1]入力測シート!$A:$J,10,FALSE),"")="","","●")</f>
        <v/>
      </c>
      <c r="AM461" s="34" t="str">
        <f>IF(IFERROR(VLOOKUP($B461&amp;AM$1,[1]入力測シート!$A:$J,10,FALSE),"")="","","●")</f>
        <v/>
      </c>
      <c r="AN461" s="34" t="str">
        <f>IF(IFERROR(VLOOKUP($B461&amp;AN$1,[1]入力測シート!$A:$J,10,FALSE),"")="","","●")</f>
        <v/>
      </c>
      <c r="AO461" s="34" t="str">
        <f>IF(IFERROR(VLOOKUP($B461&amp;AO$1,[1]入力測シート!$A:$J,10,FALSE),"")="","","●")</f>
        <v/>
      </c>
      <c r="AP461" s="34" t="str">
        <f>IF(IFERROR(VLOOKUP($B461&amp;AP$1,[1]入力測シート!$A:$J,10,FALSE),"")="","","●")</f>
        <v/>
      </c>
      <c r="AQ461" s="34" t="str">
        <f>IF(IFERROR(VLOOKUP($B461&amp;AQ$1,[1]入力測シート!$A:$J,10,FALSE),"")="","","●")</f>
        <v/>
      </c>
      <c r="AR461" s="34" t="str">
        <f>IF(IFERROR(VLOOKUP($B461&amp;AR$1,[1]入力測シート!$A:$J,10,FALSE),"")="","","●")</f>
        <v/>
      </c>
    </row>
    <row r="462" spans="2:44" x14ac:dyDescent="0.2">
      <c r="B462" s="29" t="s">
        <v>3207</v>
      </c>
      <c r="C462" s="29" t="s">
        <v>114</v>
      </c>
      <c r="D462" s="30" t="s">
        <v>3208</v>
      </c>
      <c r="E462" s="30" t="s">
        <v>80</v>
      </c>
      <c r="F462" s="30" t="s">
        <v>81</v>
      </c>
      <c r="G462" s="30" t="s">
        <v>3209</v>
      </c>
      <c r="H462" s="31" t="s">
        <v>445</v>
      </c>
      <c r="I462" s="32" t="s">
        <v>3210</v>
      </c>
      <c r="J462" s="33" t="s">
        <v>3211</v>
      </c>
      <c r="K462" s="33" t="s">
        <v>3212</v>
      </c>
      <c r="L462" s="34" t="str">
        <f>IF(IFERROR(VLOOKUP($B462&amp;L$1,[1]入力測シート!$A:$J,10,FALSE),"")="","","●")</f>
        <v/>
      </c>
      <c r="M462" s="34" t="str">
        <f>IF(IFERROR(VLOOKUP($B462&amp;M$1,[1]入力測シート!$A:$J,10,FALSE),"")="","","●")</f>
        <v/>
      </c>
      <c r="N462" s="34" t="str">
        <f>IF(IFERROR(VLOOKUP($B462&amp;N$1,[1]入力測シート!$A:$J,10,FALSE),"")="","","●")</f>
        <v/>
      </c>
      <c r="O462" s="34" t="str">
        <f>IF(IFERROR(VLOOKUP($B462&amp;O$1,[1]入力測シート!$A:$J,10,FALSE),"")="","","●")</f>
        <v/>
      </c>
      <c r="P462" s="34" t="str">
        <f>IF(IFERROR(VLOOKUP($B462&amp;P$1,[1]入力測シート!$A:$J,10,FALSE),"")="","","●")</f>
        <v/>
      </c>
      <c r="Q462" s="34" t="str">
        <f>IF(IFERROR(VLOOKUP($B462&amp;Q$1,[1]入力測シート!$A:$J,10,FALSE),"")="","","●")</f>
        <v/>
      </c>
      <c r="R462" s="34" t="str">
        <f>IF(IFERROR(VLOOKUP($B462&amp;R$1,[1]入力測シート!$A:$J,10,FALSE),"")="","","●")</f>
        <v/>
      </c>
      <c r="S462" s="34" t="str">
        <f>IF(IFERROR(VLOOKUP($B462&amp;S$1,[1]入力測シート!$A:$J,10,FALSE),"")="","","●")</f>
        <v/>
      </c>
      <c r="T462" s="34" t="str">
        <f>IF(IFERROR(VLOOKUP($B462&amp;T$1,[1]入力測シート!$A:$J,10,FALSE),"")="","","●")</f>
        <v/>
      </c>
      <c r="U462" s="34" t="str">
        <f>IF(IFERROR(VLOOKUP($B462&amp;U$1,[1]入力測シート!$A:$J,10,FALSE),"")="","","●")</f>
        <v/>
      </c>
      <c r="V462" s="34" t="str">
        <f>IF(IFERROR(VLOOKUP($B462&amp;V$1,[1]入力測シート!$A:$J,10,FALSE),"")="","","●")</f>
        <v/>
      </c>
      <c r="W462" s="34" t="str">
        <f>IF(IFERROR(VLOOKUP($B462&amp;W$1,[1]入力測シート!$A:$J,10,FALSE),"")="","","●")</f>
        <v/>
      </c>
      <c r="X462" s="34" t="str">
        <f>IF(IFERROR(VLOOKUP($B462&amp;X$1,[1]入力測シート!$A:$J,10,FALSE),"")="","","●")</f>
        <v/>
      </c>
      <c r="Y462" s="34" t="str">
        <f>IF(IFERROR(VLOOKUP($B462&amp;Y$1,[1]入力測シート!$A:$J,10,FALSE),"")="","","●")</f>
        <v/>
      </c>
      <c r="Z462" s="34" t="str">
        <f>IF(IFERROR(VLOOKUP($B462&amp;Z$1,[1]入力測シート!$A:$J,10,FALSE),"")="","","●")</f>
        <v/>
      </c>
      <c r="AA462" s="34" t="str">
        <f>IF(IFERROR(VLOOKUP($B462&amp;AA$1,[1]入力測シート!$A:$J,10,FALSE),"")="","","●")</f>
        <v/>
      </c>
      <c r="AB462" s="34" t="str">
        <f>IF(IFERROR(VLOOKUP($B462&amp;AB$1,[1]入力測シート!$A:$J,10,FALSE),"")="","","●")</f>
        <v/>
      </c>
      <c r="AC462" s="34" t="str">
        <f>IF(IFERROR(VLOOKUP($B462&amp;AC$1,[1]入力測シート!$A:$J,10,FALSE),"")="","","●")</f>
        <v>●</v>
      </c>
      <c r="AD462" s="34" t="str">
        <f>IF(IFERROR(VLOOKUP($B462&amp;AD$1,[1]入力測シート!$A:$J,10,FALSE),"")="","","●")</f>
        <v/>
      </c>
      <c r="AE462" s="34" t="str">
        <f>IF(IFERROR(VLOOKUP($B462&amp;AE$1,[1]入力測シート!$A:$J,10,FALSE),"")="","","●")</f>
        <v/>
      </c>
      <c r="AF462" s="34" t="str">
        <f>IF(IFERROR(VLOOKUP($B462&amp;AF$1,[1]入力測シート!$A:$J,10,FALSE),"")="","","●")</f>
        <v/>
      </c>
      <c r="AG462" s="35" t="str">
        <f>IF(IFERROR(VLOOKUP($B462&amp;AG$1,[1]入力測シート!$A:$J,10,FALSE),"")="","","●")</f>
        <v/>
      </c>
      <c r="AH462" s="36" t="str">
        <f>IF(IFERROR(VLOOKUP($B462&amp;AH$1,[1]入力測シート!$A:$J,10,FALSE),"")="","","●")</f>
        <v/>
      </c>
      <c r="AI462" s="34" t="str">
        <f>IF(IFERROR(VLOOKUP($B462&amp;AI$1,[1]入力測シート!$A:$J,10,FALSE),"")="","","●")</f>
        <v/>
      </c>
      <c r="AJ462" s="34" t="str">
        <f>IF(IFERROR(VLOOKUP($B462&amp;AJ$1,[1]入力測シート!$A:$J,10,FALSE),"")="","","●")</f>
        <v/>
      </c>
      <c r="AK462" s="34" t="str">
        <f>IF(IFERROR(VLOOKUP($B462&amp;AK$1,[1]入力測シート!$A:$J,10,FALSE),"")="","","●")</f>
        <v/>
      </c>
      <c r="AL462" s="34" t="str">
        <f>IF(IFERROR(VLOOKUP($B462&amp;AL$1,[1]入力測シート!$A:$J,10,FALSE),"")="","","●")</f>
        <v/>
      </c>
      <c r="AM462" s="34" t="str">
        <f>IF(IFERROR(VLOOKUP($B462&amp;AM$1,[1]入力測シート!$A:$J,10,FALSE),"")="","","●")</f>
        <v/>
      </c>
      <c r="AN462" s="34" t="str">
        <f>IF(IFERROR(VLOOKUP($B462&amp;AN$1,[1]入力測シート!$A:$J,10,FALSE),"")="","","●")</f>
        <v/>
      </c>
      <c r="AO462" s="34" t="str">
        <f>IF(IFERROR(VLOOKUP($B462&amp;AO$1,[1]入力測シート!$A:$J,10,FALSE),"")="","","●")</f>
        <v/>
      </c>
      <c r="AP462" s="34" t="str">
        <f>IF(IFERROR(VLOOKUP($B462&amp;AP$1,[1]入力測シート!$A:$J,10,FALSE),"")="","","●")</f>
        <v/>
      </c>
      <c r="AQ462" s="34" t="str">
        <f>IF(IFERROR(VLOOKUP($B462&amp;AQ$1,[1]入力測シート!$A:$J,10,FALSE),"")="","","●")</f>
        <v/>
      </c>
      <c r="AR462" s="34" t="str">
        <f>IF(IFERROR(VLOOKUP($B462&amp;AR$1,[1]入力測シート!$A:$J,10,FALSE),"")="","","●")</f>
        <v/>
      </c>
    </row>
    <row r="463" spans="2:44" x14ac:dyDescent="0.2">
      <c r="B463" s="29" t="s">
        <v>3213</v>
      </c>
      <c r="C463" s="29" t="s">
        <v>78</v>
      </c>
      <c r="D463" s="30" t="s">
        <v>3214</v>
      </c>
      <c r="E463" s="30" t="s">
        <v>176</v>
      </c>
      <c r="F463" s="30" t="s">
        <v>177</v>
      </c>
      <c r="G463" s="30" t="s">
        <v>3215</v>
      </c>
      <c r="H463" s="31" t="s">
        <v>3216</v>
      </c>
      <c r="I463" s="32" t="s">
        <v>3217</v>
      </c>
      <c r="J463" s="33" t="s">
        <v>3218</v>
      </c>
      <c r="K463" s="33" t="s">
        <v>3219</v>
      </c>
      <c r="L463" s="34" t="str">
        <f>IF(IFERROR(VLOOKUP($B463&amp;L$1,[1]入力測シート!$A:$J,10,FALSE),"")="","","●")</f>
        <v/>
      </c>
      <c r="M463" s="34" t="str">
        <f>IF(IFERROR(VLOOKUP($B463&amp;M$1,[1]入力測シート!$A:$J,10,FALSE),"")="","","●")</f>
        <v/>
      </c>
      <c r="N463" s="34" t="str">
        <f>IF(IFERROR(VLOOKUP($B463&amp;N$1,[1]入力測シート!$A:$J,10,FALSE),"")="","","●")</f>
        <v/>
      </c>
      <c r="O463" s="34" t="str">
        <f>IF(IFERROR(VLOOKUP($B463&amp;O$1,[1]入力測シート!$A:$J,10,FALSE),"")="","","●")</f>
        <v/>
      </c>
      <c r="P463" s="34" t="str">
        <f>IF(IFERROR(VLOOKUP($B463&amp;P$1,[1]入力測シート!$A:$J,10,FALSE),"")="","","●")</f>
        <v/>
      </c>
      <c r="Q463" s="34" t="str">
        <f>IF(IFERROR(VLOOKUP($B463&amp;Q$1,[1]入力測シート!$A:$J,10,FALSE),"")="","","●")</f>
        <v/>
      </c>
      <c r="R463" s="34" t="str">
        <f>IF(IFERROR(VLOOKUP($B463&amp;R$1,[1]入力測シート!$A:$J,10,FALSE),"")="","","●")</f>
        <v/>
      </c>
      <c r="S463" s="34" t="str">
        <f>IF(IFERROR(VLOOKUP($B463&amp;S$1,[1]入力測シート!$A:$J,10,FALSE),"")="","","●")</f>
        <v/>
      </c>
      <c r="T463" s="34" t="str">
        <f>IF(IFERROR(VLOOKUP($B463&amp;T$1,[1]入力測シート!$A:$J,10,FALSE),"")="","","●")</f>
        <v/>
      </c>
      <c r="U463" s="34" t="str">
        <f>IF(IFERROR(VLOOKUP($B463&amp;U$1,[1]入力測シート!$A:$J,10,FALSE),"")="","","●")</f>
        <v/>
      </c>
      <c r="V463" s="34" t="str">
        <f>IF(IFERROR(VLOOKUP($B463&amp;V$1,[1]入力測シート!$A:$J,10,FALSE),"")="","","●")</f>
        <v/>
      </c>
      <c r="W463" s="34" t="str">
        <f>IF(IFERROR(VLOOKUP($B463&amp;W$1,[1]入力測シート!$A:$J,10,FALSE),"")="","","●")</f>
        <v/>
      </c>
      <c r="X463" s="34" t="str">
        <f>IF(IFERROR(VLOOKUP($B463&amp;X$1,[1]入力測シート!$A:$J,10,FALSE),"")="","","●")</f>
        <v/>
      </c>
      <c r="Y463" s="34" t="str">
        <f>IF(IFERROR(VLOOKUP($B463&amp;Y$1,[1]入力測シート!$A:$J,10,FALSE),"")="","","●")</f>
        <v/>
      </c>
      <c r="Z463" s="34" t="str">
        <f>IF(IFERROR(VLOOKUP($B463&amp;Z$1,[1]入力測シート!$A:$J,10,FALSE),"")="","","●")</f>
        <v/>
      </c>
      <c r="AA463" s="34" t="str">
        <f>IF(IFERROR(VLOOKUP($B463&amp;AA$1,[1]入力測シート!$A:$J,10,FALSE),"")="","","●")</f>
        <v/>
      </c>
      <c r="AB463" s="34" t="str">
        <f>IF(IFERROR(VLOOKUP($B463&amp;AB$1,[1]入力測シート!$A:$J,10,FALSE),"")="","","●")</f>
        <v/>
      </c>
      <c r="AC463" s="34" t="str">
        <f>IF(IFERROR(VLOOKUP($B463&amp;AC$1,[1]入力測シート!$A:$J,10,FALSE),"")="","","●")</f>
        <v/>
      </c>
      <c r="AD463" s="34" t="str">
        <f>IF(IFERROR(VLOOKUP($B463&amp;AD$1,[1]入力測シート!$A:$J,10,FALSE),"")="","","●")</f>
        <v>●</v>
      </c>
      <c r="AE463" s="34" t="str">
        <f>IF(IFERROR(VLOOKUP($B463&amp;AE$1,[1]入力測シート!$A:$J,10,FALSE),"")="","","●")</f>
        <v/>
      </c>
      <c r="AF463" s="34" t="str">
        <f>IF(IFERROR(VLOOKUP($B463&amp;AF$1,[1]入力測シート!$A:$J,10,FALSE),"")="","","●")</f>
        <v/>
      </c>
      <c r="AG463" s="35" t="str">
        <f>IF(IFERROR(VLOOKUP($B463&amp;AG$1,[1]入力測シート!$A:$J,10,FALSE),"")="","","●")</f>
        <v/>
      </c>
      <c r="AH463" s="36" t="str">
        <f>IF(IFERROR(VLOOKUP($B463&amp;AH$1,[1]入力測シート!$A:$J,10,FALSE),"")="","","●")</f>
        <v/>
      </c>
      <c r="AI463" s="34" t="str">
        <f>IF(IFERROR(VLOOKUP($B463&amp;AI$1,[1]入力測シート!$A:$J,10,FALSE),"")="","","●")</f>
        <v/>
      </c>
      <c r="AJ463" s="34" t="str">
        <f>IF(IFERROR(VLOOKUP($B463&amp;AJ$1,[1]入力測シート!$A:$J,10,FALSE),"")="","","●")</f>
        <v/>
      </c>
      <c r="AK463" s="34" t="str">
        <f>IF(IFERROR(VLOOKUP($B463&amp;AK$1,[1]入力測シート!$A:$J,10,FALSE),"")="","","●")</f>
        <v/>
      </c>
      <c r="AL463" s="34" t="str">
        <f>IF(IFERROR(VLOOKUP($B463&amp;AL$1,[1]入力測シート!$A:$J,10,FALSE),"")="","","●")</f>
        <v/>
      </c>
      <c r="AM463" s="34" t="str">
        <f>IF(IFERROR(VLOOKUP($B463&amp;AM$1,[1]入力測シート!$A:$J,10,FALSE),"")="","","●")</f>
        <v/>
      </c>
      <c r="AN463" s="34" t="str">
        <f>IF(IFERROR(VLOOKUP($B463&amp;AN$1,[1]入力測シート!$A:$J,10,FALSE),"")="","","●")</f>
        <v/>
      </c>
      <c r="AO463" s="34" t="str">
        <f>IF(IFERROR(VLOOKUP($B463&amp;AO$1,[1]入力測シート!$A:$J,10,FALSE),"")="","","●")</f>
        <v/>
      </c>
      <c r="AP463" s="34" t="str">
        <f>IF(IFERROR(VLOOKUP($B463&amp;AP$1,[1]入力測シート!$A:$J,10,FALSE),"")="","","●")</f>
        <v/>
      </c>
      <c r="AQ463" s="34" t="str">
        <f>IF(IFERROR(VLOOKUP($B463&amp;AQ$1,[1]入力測シート!$A:$J,10,FALSE),"")="","","●")</f>
        <v/>
      </c>
      <c r="AR463" s="34" t="str">
        <f>IF(IFERROR(VLOOKUP($B463&amp;AR$1,[1]入力測シート!$A:$J,10,FALSE),"")="","","●")</f>
        <v/>
      </c>
    </row>
    <row r="464" spans="2:44" x14ac:dyDescent="0.2">
      <c r="B464" s="29" t="s">
        <v>3220</v>
      </c>
      <c r="C464" s="29" t="s">
        <v>114</v>
      </c>
      <c r="D464" s="30" t="s">
        <v>3221</v>
      </c>
      <c r="E464" s="30" t="s">
        <v>80</v>
      </c>
      <c r="F464" s="30" t="s">
        <v>81</v>
      </c>
      <c r="G464" s="30" t="s">
        <v>3222</v>
      </c>
      <c r="H464" s="31" t="s">
        <v>3223</v>
      </c>
      <c r="I464" s="32" t="s">
        <v>3224</v>
      </c>
      <c r="J464" s="33" t="s">
        <v>3225</v>
      </c>
      <c r="K464" s="33" t="s">
        <v>3226</v>
      </c>
      <c r="L464" s="34" t="str">
        <f>IF(IFERROR(VLOOKUP($B464&amp;L$1,[1]入力測シート!$A:$J,10,FALSE),"")="","","●")</f>
        <v/>
      </c>
      <c r="M464" s="34" t="str">
        <f>IF(IFERROR(VLOOKUP($B464&amp;M$1,[1]入力測シート!$A:$J,10,FALSE),"")="","","●")</f>
        <v/>
      </c>
      <c r="N464" s="34" t="str">
        <f>IF(IFERROR(VLOOKUP($B464&amp;N$1,[1]入力測シート!$A:$J,10,FALSE),"")="","","●")</f>
        <v/>
      </c>
      <c r="O464" s="34" t="str">
        <f>IF(IFERROR(VLOOKUP($B464&amp;O$1,[1]入力測シート!$A:$J,10,FALSE),"")="","","●")</f>
        <v/>
      </c>
      <c r="P464" s="34" t="str">
        <f>IF(IFERROR(VLOOKUP($B464&amp;P$1,[1]入力測シート!$A:$J,10,FALSE),"")="","","●")</f>
        <v/>
      </c>
      <c r="Q464" s="34" t="str">
        <f>IF(IFERROR(VLOOKUP($B464&amp;Q$1,[1]入力測シート!$A:$J,10,FALSE),"")="","","●")</f>
        <v/>
      </c>
      <c r="R464" s="34" t="str">
        <f>IF(IFERROR(VLOOKUP($B464&amp;R$1,[1]入力測シート!$A:$J,10,FALSE),"")="","","●")</f>
        <v/>
      </c>
      <c r="S464" s="34" t="str">
        <f>IF(IFERROR(VLOOKUP($B464&amp;S$1,[1]入力測シート!$A:$J,10,FALSE),"")="","","●")</f>
        <v/>
      </c>
      <c r="T464" s="34" t="str">
        <f>IF(IFERROR(VLOOKUP($B464&amp;T$1,[1]入力測シート!$A:$J,10,FALSE),"")="","","●")</f>
        <v/>
      </c>
      <c r="U464" s="34" t="str">
        <f>IF(IFERROR(VLOOKUP($B464&amp;U$1,[1]入力測シート!$A:$J,10,FALSE),"")="","","●")</f>
        <v/>
      </c>
      <c r="V464" s="34" t="str">
        <f>IF(IFERROR(VLOOKUP($B464&amp;V$1,[1]入力測シート!$A:$J,10,FALSE),"")="","","●")</f>
        <v/>
      </c>
      <c r="W464" s="34" t="str">
        <f>IF(IFERROR(VLOOKUP($B464&amp;W$1,[1]入力測シート!$A:$J,10,FALSE),"")="","","●")</f>
        <v/>
      </c>
      <c r="X464" s="34" t="str">
        <f>IF(IFERROR(VLOOKUP($B464&amp;X$1,[1]入力測シート!$A:$J,10,FALSE),"")="","","●")</f>
        <v/>
      </c>
      <c r="Y464" s="34" t="str">
        <f>IF(IFERROR(VLOOKUP($B464&amp;Y$1,[1]入力測シート!$A:$J,10,FALSE),"")="","","●")</f>
        <v/>
      </c>
      <c r="Z464" s="34" t="str">
        <f>IF(IFERROR(VLOOKUP($B464&amp;Z$1,[1]入力測シート!$A:$J,10,FALSE),"")="","","●")</f>
        <v/>
      </c>
      <c r="AA464" s="34" t="str">
        <f>IF(IFERROR(VLOOKUP($B464&amp;AA$1,[1]入力測シート!$A:$J,10,FALSE),"")="","","●")</f>
        <v/>
      </c>
      <c r="AB464" s="34" t="str">
        <f>IF(IFERROR(VLOOKUP($B464&amp;AB$1,[1]入力測シート!$A:$J,10,FALSE),"")="","","●")</f>
        <v/>
      </c>
      <c r="AC464" s="34" t="str">
        <f>IF(IFERROR(VLOOKUP($B464&amp;AC$1,[1]入力測シート!$A:$J,10,FALSE),"")="","","●")</f>
        <v/>
      </c>
      <c r="AD464" s="34" t="str">
        <f>IF(IFERROR(VLOOKUP($B464&amp;AD$1,[1]入力測シート!$A:$J,10,FALSE),"")="","","●")</f>
        <v/>
      </c>
      <c r="AE464" s="34" t="str">
        <f>IF(IFERROR(VLOOKUP($B464&amp;AE$1,[1]入力測シート!$A:$J,10,FALSE),"")="","","●")</f>
        <v/>
      </c>
      <c r="AF464" s="34" t="str">
        <f>IF(IFERROR(VLOOKUP($B464&amp;AF$1,[1]入力測シート!$A:$J,10,FALSE),"")="","","●")</f>
        <v/>
      </c>
      <c r="AG464" s="35" t="str">
        <f>IF(IFERROR(VLOOKUP($B464&amp;AG$1,[1]入力測シート!$A:$J,10,FALSE),"")="","","●")</f>
        <v/>
      </c>
      <c r="AH464" s="36" t="str">
        <f>IF(IFERROR(VLOOKUP($B464&amp;AH$1,[1]入力測シート!$A:$J,10,FALSE),"")="","","●")</f>
        <v/>
      </c>
      <c r="AI464" s="34" t="str">
        <f>IF(IFERROR(VLOOKUP($B464&amp;AI$1,[1]入力測シート!$A:$J,10,FALSE),"")="","","●")</f>
        <v/>
      </c>
      <c r="AJ464" s="34" t="str">
        <f>IF(IFERROR(VLOOKUP($B464&amp;AJ$1,[1]入力測シート!$A:$J,10,FALSE),"")="","","●")</f>
        <v/>
      </c>
      <c r="AK464" s="34" t="str">
        <f>IF(IFERROR(VLOOKUP($B464&amp;AK$1,[1]入力測シート!$A:$J,10,FALSE),"")="","","●")</f>
        <v/>
      </c>
      <c r="AL464" s="34" t="str">
        <f>IF(IFERROR(VLOOKUP($B464&amp;AL$1,[1]入力測シート!$A:$J,10,FALSE),"")="","","●")</f>
        <v/>
      </c>
      <c r="AM464" s="34" t="str">
        <f>IF(IFERROR(VLOOKUP($B464&amp;AM$1,[1]入力測シート!$A:$J,10,FALSE),"")="","","●")</f>
        <v/>
      </c>
      <c r="AN464" s="34" t="str">
        <f>IF(IFERROR(VLOOKUP($B464&amp;AN$1,[1]入力測シート!$A:$J,10,FALSE),"")="","","●")</f>
        <v/>
      </c>
      <c r="AO464" s="34" t="str">
        <f>IF(IFERROR(VLOOKUP($B464&amp;AO$1,[1]入力測シート!$A:$J,10,FALSE),"")="","","●")</f>
        <v/>
      </c>
      <c r="AP464" s="34" t="str">
        <f>IF(IFERROR(VLOOKUP($B464&amp;AP$1,[1]入力測シート!$A:$J,10,FALSE),"")="","","●")</f>
        <v/>
      </c>
      <c r="AQ464" s="34" t="str">
        <f>IF(IFERROR(VLOOKUP($B464&amp;AQ$1,[1]入力測シート!$A:$J,10,FALSE),"")="","","●")</f>
        <v/>
      </c>
      <c r="AR464" s="34" t="str">
        <f>IF(IFERROR(VLOOKUP($B464&amp;AR$1,[1]入力測シート!$A:$J,10,FALSE),"")="","","●")</f>
        <v>●</v>
      </c>
    </row>
    <row r="465" spans="2:44" x14ac:dyDescent="0.2">
      <c r="B465" s="29" t="s">
        <v>3227</v>
      </c>
      <c r="C465" s="29" t="s">
        <v>78</v>
      </c>
      <c r="D465" s="30" t="s">
        <v>3228</v>
      </c>
      <c r="E465" s="30" t="s">
        <v>797</v>
      </c>
      <c r="F465" s="30" t="s">
        <v>216</v>
      </c>
      <c r="G465" s="30" t="s">
        <v>3229</v>
      </c>
      <c r="H465" s="31" t="s">
        <v>1061</v>
      </c>
      <c r="I465" s="32" t="s">
        <v>1062</v>
      </c>
      <c r="J465" s="33" t="s">
        <v>3230</v>
      </c>
      <c r="K465" s="33" t="s">
        <v>3231</v>
      </c>
      <c r="L465" s="34" t="str">
        <f>IF(IFERROR(VLOOKUP($B465&amp;L$1,[1]入力測シート!$A:$J,10,FALSE),"")="","","●")</f>
        <v/>
      </c>
      <c r="M465" s="34" t="str">
        <f>IF(IFERROR(VLOOKUP($B465&amp;M$1,[1]入力測シート!$A:$J,10,FALSE),"")="","","●")</f>
        <v/>
      </c>
      <c r="N465" s="34" t="str">
        <f>IF(IFERROR(VLOOKUP($B465&amp;N$1,[1]入力測シート!$A:$J,10,FALSE),"")="","","●")</f>
        <v/>
      </c>
      <c r="O465" s="34" t="str">
        <f>IF(IFERROR(VLOOKUP($B465&amp;O$1,[1]入力測シート!$A:$J,10,FALSE),"")="","","●")</f>
        <v>●</v>
      </c>
      <c r="P465" s="34" t="str">
        <f>IF(IFERROR(VLOOKUP($B465&amp;P$1,[1]入力測シート!$A:$J,10,FALSE),"")="","","●")</f>
        <v>●</v>
      </c>
      <c r="Q465" s="34" t="str">
        <f>IF(IFERROR(VLOOKUP($B465&amp;Q$1,[1]入力測シート!$A:$J,10,FALSE),"")="","","●")</f>
        <v/>
      </c>
      <c r="R465" s="34" t="str">
        <f>IF(IFERROR(VLOOKUP($B465&amp;R$1,[1]入力測シート!$A:$J,10,FALSE),"")="","","●")</f>
        <v/>
      </c>
      <c r="S465" s="34" t="str">
        <f>IF(IFERROR(VLOOKUP($B465&amp;S$1,[1]入力測シート!$A:$J,10,FALSE),"")="","","●")</f>
        <v/>
      </c>
      <c r="T465" s="34" t="str">
        <f>IF(IFERROR(VLOOKUP($B465&amp;T$1,[1]入力測シート!$A:$J,10,FALSE),"")="","","●")</f>
        <v/>
      </c>
      <c r="U465" s="34" t="str">
        <f>IF(IFERROR(VLOOKUP($B465&amp;U$1,[1]入力測シート!$A:$J,10,FALSE),"")="","","●")</f>
        <v/>
      </c>
      <c r="V465" s="34" t="str">
        <f>IF(IFERROR(VLOOKUP($B465&amp;V$1,[1]入力測シート!$A:$J,10,FALSE),"")="","","●")</f>
        <v/>
      </c>
      <c r="W465" s="34" t="str">
        <f>IF(IFERROR(VLOOKUP($B465&amp;W$1,[1]入力測シート!$A:$J,10,FALSE),"")="","","●")</f>
        <v/>
      </c>
      <c r="X465" s="34" t="str">
        <f>IF(IFERROR(VLOOKUP($B465&amp;X$1,[1]入力測シート!$A:$J,10,FALSE),"")="","","●")</f>
        <v/>
      </c>
      <c r="Y465" s="34" t="str">
        <f>IF(IFERROR(VLOOKUP($B465&amp;Y$1,[1]入力測シート!$A:$J,10,FALSE),"")="","","●")</f>
        <v/>
      </c>
      <c r="Z465" s="34" t="str">
        <f>IF(IFERROR(VLOOKUP($B465&amp;Z$1,[1]入力測シート!$A:$J,10,FALSE),"")="","","●")</f>
        <v/>
      </c>
      <c r="AA465" s="34" t="str">
        <f>IF(IFERROR(VLOOKUP($B465&amp;AA$1,[1]入力測シート!$A:$J,10,FALSE),"")="","","●")</f>
        <v/>
      </c>
      <c r="AB465" s="34" t="str">
        <f>IF(IFERROR(VLOOKUP($B465&amp;AB$1,[1]入力測シート!$A:$J,10,FALSE),"")="","","●")</f>
        <v/>
      </c>
      <c r="AC465" s="34" t="str">
        <f>IF(IFERROR(VLOOKUP($B465&amp;AC$1,[1]入力測シート!$A:$J,10,FALSE),"")="","","●")</f>
        <v/>
      </c>
      <c r="AD465" s="34" t="str">
        <f>IF(IFERROR(VLOOKUP($B465&amp;AD$1,[1]入力測シート!$A:$J,10,FALSE),"")="","","●")</f>
        <v/>
      </c>
      <c r="AE465" s="34" t="str">
        <f>IF(IFERROR(VLOOKUP($B465&amp;AE$1,[1]入力測シート!$A:$J,10,FALSE),"")="","","●")</f>
        <v/>
      </c>
      <c r="AF465" s="34" t="str">
        <f>IF(IFERROR(VLOOKUP($B465&amp;AF$1,[1]入力測シート!$A:$J,10,FALSE),"")="","","●")</f>
        <v/>
      </c>
      <c r="AG465" s="35" t="str">
        <f>IF(IFERROR(VLOOKUP($B465&amp;AG$1,[1]入力測シート!$A:$J,10,FALSE),"")="","","●")</f>
        <v/>
      </c>
      <c r="AH465" s="36" t="str">
        <f>IF(IFERROR(VLOOKUP($B465&amp;AH$1,[1]入力測シート!$A:$J,10,FALSE),"")="","","●")</f>
        <v/>
      </c>
      <c r="AI465" s="34" t="str">
        <f>IF(IFERROR(VLOOKUP($B465&amp;AI$1,[1]入力測シート!$A:$J,10,FALSE),"")="","","●")</f>
        <v/>
      </c>
      <c r="AJ465" s="34" t="str">
        <f>IF(IFERROR(VLOOKUP($B465&amp;AJ$1,[1]入力測シート!$A:$J,10,FALSE),"")="","","●")</f>
        <v/>
      </c>
      <c r="AK465" s="34" t="str">
        <f>IF(IFERROR(VLOOKUP($B465&amp;AK$1,[1]入力測シート!$A:$J,10,FALSE),"")="","","●")</f>
        <v/>
      </c>
      <c r="AL465" s="34" t="str">
        <f>IF(IFERROR(VLOOKUP($B465&amp;AL$1,[1]入力測シート!$A:$J,10,FALSE),"")="","","●")</f>
        <v/>
      </c>
      <c r="AM465" s="34" t="str">
        <f>IF(IFERROR(VLOOKUP($B465&amp;AM$1,[1]入力測シート!$A:$J,10,FALSE),"")="","","●")</f>
        <v/>
      </c>
      <c r="AN465" s="34" t="str">
        <f>IF(IFERROR(VLOOKUP($B465&amp;AN$1,[1]入力測シート!$A:$J,10,FALSE),"")="","","●")</f>
        <v/>
      </c>
      <c r="AO465" s="34" t="str">
        <f>IF(IFERROR(VLOOKUP($B465&amp;AO$1,[1]入力測シート!$A:$J,10,FALSE),"")="","","●")</f>
        <v/>
      </c>
      <c r="AP465" s="34" t="str">
        <f>IF(IFERROR(VLOOKUP($B465&amp;AP$1,[1]入力測シート!$A:$J,10,FALSE),"")="","","●")</f>
        <v>●</v>
      </c>
      <c r="AQ465" s="34" t="str">
        <f>IF(IFERROR(VLOOKUP($B465&amp;AQ$1,[1]入力測シート!$A:$J,10,FALSE),"")="","","●")</f>
        <v/>
      </c>
      <c r="AR465" s="34" t="str">
        <f>IF(IFERROR(VLOOKUP($B465&amp;AR$1,[1]入力測シート!$A:$J,10,FALSE),"")="","","●")</f>
        <v/>
      </c>
    </row>
    <row r="466" spans="2:44" x14ac:dyDescent="0.2">
      <c r="B466" s="29" t="s">
        <v>3232</v>
      </c>
      <c r="C466" s="29" t="s">
        <v>78</v>
      </c>
      <c r="D466" s="30" t="s">
        <v>3233</v>
      </c>
      <c r="E466" s="30" t="s">
        <v>123</v>
      </c>
      <c r="F466" s="30" t="s">
        <v>124</v>
      </c>
      <c r="G466" s="30" t="s">
        <v>3234</v>
      </c>
      <c r="H466" s="31" t="s">
        <v>3235</v>
      </c>
      <c r="I466" s="32" t="s">
        <v>3236</v>
      </c>
      <c r="J466" s="33" t="s">
        <v>3237</v>
      </c>
      <c r="K466" s="33" t="s">
        <v>3238</v>
      </c>
      <c r="L466" s="34" t="str">
        <f>IF(IFERROR(VLOOKUP($B466&amp;L$1,[1]入力測シート!$A:$J,10,FALSE),"")="","","●")</f>
        <v/>
      </c>
      <c r="M466" s="34" t="str">
        <f>IF(IFERROR(VLOOKUP($B466&amp;M$1,[1]入力測シート!$A:$J,10,FALSE),"")="","","●")</f>
        <v/>
      </c>
      <c r="N466" s="34" t="str">
        <f>IF(IFERROR(VLOOKUP($B466&amp;N$1,[1]入力測シート!$A:$J,10,FALSE),"")="","","●")</f>
        <v/>
      </c>
      <c r="O466" s="34" t="str">
        <f>IF(IFERROR(VLOOKUP($B466&amp;O$1,[1]入力測シート!$A:$J,10,FALSE),"")="","","●")</f>
        <v/>
      </c>
      <c r="P466" s="34" t="str">
        <f>IF(IFERROR(VLOOKUP($B466&amp;P$1,[1]入力測シート!$A:$J,10,FALSE),"")="","","●")</f>
        <v>●</v>
      </c>
      <c r="Q466" s="34" t="str">
        <f>IF(IFERROR(VLOOKUP($B466&amp;Q$1,[1]入力測シート!$A:$J,10,FALSE),"")="","","●")</f>
        <v/>
      </c>
      <c r="R466" s="34" t="str">
        <f>IF(IFERROR(VLOOKUP($B466&amp;R$1,[1]入力測シート!$A:$J,10,FALSE),"")="","","●")</f>
        <v/>
      </c>
      <c r="S466" s="34" t="str">
        <f>IF(IFERROR(VLOOKUP($B466&amp;S$1,[1]入力測シート!$A:$J,10,FALSE),"")="","","●")</f>
        <v/>
      </c>
      <c r="T466" s="34" t="str">
        <f>IF(IFERROR(VLOOKUP($B466&amp;T$1,[1]入力測シート!$A:$J,10,FALSE),"")="","","●")</f>
        <v/>
      </c>
      <c r="U466" s="34" t="str">
        <f>IF(IFERROR(VLOOKUP($B466&amp;U$1,[1]入力測シート!$A:$J,10,FALSE),"")="","","●")</f>
        <v/>
      </c>
      <c r="V466" s="34" t="str">
        <f>IF(IFERROR(VLOOKUP($B466&amp;V$1,[1]入力測シート!$A:$J,10,FALSE),"")="","","●")</f>
        <v/>
      </c>
      <c r="W466" s="34" t="str">
        <f>IF(IFERROR(VLOOKUP($B466&amp;W$1,[1]入力測シート!$A:$J,10,FALSE),"")="","","●")</f>
        <v/>
      </c>
      <c r="X466" s="34" t="str">
        <f>IF(IFERROR(VLOOKUP($B466&amp;X$1,[1]入力測シート!$A:$J,10,FALSE),"")="","","●")</f>
        <v/>
      </c>
      <c r="Y466" s="34" t="str">
        <f>IF(IFERROR(VLOOKUP($B466&amp;Y$1,[1]入力測シート!$A:$J,10,FALSE),"")="","","●")</f>
        <v/>
      </c>
      <c r="Z466" s="34" t="str">
        <f>IF(IFERROR(VLOOKUP($B466&amp;Z$1,[1]入力測シート!$A:$J,10,FALSE),"")="","","●")</f>
        <v/>
      </c>
      <c r="AA466" s="34" t="str">
        <f>IF(IFERROR(VLOOKUP($B466&amp;AA$1,[1]入力測シート!$A:$J,10,FALSE),"")="","","●")</f>
        <v/>
      </c>
      <c r="AB466" s="34" t="str">
        <f>IF(IFERROR(VLOOKUP($B466&amp;AB$1,[1]入力測シート!$A:$J,10,FALSE),"")="","","●")</f>
        <v/>
      </c>
      <c r="AC466" s="34" t="str">
        <f>IF(IFERROR(VLOOKUP($B466&amp;AC$1,[1]入力測シート!$A:$J,10,FALSE),"")="","","●")</f>
        <v/>
      </c>
      <c r="AD466" s="34" t="str">
        <f>IF(IFERROR(VLOOKUP($B466&amp;AD$1,[1]入力測シート!$A:$J,10,FALSE),"")="","","●")</f>
        <v/>
      </c>
      <c r="AE466" s="34" t="str">
        <f>IF(IFERROR(VLOOKUP($B466&amp;AE$1,[1]入力測シート!$A:$J,10,FALSE),"")="","","●")</f>
        <v/>
      </c>
      <c r="AF466" s="34" t="str">
        <f>IF(IFERROR(VLOOKUP($B466&amp;AF$1,[1]入力測シート!$A:$J,10,FALSE),"")="","","●")</f>
        <v/>
      </c>
      <c r="AG466" s="35" t="str">
        <f>IF(IFERROR(VLOOKUP($B466&amp;AG$1,[1]入力測シート!$A:$J,10,FALSE),"")="","","●")</f>
        <v/>
      </c>
      <c r="AH466" s="36" t="str">
        <f>IF(IFERROR(VLOOKUP($B466&amp;AH$1,[1]入力測シート!$A:$J,10,FALSE),"")="","","●")</f>
        <v/>
      </c>
      <c r="AI466" s="34" t="str">
        <f>IF(IFERROR(VLOOKUP($B466&amp;AI$1,[1]入力測シート!$A:$J,10,FALSE),"")="","","●")</f>
        <v>●</v>
      </c>
      <c r="AJ466" s="34" t="str">
        <f>IF(IFERROR(VLOOKUP($B466&amp;AJ$1,[1]入力測シート!$A:$J,10,FALSE),"")="","","●")</f>
        <v/>
      </c>
      <c r="AK466" s="34" t="str">
        <f>IF(IFERROR(VLOOKUP($B466&amp;AK$1,[1]入力測シート!$A:$J,10,FALSE),"")="","","●")</f>
        <v/>
      </c>
      <c r="AL466" s="34" t="str">
        <f>IF(IFERROR(VLOOKUP($B466&amp;AL$1,[1]入力測シート!$A:$J,10,FALSE),"")="","","●")</f>
        <v/>
      </c>
      <c r="AM466" s="34" t="str">
        <f>IF(IFERROR(VLOOKUP($B466&amp;AM$1,[1]入力測シート!$A:$J,10,FALSE),"")="","","●")</f>
        <v/>
      </c>
      <c r="AN466" s="34" t="str">
        <f>IF(IFERROR(VLOOKUP($B466&amp;AN$1,[1]入力測シート!$A:$J,10,FALSE),"")="","","●")</f>
        <v/>
      </c>
      <c r="AO466" s="34" t="str">
        <f>IF(IFERROR(VLOOKUP($B466&amp;AO$1,[1]入力測シート!$A:$J,10,FALSE),"")="","","●")</f>
        <v/>
      </c>
      <c r="AP466" s="34" t="str">
        <f>IF(IFERROR(VLOOKUP($B466&amp;AP$1,[1]入力測シート!$A:$J,10,FALSE),"")="","","●")</f>
        <v/>
      </c>
      <c r="AQ466" s="34" t="str">
        <f>IF(IFERROR(VLOOKUP($B466&amp;AQ$1,[1]入力測シート!$A:$J,10,FALSE),"")="","","●")</f>
        <v/>
      </c>
      <c r="AR466" s="34" t="str">
        <f>IF(IFERROR(VLOOKUP($B466&amp;AR$1,[1]入力測シート!$A:$J,10,FALSE),"")="","","●")</f>
        <v/>
      </c>
    </row>
    <row r="467" spans="2:44" x14ac:dyDescent="0.2">
      <c r="B467" s="29" t="s">
        <v>3239</v>
      </c>
      <c r="C467" s="29" t="s">
        <v>78</v>
      </c>
      <c r="D467" s="30" t="s">
        <v>3240</v>
      </c>
      <c r="E467" s="30" t="s">
        <v>123</v>
      </c>
      <c r="F467" s="30" t="s">
        <v>124</v>
      </c>
      <c r="G467" s="30" t="s">
        <v>3241</v>
      </c>
      <c r="H467" s="31" t="s">
        <v>1126</v>
      </c>
      <c r="I467" s="32" t="s">
        <v>3242</v>
      </c>
      <c r="J467" s="33" t="s">
        <v>3243</v>
      </c>
      <c r="K467" s="33" t="s">
        <v>3244</v>
      </c>
      <c r="L467" s="34" t="str">
        <f>IF(IFERROR(VLOOKUP($B467&amp;L$1,[1]入力測シート!$A:$J,10,FALSE),"")="","","●")</f>
        <v/>
      </c>
      <c r="M467" s="34" t="str">
        <f>IF(IFERROR(VLOOKUP($B467&amp;M$1,[1]入力測シート!$A:$J,10,FALSE),"")="","","●")</f>
        <v/>
      </c>
      <c r="N467" s="34" t="str">
        <f>IF(IFERROR(VLOOKUP($B467&amp;N$1,[1]入力測シート!$A:$J,10,FALSE),"")="","","●")</f>
        <v/>
      </c>
      <c r="O467" s="34" t="str">
        <f>IF(IFERROR(VLOOKUP($B467&amp;O$1,[1]入力測シート!$A:$J,10,FALSE),"")="","","●")</f>
        <v/>
      </c>
      <c r="P467" s="34" t="str">
        <f>IF(IFERROR(VLOOKUP($B467&amp;P$1,[1]入力測シート!$A:$J,10,FALSE),"")="","","●")</f>
        <v/>
      </c>
      <c r="Q467" s="34" t="str">
        <f>IF(IFERROR(VLOOKUP($B467&amp;Q$1,[1]入力測シート!$A:$J,10,FALSE),"")="","","●")</f>
        <v/>
      </c>
      <c r="R467" s="34" t="str">
        <f>IF(IFERROR(VLOOKUP($B467&amp;R$1,[1]入力測シート!$A:$J,10,FALSE),"")="","","●")</f>
        <v/>
      </c>
      <c r="S467" s="34" t="str">
        <f>IF(IFERROR(VLOOKUP($B467&amp;S$1,[1]入力測シート!$A:$J,10,FALSE),"")="","","●")</f>
        <v/>
      </c>
      <c r="T467" s="34" t="str">
        <f>IF(IFERROR(VLOOKUP($B467&amp;T$1,[1]入力測シート!$A:$J,10,FALSE),"")="","","●")</f>
        <v/>
      </c>
      <c r="U467" s="34" t="str">
        <f>IF(IFERROR(VLOOKUP($B467&amp;U$1,[1]入力測シート!$A:$J,10,FALSE),"")="","","●")</f>
        <v/>
      </c>
      <c r="V467" s="34" t="str">
        <f>IF(IFERROR(VLOOKUP($B467&amp;V$1,[1]入力測シート!$A:$J,10,FALSE),"")="","","●")</f>
        <v/>
      </c>
      <c r="W467" s="34" t="str">
        <f>IF(IFERROR(VLOOKUP($B467&amp;W$1,[1]入力測シート!$A:$J,10,FALSE),"")="","","●")</f>
        <v/>
      </c>
      <c r="X467" s="34" t="str">
        <f>IF(IFERROR(VLOOKUP($B467&amp;X$1,[1]入力測シート!$A:$J,10,FALSE),"")="","","●")</f>
        <v/>
      </c>
      <c r="Y467" s="34" t="str">
        <f>IF(IFERROR(VLOOKUP($B467&amp;Y$1,[1]入力測シート!$A:$J,10,FALSE),"")="","","●")</f>
        <v/>
      </c>
      <c r="Z467" s="34" t="str">
        <f>IF(IFERROR(VLOOKUP($B467&amp;Z$1,[1]入力測シート!$A:$J,10,FALSE),"")="","","●")</f>
        <v/>
      </c>
      <c r="AA467" s="34" t="str">
        <f>IF(IFERROR(VLOOKUP($B467&amp;AA$1,[1]入力測シート!$A:$J,10,FALSE),"")="","","●")</f>
        <v/>
      </c>
      <c r="AB467" s="34" t="str">
        <f>IF(IFERROR(VLOOKUP($B467&amp;AB$1,[1]入力測シート!$A:$J,10,FALSE),"")="","","●")</f>
        <v/>
      </c>
      <c r="AC467" s="34" t="str">
        <f>IF(IFERROR(VLOOKUP($B467&amp;AC$1,[1]入力測シート!$A:$J,10,FALSE),"")="","","●")</f>
        <v/>
      </c>
      <c r="AD467" s="34" t="str">
        <f>IF(IFERROR(VLOOKUP($B467&amp;AD$1,[1]入力測シート!$A:$J,10,FALSE),"")="","","●")</f>
        <v/>
      </c>
      <c r="AE467" s="34" t="str">
        <f>IF(IFERROR(VLOOKUP($B467&amp;AE$1,[1]入力測シート!$A:$J,10,FALSE),"")="","","●")</f>
        <v/>
      </c>
      <c r="AF467" s="34" t="str">
        <f>IF(IFERROR(VLOOKUP($B467&amp;AF$1,[1]入力測シート!$A:$J,10,FALSE),"")="","","●")</f>
        <v/>
      </c>
      <c r="AG467" s="35" t="str">
        <f>IF(IFERROR(VLOOKUP($B467&amp;AG$1,[1]入力測シート!$A:$J,10,FALSE),"")="","","●")</f>
        <v>●</v>
      </c>
      <c r="AH467" s="36" t="str">
        <f>IF(IFERROR(VLOOKUP($B467&amp;AH$1,[1]入力測シート!$A:$J,10,FALSE),"")="","","●")</f>
        <v/>
      </c>
      <c r="AI467" s="34" t="str">
        <f>IF(IFERROR(VLOOKUP($B467&amp;AI$1,[1]入力測シート!$A:$J,10,FALSE),"")="","","●")</f>
        <v/>
      </c>
      <c r="AJ467" s="34" t="str">
        <f>IF(IFERROR(VLOOKUP($B467&amp;AJ$1,[1]入力測シート!$A:$J,10,FALSE),"")="","","●")</f>
        <v/>
      </c>
      <c r="AK467" s="34" t="str">
        <f>IF(IFERROR(VLOOKUP($B467&amp;AK$1,[1]入力測シート!$A:$J,10,FALSE),"")="","","●")</f>
        <v/>
      </c>
      <c r="AL467" s="34" t="str">
        <f>IF(IFERROR(VLOOKUP($B467&amp;AL$1,[1]入力測シート!$A:$J,10,FALSE),"")="","","●")</f>
        <v/>
      </c>
      <c r="AM467" s="34" t="str">
        <f>IF(IFERROR(VLOOKUP($B467&amp;AM$1,[1]入力測シート!$A:$J,10,FALSE),"")="","","●")</f>
        <v/>
      </c>
      <c r="AN467" s="34" t="str">
        <f>IF(IFERROR(VLOOKUP($B467&amp;AN$1,[1]入力測シート!$A:$J,10,FALSE),"")="","","●")</f>
        <v/>
      </c>
      <c r="AO467" s="34" t="str">
        <f>IF(IFERROR(VLOOKUP($B467&amp;AO$1,[1]入力測シート!$A:$J,10,FALSE),"")="","","●")</f>
        <v/>
      </c>
      <c r="AP467" s="34" t="str">
        <f>IF(IFERROR(VLOOKUP($B467&amp;AP$1,[1]入力測シート!$A:$J,10,FALSE),"")="","","●")</f>
        <v>●</v>
      </c>
      <c r="AQ467" s="34" t="str">
        <f>IF(IFERROR(VLOOKUP($B467&amp;AQ$1,[1]入力測シート!$A:$J,10,FALSE),"")="","","●")</f>
        <v/>
      </c>
      <c r="AR467" s="34" t="str">
        <f>IF(IFERROR(VLOOKUP($B467&amp;AR$1,[1]入力測シート!$A:$J,10,FALSE),"")="","","●")</f>
        <v>●</v>
      </c>
    </row>
    <row r="468" spans="2:44" x14ac:dyDescent="0.2">
      <c r="B468" s="29" t="s">
        <v>3245</v>
      </c>
      <c r="C468" s="29" t="s">
        <v>114</v>
      </c>
      <c r="D468" s="30" t="s">
        <v>3246</v>
      </c>
      <c r="E468" s="30" t="s">
        <v>80</v>
      </c>
      <c r="F468" s="30" t="s">
        <v>81</v>
      </c>
      <c r="G468" s="30" t="s">
        <v>3247</v>
      </c>
      <c r="H468" s="31" t="s">
        <v>807</v>
      </c>
      <c r="I468" s="32" t="s">
        <v>3248</v>
      </c>
      <c r="J468" s="33" t="s">
        <v>3249</v>
      </c>
      <c r="K468" s="33" t="s">
        <v>3250</v>
      </c>
      <c r="L468" s="34" t="str">
        <f>IF(IFERROR(VLOOKUP($B468&amp;L$1,[1]入力測シート!$A:$J,10,FALSE),"")="","","●")</f>
        <v/>
      </c>
      <c r="M468" s="34" t="str">
        <f>IF(IFERROR(VLOOKUP($B468&amp;M$1,[1]入力測シート!$A:$J,10,FALSE),"")="","","●")</f>
        <v/>
      </c>
      <c r="N468" s="34" t="str">
        <f>IF(IFERROR(VLOOKUP($B468&amp;N$1,[1]入力測シート!$A:$J,10,FALSE),"")="","","●")</f>
        <v/>
      </c>
      <c r="O468" s="34" t="str">
        <f>IF(IFERROR(VLOOKUP($B468&amp;O$1,[1]入力測シート!$A:$J,10,FALSE),"")="","","●")</f>
        <v/>
      </c>
      <c r="P468" s="34" t="str">
        <f>IF(IFERROR(VLOOKUP($B468&amp;P$1,[1]入力測シート!$A:$J,10,FALSE),"")="","","●")</f>
        <v/>
      </c>
      <c r="Q468" s="34" t="str">
        <f>IF(IFERROR(VLOOKUP($B468&amp;Q$1,[1]入力測シート!$A:$J,10,FALSE),"")="","","●")</f>
        <v/>
      </c>
      <c r="R468" s="34" t="str">
        <f>IF(IFERROR(VLOOKUP($B468&amp;R$1,[1]入力測シート!$A:$J,10,FALSE),"")="","","●")</f>
        <v/>
      </c>
      <c r="S468" s="34" t="str">
        <f>IF(IFERROR(VLOOKUP($B468&amp;S$1,[1]入力測シート!$A:$J,10,FALSE),"")="","","●")</f>
        <v>●</v>
      </c>
      <c r="T468" s="34" t="str">
        <f>IF(IFERROR(VLOOKUP($B468&amp;T$1,[1]入力測シート!$A:$J,10,FALSE),"")="","","●")</f>
        <v/>
      </c>
      <c r="U468" s="34" t="str">
        <f>IF(IFERROR(VLOOKUP($B468&amp;U$1,[1]入力測シート!$A:$J,10,FALSE),"")="","","●")</f>
        <v>●</v>
      </c>
      <c r="V468" s="34" t="str">
        <f>IF(IFERROR(VLOOKUP($B468&amp;V$1,[1]入力測シート!$A:$J,10,FALSE),"")="","","●")</f>
        <v/>
      </c>
      <c r="W468" s="34" t="str">
        <f>IF(IFERROR(VLOOKUP($B468&amp;W$1,[1]入力測シート!$A:$J,10,FALSE),"")="","","●")</f>
        <v/>
      </c>
      <c r="X468" s="34" t="str">
        <f>IF(IFERROR(VLOOKUP($B468&amp;X$1,[1]入力測シート!$A:$J,10,FALSE),"")="","","●")</f>
        <v/>
      </c>
      <c r="Y468" s="34" t="str">
        <f>IF(IFERROR(VLOOKUP($B468&amp;Y$1,[1]入力測シート!$A:$J,10,FALSE),"")="","","●")</f>
        <v/>
      </c>
      <c r="Z468" s="34" t="str">
        <f>IF(IFERROR(VLOOKUP($B468&amp;Z$1,[1]入力測シート!$A:$J,10,FALSE),"")="","","●")</f>
        <v/>
      </c>
      <c r="AA468" s="34" t="str">
        <f>IF(IFERROR(VLOOKUP($B468&amp;AA$1,[1]入力測シート!$A:$J,10,FALSE),"")="","","●")</f>
        <v/>
      </c>
      <c r="AB468" s="34" t="str">
        <f>IF(IFERROR(VLOOKUP($B468&amp;AB$1,[1]入力測シート!$A:$J,10,FALSE),"")="","","●")</f>
        <v>●</v>
      </c>
      <c r="AC468" s="34" t="str">
        <f>IF(IFERROR(VLOOKUP($B468&amp;AC$1,[1]入力測シート!$A:$J,10,FALSE),"")="","","●")</f>
        <v/>
      </c>
      <c r="AD468" s="34" t="str">
        <f>IF(IFERROR(VLOOKUP($B468&amp;AD$1,[1]入力測シート!$A:$J,10,FALSE),"")="","","●")</f>
        <v/>
      </c>
      <c r="AE468" s="34" t="str">
        <f>IF(IFERROR(VLOOKUP($B468&amp;AE$1,[1]入力測シート!$A:$J,10,FALSE),"")="","","●")</f>
        <v/>
      </c>
      <c r="AF468" s="34" t="str">
        <f>IF(IFERROR(VLOOKUP($B468&amp;AF$1,[1]入力測シート!$A:$J,10,FALSE),"")="","","●")</f>
        <v/>
      </c>
      <c r="AG468" s="35" t="str">
        <f>IF(IFERROR(VLOOKUP($B468&amp;AG$1,[1]入力測シート!$A:$J,10,FALSE),"")="","","●")</f>
        <v>●</v>
      </c>
      <c r="AH468" s="36" t="str">
        <f>IF(IFERROR(VLOOKUP($B468&amp;AH$1,[1]入力測シート!$A:$J,10,FALSE),"")="","","●")</f>
        <v/>
      </c>
      <c r="AI468" s="34" t="str">
        <f>IF(IFERROR(VLOOKUP($B468&amp;AI$1,[1]入力測シート!$A:$J,10,FALSE),"")="","","●")</f>
        <v/>
      </c>
      <c r="AJ468" s="34" t="str">
        <f>IF(IFERROR(VLOOKUP($B468&amp;AJ$1,[1]入力測シート!$A:$J,10,FALSE),"")="","","●")</f>
        <v>●</v>
      </c>
      <c r="AK468" s="34" t="str">
        <f>IF(IFERROR(VLOOKUP($B468&amp;AK$1,[1]入力測シート!$A:$J,10,FALSE),"")="","","●")</f>
        <v>●</v>
      </c>
      <c r="AL468" s="34" t="str">
        <f>IF(IFERROR(VLOOKUP($B468&amp;AL$1,[1]入力測シート!$A:$J,10,FALSE),"")="","","●")</f>
        <v/>
      </c>
      <c r="AM468" s="34" t="str">
        <f>IF(IFERROR(VLOOKUP($B468&amp;AM$1,[1]入力測シート!$A:$J,10,FALSE),"")="","","●")</f>
        <v/>
      </c>
      <c r="AN468" s="34" t="str">
        <f>IF(IFERROR(VLOOKUP($B468&amp;AN$1,[1]入力測シート!$A:$J,10,FALSE),"")="","","●")</f>
        <v/>
      </c>
      <c r="AO468" s="34" t="str">
        <f>IF(IFERROR(VLOOKUP($B468&amp;AO$1,[1]入力測シート!$A:$J,10,FALSE),"")="","","●")</f>
        <v/>
      </c>
      <c r="AP468" s="34" t="str">
        <f>IF(IFERROR(VLOOKUP($B468&amp;AP$1,[1]入力測シート!$A:$J,10,FALSE),"")="","","●")</f>
        <v/>
      </c>
      <c r="AQ468" s="34" t="str">
        <f>IF(IFERROR(VLOOKUP($B468&amp;AQ$1,[1]入力測シート!$A:$J,10,FALSE),"")="","","●")</f>
        <v/>
      </c>
      <c r="AR468" s="34" t="str">
        <f>IF(IFERROR(VLOOKUP($B468&amp;AR$1,[1]入力測シート!$A:$J,10,FALSE),"")="","","●")</f>
        <v>●</v>
      </c>
    </row>
    <row r="469" spans="2:44" x14ac:dyDescent="0.2">
      <c r="B469" s="29" t="s">
        <v>3251</v>
      </c>
      <c r="C469" s="29" t="s">
        <v>114</v>
      </c>
      <c r="D469" s="30" t="s">
        <v>3252</v>
      </c>
      <c r="E469" s="30" t="s">
        <v>80</v>
      </c>
      <c r="F469" s="30" t="s">
        <v>374</v>
      </c>
      <c r="G469" s="30" t="s">
        <v>3253</v>
      </c>
      <c r="H469" s="31" t="s">
        <v>1589</v>
      </c>
      <c r="I469" s="32" t="s">
        <v>3254</v>
      </c>
      <c r="J469" s="33" t="s">
        <v>3255</v>
      </c>
      <c r="K469" s="33" t="s">
        <v>3256</v>
      </c>
      <c r="L469" s="34" t="str">
        <f>IF(IFERROR(VLOOKUP($B469&amp;L$1,[1]入力測シート!$A:$J,10,FALSE),"")="","","●")</f>
        <v/>
      </c>
      <c r="M469" s="34" t="str">
        <f>IF(IFERROR(VLOOKUP($B469&amp;M$1,[1]入力測シート!$A:$J,10,FALSE),"")="","","●")</f>
        <v/>
      </c>
      <c r="N469" s="34" t="str">
        <f>IF(IFERROR(VLOOKUP($B469&amp;N$1,[1]入力測シート!$A:$J,10,FALSE),"")="","","●")</f>
        <v/>
      </c>
      <c r="O469" s="34" t="str">
        <f>IF(IFERROR(VLOOKUP($B469&amp;O$1,[1]入力測シート!$A:$J,10,FALSE),"")="","","●")</f>
        <v/>
      </c>
      <c r="P469" s="34" t="str">
        <f>IF(IFERROR(VLOOKUP($B469&amp;P$1,[1]入力測シート!$A:$J,10,FALSE),"")="","","●")</f>
        <v/>
      </c>
      <c r="Q469" s="34" t="str">
        <f>IF(IFERROR(VLOOKUP($B469&amp;Q$1,[1]入力測シート!$A:$J,10,FALSE),"")="","","●")</f>
        <v/>
      </c>
      <c r="R469" s="34" t="str">
        <f>IF(IFERROR(VLOOKUP($B469&amp;R$1,[1]入力測シート!$A:$J,10,FALSE),"")="","","●")</f>
        <v/>
      </c>
      <c r="S469" s="34" t="str">
        <f>IF(IFERROR(VLOOKUP($B469&amp;S$1,[1]入力測シート!$A:$J,10,FALSE),"")="","","●")</f>
        <v>●</v>
      </c>
      <c r="T469" s="34" t="str">
        <f>IF(IFERROR(VLOOKUP($B469&amp;T$1,[1]入力測シート!$A:$J,10,FALSE),"")="","","●")</f>
        <v/>
      </c>
      <c r="U469" s="34" t="str">
        <f>IF(IFERROR(VLOOKUP($B469&amp;U$1,[1]入力測シート!$A:$J,10,FALSE),"")="","","●")</f>
        <v/>
      </c>
      <c r="V469" s="34" t="str">
        <f>IF(IFERROR(VLOOKUP($B469&amp;V$1,[1]入力測シート!$A:$J,10,FALSE),"")="","","●")</f>
        <v/>
      </c>
      <c r="W469" s="34" t="str">
        <f>IF(IFERROR(VLOOKUP($B469&amp;W$1,[1]入力測シート!$A:$J,10,FALSE),"")="","","●")</f>
        <v/>
      </c>
      <c r="X469" s="34" t="str">
        <f>IF(IFERROR(VLOOKUP($B469&amp;X$1,[1]入力測シート!$A:$J,10,FALSE),"")="","","●")</f>
        <v/>
      </c>
      <c r="Y469" s="34" t="str">
        <f>IF(IFERROR(VLOOKUP($B469&amp;Y$1,[1]入力測シート!$A:$J,10,FALSE),"")="","","●")</f>
        <v/>
      </c>
      <c r="Z469" s="34" t="str">
        <f>IF(IFERROR(VLOOKUP($B469&amp;Z$1,[1]入力測シート!$A:$J,10,FALSE),"")="","","●")</f>
        <v/>
      </c>
      <c r="AA469" s="34" t="str">
        <f>IF(IFERROR(VLOOKUP($B469&amp;AA$1,[1]入力測シート!$A:$J,10,FALSE),"")="","","●")</f>
        <v/>
      </c>
      <c r="AB469" s="34" t="str">
        <f>IF(IFERROR(VLOOKUP($B469&amp;AB$1,[1]入力測シート!$A:$J,10,FALSE),"")="","","●")</f>
        <v/>
      </c>
      <c r="AC469" s="34" t="str">
        <f>IF(IFERROR(VLOOKUP($B469&amp;AC$1,[1]入力測シート!$A:$J,10,FALSE),"")="","","●")</f>
        <v/>
      </c>
      <c r="AD469" s="34" t="str">
        <f>IF(IFERROR(VLOOKUP($B469&amp;AD$1,[1]入力測シート!$A:$J,10,FALSE),"")="","","●")</f>
        <v/>
      </c>
      <c r="AE469" s="34" t="str">
        <f>IF(IFERROR(VLOOKUP($B469&amp;AE$1,[1]入力測シート!$A:$J,10,FALSE),"")="","","●")</f>
        <v/>
      </c>
      <c r="AF469" s="34" t="str">
        <f>IF(IFERROR(VLOOKUP($B469&amp;AF$1,[1]入力測シート!$A:$J,10,FALSE),"")="","","●")</f>
        <v/>
      </c>
      <c r="AG469" s="35" t="str">
        <f>IF(IFERROR(VLOOKUP($B469&amp;AG$1,[1]入力測シート!$A:$J,10,FALSE),"")="","","●")</f>
        <v/>
      </c>
      <c r="AH469" s="36" t="str">
        <f>IF(IFERROR(VLOOKUP($B469&amp;AH$1,[1]入力測シート!$A:$J,10,FALSE),"")="","","●")</f>
        <v/>
      </c>
      <c r="AI469" s="34" t="str">
        <f>IF(IFERROR(VLOOKUP($B469&amp;AI$1,[1]入力測シート!$A:$J,10,FALSE),"")="","","●")</f>
        <v/>
      </c>
      <c r="AJ469" s="34" t="str">
        <f>IF(IFERROR(VLOOKUP($B469&amp;AJ$1,[1]入力測シート!$A:$J,10,FALSE),"")="","","●")</f>
        <v/>
      </c>
      <c r="AK469" s="34" t="str">
        <f>IF(IFERROR(VLOOKUP($B469&amp;AK$1,[1]入力測シート!$A:$J,10,FALSE),"")="","","●")</f>
        <v/>
      </c>
      <c r="AL469" s="34" t="str">
        <f>IF(IFERROR(VLOOKUP($B469&amp;AL$1,[1]入力測シート!$A:$J,10,FALSE),"")="","","●")</f>
        <v/>
      </c>
      <c r="AM469" s="34" t="str">
        <f>IF(IFERROR(VLOOKUP($B469&amp;AM$1,[1]入力測シート!$A:$J,10,FALSE),"")="","","●")</f>
        <v/>
      </c>
      <c r="AN469" s="34" t="str">
        <f>IF(IFERROR(VLOOKUP($B469&amp;AN$1,[1]入力測シート!$A:$J,10,FALSE),"")="","","●")</f>
        <v/>
      </c>
      <c r="AO469" s="34" t="str">
        <f>IF(IFERROR(VLOOKUP($B469&amp;AO$1,[1]入力測シート!$A:$J,10,FALSE),"")="","","●")</f>
        <v/>
      </c>
      <c r="AP469" s="34" t="str">
        <f>IF(IFERROR(VLOOKUP($B469&amp;AP$1,[1]入力測シート!$A:$J,10,FALSE),"")="","","●")</f>
        <v/>
      </c>
      <c r="AQ469" s="34" t="str">
        <f>IF(IFERROR(VLOOKUP($B469&amp;AQ$1,[1]入力測シート!$A:$J,10,FALSE),"")="","","●")</f>
        <v/>
      </c>
      <c r="AR469" s="34" t="str">
        <f>IF(IFERROR(VLOOKUP($B469&amp;AR$1,[1]入力測シート!$A:$J,10,FALSE),"")="","","●")</f>
        <v/>
      </c>
    </row>
    <row r="470" spans="2:44" x14ac:dyDescent="0.2">
      <c r="B470" s="29" t="s">
        <v>3257</v>
      </c>
      <c r="C470" s="29" t="s">
        <v>114</v>
      </c>
      <c r="D470" s="30" t="s">
        <v>3258</v>
      </c>
      <c r="E470" s="30" t="s">
        <v>80</v>
      </c>
      <c r="F470" s="30" t="s">
        <v>81</v>
      </c>
      <c r="G470" s="30" t="s">
        <v>3259</v>
      </c>
      <c r="H470" s="31" t="s">
        <v>2100</v>
      </c>
      <c r="I470" s="32" t="s">
        <v>3260</v>
      </c>
      <c r="J470" s="33" t="s">
        <v>3261</v>
      </c>
      <c r="K470" s="33" t="s">
        <v>3262</v>
      </c>
      <c r="L470" s="34" t="str">
        <f>IF(IFERROR(VLOOKUP($B470&amp;L$1,[1]入力測シート!$A:$J,10,FALSE),"")="","","●")</f>
        <v/>
      </c>
      <c r="M470" s="34" t="str">
        <f>IF(IFERROR(VLOOKUP($B470&amp;M$1,[1]入力測シート!$A:$J,10,FALSE),"")="","","●")</f>
        <v/>
      </c>
      <c r="N470" s="34" t="str">
        <f>IF(IFERROR(VLOOKUP($B470&amp;N$1,[1]入力測シート!$A:$J,10,FALSE),"")="","","●")</f>
        <v/>
      </c>
      <c r="O470" s="34" t="str">
        <f>IF(IFERROR(VLOOKUP($B470&amp;O$1,[1]入力測シート!$A:$J,10,FALSE),"")="","","●")</f>
        <v/>
      </c>
      <c r="P470" s="34" t="str">
        <f>IF(IFERROR(VLOOKUP($B470&amp;P$1,[1]入力測シート!$A:$J,10,FALSE),"")="","","●")</f>
        <v/>
      </c>
      <c r="Q470" s="34" t="str">
        <f>IF(IFERROR(VLOOKUP($B470&amp;Q$1,[1]入力測シート!$A:$J,10,FALSE),"")="","","●")</f>
        <v/>
      </c>
      <c r="R470" s="34" t="str">
        <f>IF(IFERROR(VLOOKUP($B470&amp;R$1,[1]入力測シート!$A:$J,10,FALSE),"")="","","●")</f>
        <v/>
      </c>
      <c r="S470" s="34" t="str">
        <f>IF(IFERROR(VLOOKUP($B470&amp;S$1,[1]入力測シート!$A:$J,10,FALSE),"")="","","●")</f>
        <v/>
      </c>
      <c r="T470" s="34" t="str">
        <f>IF(IFERROR(VLOOKUP($B470&amp;T$1,[1]入力測シート!$A:$J,10,FALSE),"")="","","●")</f>
        <v/>
      </c>
      <c r="U470" s="34" t="str">
        <f>IF(IFERROR(VLOOKUP($B470&amp;U$1,[1]入力測シート!$A:$J,10,FALSE),"")="","","●")</f>
        <v>●</v>
      </c>
      <c r="V470" s="34" t="str">
        <f>IF(IFERROR(VLOOKUP($B470&amp;V$1,[1]入力測シート!$A:$J,10,FALSE),"")="","","●")</f>
        <v/>
      </c>
      <c r="W470" s="34" t="str">
        <f>IF(IFERROR(VLOOKUP($B470&amp;W$1,[1]入力測シート!$A:$J,10,FALSE),"")="","","●")</f>
        <v/>
      </c>
      <c r="X470" s="34" t="str">
        <f>IF(IFERROR(VLOOKUP($B470&amp;X$1,[1]入力測シート!$A:$J,10,FALSE),"")="","","●")</f>
        <v/>
      </c>
      <c r="Y470" s="34" t="str">
        <f>IF(IFERROR(VLOOKUP($B470&amp;Y$1,[1]入力測シート!$A:$J,10,FALSE),"")="","","●")</f>
        <v/>
      </c>
      <c r="Z470" s="34" t="str">
        <f>IF(IFERROR(VLOOKUP($B470&amp;Z$1,[1]入力測シート!$A:$J,10,FALSE),"")="","","●")</f>
        <v/>
      </c>
      <c r="AA470" s="34" t="str">
        <f>IF(IFERROR(VLOOKUP($B470&amp;AA$1,[1]入力測シート!$A:$J,10,FALSE),"")="","","●")</f>
        <v/>
      </c>
      <c r="AB470" s="34" t="str">
        <f>IF(IFERROR(VLOOKUP($B470&amp;AB$1,[1]入力測シート!$A:$J,10,FALSE),"")="","","●")</f>
        <v/>
      </c>
      <c r="AC470" s="34" t="str">
        <f>IF(IFERROR(VLOOKUP($B470&amp;AC$1,[1]入力測シート!$A:$J,10,FALSE),"")="","","●")</f>
        <v/>
      </c>
      <c r="AD470" s="34" t="str">
        <f>IF(IFERROR(VLOOKUP($B470&amp;AD$1,[1]入力測シート!$A:$J,10,FALSE),"")="","","●")</f>
        <v/>
      </c>
      <c r="AE470" s="34" t="str">
        <f>IF(IFERROR(VLOOKUP($B470&amp;AE$1,[1]入力測シート!$A:$J,10,FALSE),"")="","","●")</f>
        <v/>
      </c>
      <c r="AF470" s="34" t="str">
        <f>IF(IFERROR(VLOOKUP($B470&amp;AF$1,[1]入力測シート!$A:$J,10,FALSE),"")="","","●")</f>
        <v/>
      </c>
      <c r="AG470" s="35" t="str">
        <f>IF(IFERROR(VLOOKUP($B470&amp;AG$1,[1]入力測シート!$A:$J,10,FALSE),"")="","","●")</f>
        <v/>
      </c>
      <c r="AH470" s="36" t="str">
        <f>IF(IFERROR(VLOOKUP($B470&amp;AH$1,[1]入力測シート!$A:$J,10,FALSE),"")="","","●")</f>
        <v/>
      </c>
      <c r="AI470" s="34" t="str">
        <f>IF(IFERROR(VLOOKUP($B470&amp;AI$1,[1]入力測シート!$A:$J,10,FALSE),"")="","","●")</f>
        <v/>
      </c>
      <c r="AJ470" s="34" t="str">
        <f>IF(IFERROR(VLOOKUP($B470&amp;AJ$1,[1]入力測シート!$A:$J,10,FALSE),"")="","","●")</f>
        <v/>
      </c>
      <c r="AK470" s="34" t="str">
        <f>IF(IFERROR(VLOOKUP($B470&amp;AK$1,[1]入力測シート!$A:$J,10,FALSE),"")="","","●")</f>
        <v/>
      </c>
      <c r="AL470" s="34" t="str">
        <f>IF(IFERROR(VLOOKUP($B470&amp;AL$1,[1]入力測シート!$A:$J,10,FALSE),"")="","","●")</f>
        <v/>
      </c>
      <c r="AM470" s="34" t="str">
        <f>IF(IFERROR(VLOOKUP($B470&amp;AM$1,[1]入力測シート!$A:$J,10,FALSE),"")="","","●")</f>
        <v/>
      </c>
      <c r="AN470" s="34" t="str">
        <f>IF(IFERROR(VLOOKUP($B470&amp;AN$1,[1]入力測シート!$A:$J,10,FALSE),"")="","","●")</f>
        <v/>
      </c>
      <c r="AO470" s="34" t="str">
        <f>IF(IFERROR(VLOOKUP($B470&amp;AO$1,[1]入力測シート!$A:$J,10,FALSE),"")="","","●")</f>
        <v/>
      </c>
      <c r="AP470" s="34" t="str">
        <f>IF(IFERROR(VLOOKUP($B470&amp;AP$1,[1]入力測シート!$A:$J,10,FALSE),"")="","","●")</f>
        <v/>
      </c>
      <c r="AQ470" s="34" t="str">
        <f>IF(IFERROR(VLOOKUP($B470&amp;AQ$1,[1]入力測シート!$A:$J,10,FALSE),"")="","","●")</f>
        <v/>
      </c>
      <c r="AR470" s="34" t="str">
        <f>IF(IFERROR(VLOOKUP($B470&amp;AR$1,[1]入力測シート!$A:$J,10,FALSE),"")="","","●")</f>
        <v/>
      </c>
    </row>
    <row r="471" spans="2:44" x14ac:dyDescent="0.2">
      <c r="B471" s="29" t="s">
        <v>3263</v>
      </c>
      <c r="C471" s="29" t="s">
        <v>78</v>
      </c>
      <c r="D471" s="30" t="s">
        <v>3264</v>
      </c>
      <c r="E471" s="30" t="s">
        <v>797</v>
      </c>
      <c r="F471" s="30" t="s">
        <v>216</v>
      </c>
      <c r="G471" s="30" t="s">
        <v>3265</v>
      </c>
      <c r="H471" s="31" t="s">
        <v>3266</v>
      </c>
      <c r="I471" s="32" t="s">
        <v>3267</v>
      </c>
      <c r="J471" s="33" t="s">
        <v>3268</v>
      </c>
      <c r="K471" s="33" t="s">
        <v>3269</v>
      </c>
      <c r="L471" s="34" t="str">
        <f>IF(IFERROR(VLOOKUP($B471&amp;L$1,[1]入力測シート!$A:$J,10,FALSE),"")="","","●")</f>
        <v/>
      </c>
      <c r="M471" s="34" t="str">
        <f>IF(IFERROR(VLOOKUP($B471&amp;M$1,[1]入力測シート!$A:$J,10,FALSE),"")="","","●")</f>
        <v/>
      </c>
      <c r="N471" s="34" t="str">
        <f>IF(IFERROR(VLOOKUP($B471&amp;N$1,[1]入力測シート!$A:$J,10,FALSE),"")="","","●")</f>
        <v/>
      </c>
      <c r="O471" s="34" t="str">
        <f>IF(IFERROR(VLOOKUP($B471&amp;O$1,[1]入力測シート!$A:$J,10,FALSE),"")="","","●")</f>
        <v/>
      </c>
      <c r="P471" s="34" t="str">
        <f>IF(IFERROR(VLOOKUP($B471&amp;P$1,[1]入力測シート!$A:$J,10,FALSE),"")="","","●")</f>
        <v/>
      </c>
      <c r="Q471" s="34" t="str">
        <f>IF(IFERROR(VLOOKUP($B471&amp;Q$1,[1]入力測シート!$A:$J,10,FALSE),"")="","","●")</f>
        <v/>
      </c>
      <c r="R471" s="34" t="str">
        <f>IF(IFERROR(VLOOKUP($B471&amp;R$1,[1]入力測シート!$A:$J,10,FALSE),"")="","","●")</f>
        <v/>
      </c>
      <c r="S471" s="34" t="str">
        <f>IF(IFERROR(VLOOKUP($B471&amp;S$1,[1]入力測シート!$A:$J,10,FALSE),"")="","","●")</f>
        <v/>
      </c>
      <c r="T471" s="34" t="str">
        <f>IF(IFERROR(VLOOKUP($B471&amp;T$1,[1]入力測シート!$A:$J,10,FALSE),"")="","","●")</f>
        <v/>
      </c>
      <c r="U471" s="34" t="str">
        <f>IF(IFERROR(VLOOKUP($B471&amp;U$1,[1]入力測シート!$A:$J,10,FALSE),"")="","","●")</f>
        <v/>
      </c>
      <c r="V471" s="34" t="str">
        <f>IF(IFERROR(VLOOKUP($B471&amp;V$1,[1]入力測シート!$A:$J,10,FALSE),"")="","","●")</f>
        <v/>
      </c>
      <c r="W471" s="34" t="str">
        <f>IF(IFERROR(VLOOKUP($B471&amp;W$1,[1]入力測シート!$A:$J,10,FALSE),"")="","","●")</f>
        <v/>
      </c>
      <c r="X471" s="34" t="str">
        <f>IF(IFERROR(VLOOKUP($B471&amp;X$1,[1]入力測シート!$A:$J,10,FALSE),"")="","","●")</f>
        <v/>
      </c>
      <c r="Y471" s="34" t="str">
        <f>IF(IFERROR(VLOOKUP($B471&amp;Y$1,[1]入力測シート!$A:$J,10,FALSE),"")="","","●")</f>
        <v/>
      </c>
      <c r="Z471" s="34" t="str">
        <f>IF(IFERROR(VLOOKUP($B471&amp;Z$1,[1]入力測シート!$A:$J,10,FALSE),"")="","","●")</f>
        <v/>
      </c>
      <c r="AA471" s="34" t="str">
        <f>IF(IFERROR(VLOOKUP($B471&amp;AA$1,[1]入力測シート!$A:$J,10,FALSE),"")="","","●")</f>
        <v/>
      </c>
      <c r="AB471" s="34" t="str">
        <f>IF(IFERROR(VLOOKUP($B471&amp;AB$1,[1]入力測シート!$A:$J,10,FALSE),"")="","","●")</f>
        <v/>
      </c>
      <c r="AC471" s="34" t="str">
        <f>IF(IFERROR(VLOOKUP($B471&amp;AC$1,[1]入力測シート!$A:$J,10,FALSE),"")="","","●")</f>
        <v/>
      </c>
      <c r="AD471" s="34" t="str">
        <f>IF(IFERROR(VLOOKUP($B471&amp;AD$1,[1]入力測シート!$A:$J,10,FALSE),"")="","","●")</f>
        <v/>
      </c>
      <c r="AE471" s="34" t="str">
        <f>IF(IFERROR(VLOOKUP($B471&amp;AE$1,[1]入力測シート!$A:$J,10,FALSE),"")="","","●")</f>
        <v>●</v>
      </c>
      <c r="AF471" s="34" t="str">
        <f>IF(IFERROR(VLOOKUP($B471&amp;AF$1,[1]入力測シート!$A:$J,10,FALSE),"")="","","●")</f>
        <v/>
      </c>
      <c r="AG471" s="35" t="str">
        <f>IF(IFERROR(VLOOKUP($B471&amp;AG$1,[1]入力測シート!$A:$J,10,FALSE),"")="","","●")</f>
        <v>●</v>
      </c>
      <c r="AH471" s="36" t="str">
        <f>IF(IFERROR(VLOOKUP($B471&amp;AH$1,[1]入力測シート!$A:$J,10,FALSE),"")="","","●")</f>
        <v/>
      </c>
      <c r="AI471" s="34" t="str">
        <f>IF(IFERROR(VLOOKUP($B471&amp;AI$1,[1]入力測シート!$A:$J,10,FALSE),"")="","","●")</f>
        <v>●</v>
      </c>
      <c r="AJ471" s="34" t="str">
        <f>IF(IFERROR(VLOOKUP($B471&amp;AJ$1,[1]入力測シート!$A:$J,10,FALSE),"")="","","●")</f>
        <v/>
      </c>
      <c r="AK471" s="34" t="str">
        <f>IF(IFERROR(VLOOKUP($B471&amp;AK$1,[1]入力測シート!$A:$J,10,FALSE),"")="","","●")</f>
        <v>●</v>
      </c>
      <c r="AL471" s="34" t="str">
        <f>IF(IFERROR(VLOOKUP($B471&amp;AL$1,[1]入力測シート!$A:$J,10,FALSE),"")="","","●")</f>
        <v/>
      </c>
      <c r="AM471" s="34" t="str">
        <f>IF(IFERROR(VLOOKUP($B471&amp;AM$1,[1]入力測シート!$A:$J,10,FALSE),"")="","","●")</f>
        <v/>
      </c>
      <c r="AN471" s="34" t="str">
        <f>IF(IFERROR(VLOOKUP($B471&amp;AN$1,[1]入力測シート!$A:$J,10,FALSE),"")="","","●")</f>
        <v/>
      </c>
      <c r="AO471" s="34" t="str">
        <f>IF(IFERROR(VLOOKUP($B471&amp;AO$1,[1]入力測シート!$A:$J,10,FALSE),"")="","","●")</f>
        <v/>
      </c>
      <c r="AP471" s="34" t="str">
        <f>IF(IFERROR(VLOOKUP($B471&amp;AP$1,[1]入力測シート!$A:$J,10,FALSE),"")="","","●")</f>
        <v/>
      </c>
      <c r="AQ471" s="34" t="str">
        <f>IF(IFERROR(VLOOKUP($B471&amp;AQ$1,[1]入力測シート!$A:$J,10,FALSE),"")="","","●")</f>
        <v/>
      </c>
      <c r="AR471" s="34" t="str">
        <f>IF(IFERROR(VLOOKUP($B471&amp;AR$1,[1]入力測シート!$A:$J,10,FALSE),"")="","","●")</f>
        <v/>
      </c>
    </row>
    <row r="472" spans="2:44" x14ac:dyDescent="0.2">
      <c r="B472" s="29" t="s">
        <v>3270</v>
      </c>
      <c r="C472" s="29" t="s">
        <v>114</v>
      </c>
      <c r="D472" s="30" t="s">
        <v>3271</v>
      </c>
      <c r="E472" s="30" t="s">
        <v>80</v>
      </c>
      <c r="F472" s="30" t="s">
        <v>81</v>
      </c>
      <c r="G472" s="30" t="s">
        <v>3272</v>
      </c>
      <c r="H472" s="31" t="s">
        <v>608</v>
      </c>
      <c r="I472" s="32" t="s">
        <v>3273</v>
      </c>
      <c r="J472" s="33" t="s">
        <v>3274</v>
      </c>
      <c r="K472" s="33" t="s">
        <v>3275</v>
      </c>
      <c r="L472" s="34" t="str">
        <f>IF(IFERROR(VLOOKUP($B472&amp;L$1,[1]入力測シート!$A:$J,10,FALSE),"")="","","●")</f>
        <v/>
      </c>
      <c r="M472" s="34" t="str">
        <f>IF(IFERROR(VLOOKUP($B472&amp;M$1,[1]入力測シート!$A:$J,10,FALSE),"")="","","●")</f>
        <v/>
      </c>
      <c r="N472" s="34" t="str">
        <f>IF(IFERROR(VLOOKUP($B472&amp;N$1,[1]入力測シート!$A:$J,10,FALSE),"")="","","●")</f>
        <v/>
      </c>
      <c r="O472" s="34" t="str">
        <f>IF(IFERROR(VLOOKUP($B472&amp;O$1,[1]入力測シート!$A:$J,10,FALSE),"")="","","●")</f>
        <v/>
      </c>
      <c r="P472" s="34" t="str">
        <f>IF(IFERROR(VLOOKUP($B472&amp;P$1,[1]入力測シート!$A:$J,10,FALSE),"")="","","●")</f>
        <v/>
      </c>
      <c r="Q472" s="34" t="str">
        <f>IF(IFERROR(VLOOKUP($B472&amp;Q$1,[1]入力測シート!$A:$J,10,FALSE),"")="","","●")</f>
        <v/>
      </c>
      <c r="R472" s="34" t="str">
        <f>IF(IFERROR(VLOOKUP($B472&amp;R$1,[1]入力測シート!$A:$J,10,FALSE),"")="","","●")</f>
        <v/>
      </c>
      <c r="S472" s="34" t="str">
        <f>IF(IFERROR(VLOOKUP($B472&amp;S$1,[1]入力測シート!$A:$J,10,FALSE),"")="","","●")</f>
        <v/>
      </c>
      <c r="T472" s="34" t="str">
        <f>IF(IFERROR(VLOOKUP($B472&amp;T$1,[1]入力測シート!$A:$J,10,FALSE),"")="","","●")</f>
        <v/>
      </c>
      <c r="U472" s="34" t="str">
        <f>IF(IFERROR(VLOOKUP($B472&amp;U$1,[1]入力測シート!$A:$J,10,FALSE),"")="","","●")</f>
        <v/>
      </c>
      <c r="V472" s="34" t="str">
        <f>IF(IFERROR(VLOOKUP($B472&amp;V$1,[1]入力測シート!$A:$J,10,FALSE),"")="","","●")</f>
        <v/>
      </c>
      <c r="W472" s="34" t="str">
        <f>IF(IFERROR(VLOOKUP($B472&amp;W$1,[1]入力測シート!$A:$J,10,FALSE),"")="","","●")</f>
        <v/>
      </c>
      <c r="X472" s="34" t="str">
        <f>IF(IFERROR(VLOOKUP($B472&amp;X$1,[1]入力測シート!$A:$J,10,FALSE),"")="","","●")</f>
        <v/>
      </c>
      <c r="Y472" s="34" t="str">
        <f>IF(IFERROR(VLOOKUP($B472&amp;Y$1,[1]入力測シート!$A:$J,10,FALSE),"")="","","●")</f>
        <v/>
      </c>
      <c r="Z472" s="34" t="str">
        <f>IF(IFERROR(VLOOKUP($B472&amp;Z$1,[1]入力測シート!$A:$J,10,FALSE),"")="","","●")</f>
        <v/>
      </c>
      <c r="AA472" s="34" t="str">
        <f>IF(IFERROR(VLOOKUP($B472&amp;AA$1,[1]入力測シート!$A:$J,10,FALSE),"")="","","●")</f>
        <v/>
      </c>
      <c r="AB472" s="34" t="str">
        <f>IF(IFERROR(VLOOKUP($B472&amp;AB$1,[1]入力測シート!$A:$J,10,FALSE),"")="","","●")</f>
        <v/>
      </c>
      <c r="AC472" s="34" t="str">
        <f>IF(IFERROR(VLOOKUP($B472&amp;AC$1,[1]入力測シート!$A:$J,10,FALSE),"")="","","●")</f>
        <v/>
      </c>
      <c r="AD472" s="34" t="str">
        <f>IF(IFERROR(VLOOKUP($B472&amp;AD$1,[1]入力測シート!$A:$J,10,FALSE),"")="","","●")</f>
        <v/>
      </c>
      <c r="AE472" s="34" t="str">
        <f>IF(IFERROR(VLOOKUP($B472&amp;AE$1,[1]入力測シート!$A:$J,10,FALSE),"")="","","●")</f>
        <v/>
      </c>
      <c r="AF472" s="34" t="str">
        <f>IF(IFERROR(VLOOKUP($B472&amp;AF$1,[1]入力測シート!$A:$J,10,FALSE),"")="","","●")</f>
        <v/>
      </c>
      <c r="AG472" s="35" t="str">
        <f>IF(IFERROR(VLOOKUP($B472&amp;AG$1,[1]入力測シート!$A:$J,10,FALSE),"")="","","●")</f>
        <v/>
      </c>
      <c r="AH472" s="36" t="str">
        <f>IF(IFERROR(VLOOKUP($B472&amp;AH$1,[1]入力測シート!$A:$J,10,FALSE),"")="","","●")</f>
        <v/>
      </c>
      <c r="AI472" s="34" t="str">
        <f>IF(IFERROR(VLOOKUP($B472&amp;AI$1,[1]入力測シート!$A:$J,10,FALSE),"")="","","●")</f>
        <v/>
      </c>
      <c r="AJ472" s="34" t="str">
        <f>IF(IFERROR(VLOOKUP($B472&amp;AJ$1,[1]入力測シート!$A:$J,10,FALSE),"")="","","●")</f>
        <v/>
      </c>
      <c r="AK472" s="34" t="str">
        <f>IF(IFERROR(VLOOKUP($B472&amp;AK$1,[1]入力測シート!$A:$J,10,FALSE),"")="","","●")</f>
        <v/>
      </c>
      <c r="AL472" s="34" t="str">
        <f>IF(IFERROR(VLOOKUP($B472&amp;AL$1,[1]入力測シート!$A:$J,10,FALSE),"")="","","●")</f>
        <v/>
      </c>
      <c r="AM472" s="34" t="str">
        <f>IF(IFERROR(VLOOKUP($B472&amp;AM$1,[1]入力測シート!$A:$J,10,FALSE),"")="","","●")</f>
        <v/>
      </c>
      <c r="AN472" s="34" t="str">
        <f>IF(IFERROR(VLOOKUP($B472&amp;AN$1,[1]入力測シート!$A:$J,10,FALSE),"")="","","●")</f>
        <v/>
      </c>
      <c r="AO472" s="34" t="str">
        <f>IF(IFERROR(VLOOKUP($B472&amp;AO$1,[1]入力測シート!$A:$J,10,FALSE),"")="","","●")</f>
        <v>●</v>
      </c>
      <c r="AP472" s="34" t="str">
        <f>IF(IFERROR(VLOOKUP($B472&amp;AP$1,[1]入力測シート!$A:$J,10,FALSE),"")="","","●")</f>
        <v/>
      </c>
      <c r="AQ472" s="34" t="str">
        <f>IF(IFERROR(VLOOKUP($B472&amp;AQ$1,[1]入力測シート!$A:$J,10,FALSE),"")="","","●")</f>
        <v/>
      </c>
      <c r="AR472" s="34" t="str">
        <f>IF(IFERROR(VLOOKUP($B472&amp;AR$1,[1]入力測シート!$A:$J,10,FALSE),"")="","","●")</f>
        <v/>
      </c>
    </row>
    <row r="473" spans="2:44" x14ac:dyDescent="0.2">
      <c r="B473" s="29" t="s">
        <v>3276</v>
      </c>
      <c r="C473" s="29" t="s">
        <v>114</v>
      </c>
      <c r="D473" s="30" t="s">
        <v>3277</v>
      </c>
      <c r="E473" s="30" t="s">
        <v>80</v>
      </c>
      <c r="F473" s="30" t="s">
        <v>81</v>
      </c>
      <c r="G473" s="30" t="s">
        <v>3278</v>
      </c>
      <c r="H473" s="31" t="s">
        <v>636</v>
      </c>
      <c r="I473" s="32" t="s">
        <v>3279</v>
      </c>
      <c r="J473" s="33" t="s">
        <v>3280</v>
      </c>
      <c r="K473" s="33" t="s">
        <v>3281</v>
      </c>
      <c r="L473" s="34" t="str">
        <f>IF(IFERROR(VLOOKUP($B473&amp;L$1,[1]入力測シート!$A:$J,10,FALSE),"")="","","●")</f>
        <v/>
      </c>
      <c r="M473" s="34" t="str">
        <f>IF(IFERROR(VLOOKUP($B473&amp;M$1,[1]入力測シート!$A:$J,10,FALSE),"")="","","●")</f>
        <v/>
      </c>
      <c r="N473" s="34" t="str">
        <f>IF(IFERROR(VLOOKUP($B473&amp;N$1,[1]入力測シート!$A:$J,10,FALSE),"")="","","●")</f>
        <v/>
      </c>
      <c r="O473" s="34" t="str">
        <f>IF(IFERROR(VLOOKUP($B473&amp;O$1,[1]入力測シート!$A:$J,10,FALSE),"")="","","●")</f>
        <v/>
      </c>
      <c r="P473" s="34" t="str">
        <f>IF(IFERROR(VLOOKUP($B473&amp;P$1,[1]入力測シート!$A:$J,10,FALSE),"")="","","●")</f>
        <v/>
      </c>
      <c r="Q473" s="34" t="str">
        <f>IF(IFERROR(VLOOKUP($B473&amp;Q$1,[1]入力測シート!$A:$J,10,FALSE),"")="","","●")</f>
        <v/>
      </c>
      <c r="R473" s="34" t="str">
        <f>IF(IFERROR(VLOOKUP($B473&amp;R$1,[1]入力測シート!$A:$J,10,FALSE),"")="","","●")</f>
        <v/>
      </c>
      <c r="S473" s="34" t="str">
        <f>IF(IFERROR(VLOOKUP($B473&amp;S$1,[1]入力測シート!$A:$J,10,FALSE),"")="","","●")</f>
        <v>●</v>
      </c>
      <c r="T473" s="34" t="str">
        <f>IF(IFERROR(VLOOKUP($B473&amp;T$1,[1]入力測シート!$A:$J,10,FALSE),"")="","","●")</f>
        <v/>
      </c>
      <c r="U473" s="34" t="str">
        <f>IF(IFERROR(VLOOKUP($B473&amp;U$1,[1]入力測シート!$A:$J,10,FALSE),"")="","","●")</f>
        <v>●</v>
      </c>
      <c r="V473" s="34" t="str">
        <f>IF(IFERROR(VLOOKUP($B473&amp;V$1,[1]入力測シート!$A:$J,10,FALSE),"")="","","●")</f>
        <v/>
      </c>
      <c r="W473" s="34" t="str">
        <f>IF(IFERROR(VLOOKUP($B473&amp;W$1,[1]入力測シート!$A:$J,10,FALSE),"")="","","●")</f>
        <v/>
      </c>
      <c r="X473" s="34" t="str">
        <f>IF(IFERROR(VLOOKUP($B473&amp;X$1,[1]入力測シート!$A:$J,10,FALSE),"")="","","●")</f>
        <v>●</v>
      </c>
      <c r="Y473" s="34" t="str">
        <f>IF(IFERROR(VLOOKUP($B473&amp;Y$1,[1]入力測シート!$A:$J,10,FALSE),"")="","","●")</f>
        <v/>
      </c>
      <c r="Z473" s="34" t="str">
        <f>IF(IFERROR(VLOOKUP($B473&amp;Z$1,[1]入力測シート!$A:$J,10,FALSE),"")="","","●")</f>
        <v>●</v>
      </c>
      <c r="AA473" s="34" t="str">
        <f>IF(IFERROR(VLOOKUP($B473&amp;AA$1,[1]入力測シート!$A:$J,10,FALSE),"")="","","●")</f>
        <v/>
      </c>
      <c r="AB473" s="34" t="str">
        <f>IF(IFERROR(VLOOKUP($B473&amp;AB$1,[1]入力測シート!$A:$J,10,FALSE),"")="","","●")</f>
        <v>●</v>
      </c>
      <c r="AC473" s="34" t="str">
        <f>IF(IFERROR(VLOOKUP($B473&amp;AC$1,[1]入力測シート!$A:$J,10,FALSE),"")="","","●")</f>
        <v/>
      </c>
      <c r="AD473" s="34" t="str">
        <f>IF(IFERROR(VLOOKUP($B473&amp;AD$1,[1]入力測シート!$A:$J,10,FALSE),"")="","","●")</f>
        <v/>
      </c>
      <c r="AE473" s="34" t="str">
        <f>IF(IFERROR(VLOOKUP($B473&amp;AE$1,[1]入力測シート!$A:$J,10,FALSE),"")="","","●")</f>
        <v/>
      </c>
      <c r="AF473" s="34" t="str">
        <f>IF(IFERROR(VLOOKUP($B473&amp;AF$1,[1]入力測シート!$A:$J,10,FALSE),"")="","","●")</f>
        <v/>
      </c>
      <c r="AG473" s="35" t="str">
        <f>IF(IFERROR(VLOOKUP($B473&amp;AG$1,[1]入力測シート!$A:$J,10,FALSE),"")="","","●")</f>
        <v>●</v>
      </c>
      <c r="AH473" s="36" t="str">
        <f>IF(IFERROR(VLOOKUP($B473&amp;AH$1,[1]入力測シート!$A:$J,10,FALSE),"")="","","●")</f>
        <v/>
      </c>
      <c r="AI473" s="34" t="str">
        <f>IF(IFERROR(VLOOKUP($B473&amp;AI$1,[1]入力測シート!$A:$J,10,FALSE),"")="","","●")</f>
        <v/>
      </c>
      <c r="AJ473" s="34" t="str">
        <f>IF(IFERROR(VLOOKUP($B473&amp;AJ$1,[1]入力測シート!$A:$J,10,FALSE),"")="","","●")</f>
        <v/>
      </c>
      <c r="AK473" s="34" t="str">
        <f>IF(IFERROR(VLOOKUP($B473&amp;AK$1,[1]入力測シート!$A:$J,10,FALSE),"")="","","●")</f>
        <v/>
      </c>
      <c r="AL473" s="34" t="str">
        <f>IF(IFERROR(VLOOKUP($B473&amp;AL$1,[1]入力測シート!$A:$J,10,FALSE),"")="","","●")</f>
        <v>●</v>
      </c>
      <c r="AM473" s="34" t="str">
        <f>IF(IFERROR(VLOOKUP($B473&amp;AM$1,[1]入力測シート!$A:$J,10,FALSE),"")="","","●")</f>
        <v/>
      </c>
      <c r="AN473" s="34" t="str">
        <f>IF(IFERROR(VLOOKUP($B473&amp;AN$1,[1]入力測シート!$A:$J,10,FALSE),"")="","","●")</f>
        <v/>
      </c>
      <c r="AO473" s="34" t="str">
        <f>IF(IFERROR(VLOOKUP($B473&amp;AO$1,[1]入力測シート!$A:$J,10,FALSE),"")="","","●")</f>
        <v/>
      </c>
      <c r="AP473" s="34" t="str">
        <f>IF(IFERROR(VLOOKUP($B473&amp;AP$1,[1]入力測シート!$A:$J,10,FALSE),"")="","","●")</f>
        <v/>
      </c>
      <c r="AQ473" s="34" t="str">
        <f>IF(IFERROR(VLOOKUP($B473&amp;AQ$1,[1]入力測シート!$A:$J,10,FALSE),"")="","","●")</f>
        <v/>
      </c>
      <c r="AR473" s="34" t="str">
        <f>IF(IFERROR(VLOOKUP($B473&amp;AR$1,[1]入力測シート!$A:$J,10,FALSE),"")="","","●")</f>
        <v/>
      </c>
    </row>
    <row r="474" spans="2:44" x14ac:dyDescent="0.2">
      <c r="B474" s="29" t="s">
        <v>3282</v>
      </c>
      <c r="C474" s="29" t="s">
        <v>114</v>
      </c>
      <c r="D474" s="30" t="s">
        <v>3283</v>
      </c>
      <c r="E474" s="30" t="s">
        <v>80</v>
      </c>
      <c r="F474" s="30" t="s">
        <v>81</v>
      </c>
      <c r="G474" s="30" t="s">
        <v>3284</v>
      </c>
      <c r="H474" s="31" t="s">
        <v>3285</v>
      </c>
      <c r="I474" s="32" t="s">
        <v>3286</v>
      </c>
      <c r="J474" s="33" t="s">
        <v>3287</v>
      </c>
      <c r="K474" s="33" t="s">
        <v>3288</v>
      </c>
      <c r="L474" s="34" t="str">
        <f>IF(IFERROR(VLOOKUP($B474&amp;L$1,[1]入力測シート!$A:$J,10,FALSE),"")="","","●")</f>
        <v>●</v>
      </c>
      <c r="M474" s="34" t="str">
        <f>IF(IFERROR(VLOOKUP($B474&amp;M$1,[1]入力測シート!$A:$J,10,FALSE),"")="","","●")</f>
        <v/>
      </c>
      <c r="N474" s="34" t="str">
        <f>IF(IFERROR(VLOOKUP($B474&amp;N$1,[1]入力測シート!$A:$J,10,FALSE),"")="","","●")</f>
        <v/>
      </c>
      <c r="O474" s="34" t="str">
        <f>IF(IFERROR(VLOOKUP($B474&amp;O$1,[1]入力測シート!$A:$J,10,FALSE),"")="","","●")</f>
        <v/>
      </c>
      <c r="P474" s="34" t="str">
        <f>IF(IFERROR(VLOOKUP($B474&amp;P$1,[1]入力測シート!$A:$J,10,FALSE),"")="","","●")</f>
        <v/>
      </c>
      <c r="Q474" s="34" t="str">
        <f>IF(IFERROR(VLOOKUP($B474&amp;Q$1,[1]入力測シート!$A:$J,10,FALSE),"")="","","●")</f>
        <v/>
      </c>
      <c r="R474" s="34" t="str">
        <f>IF(IFERROR(VLOOKUP($B474&amp;R$1,[1]入力測シート!$A:$J,10,FALSE),"")="","","●")</f>
        <v/>
      </c>
      <c r="S474" s="34" t="str">
        <f>IF(IFERROR(VLOOKUP($B474&amp;S$1,[1]入力測シート!$A:$J,10,FALSE),"")="","","●")</f>
        <v/>
      </c>
      <c r="T474" s="34" t="str">
        <f>IF(IFERROR(VLOOKUP($B474&amp;T$1,[1]入力測シート!$A:$J,10,FALSE),"")="","","●")</f>
        <v/>
      </c>
      <c r="U474" s="34" t="str">
        <f>IF(IFERROR(VLOOKUP($B474&amp;U$1,[1]入力測シート!$A:$J,10,FALSE),"")="","","●")</f>
        <v/>
      </c>
      <c r="V474" s="34" t="str">
        <f>IF(IFERROR(VLOOKUP($B474&amp;V$1,[1]入力測シート!$A:$J,10,FALSE),"")="","","●")</f>
        <v/>
      </c>
      <c r="W474" s="34" t="str">
        <f>IF(IFERROR(VLOOKUP($B474&amp;W$1,[1]入力測シート!$A:$J,10,FALSE),"")="","","●")</f>
        <v/>
      </c>
      <c r="X474" s="34" t="str">
        <f>IF(IFERROR(VLOOKUP($B474&amp;X$1,[1]入力測シート!$A:$J,10,FALSE),"")="","","●")</f>
        <v/>
      </c>
      <c r="Y474" s="34" t="str">
        <f>IF(IFERROR(VLOOKUP($B474&amp;Y$1,[1]入力測シート!$A:$J,10,FALSE),"")="","","●")</f>
        <v/>
      </c>
      <c r="Z474" s="34" t="str">
        <f>IF(IFERROR(VLOOKUP($B474&amp;Z$1,[1]入力測シート!$A:$J,10,FALSE),"")="","","●")</f>
        <v/>
      </c>
      <c r="AA474" s="34" t="str">
        <f>IF(IFERROR(VLOOKUP($B474&amp;AA$1,[1]入力測シート!$A:$J,10,FALSE),"")="","","●")</f>
        <v/>
      </c>
      <c r="AB474" s="34" t="str">
        <f>IF(IFERROR(VLOOKUP($B474&amp;AB$1,[1]入力測シート!$A:$J,10,FALSE),"")="","","●")</f>
        <v/>
      </c>
      <c r="AC474" s="34" t="str">
        <f>IF(IFERROR(VLOOKUP($B474&amp;AC$1,[1]入力測シート!$A:$J,10,FALSE),"")="","","●")</f>
        <v/>
      </c>
      <c r="AD474" s="34" t="str">
        <f>IF(IFERROR(VLOOKUP($B474&amp;AD$1,[1]入力測シート!$A:$J,10,FALSE),"")="","","●")</f>
        <v/>
      </c>
      <c r="AE474" s="34" t="str">
        <f>IF(IFERROR(VLOOKUP($B474&amp;AE$1,[1]入力測シート!$A:$J,10,FALSE),"")="","","●")</f>
        <v/>
      </c>
      <c r="AF474" s="34" t="str">
        <f>IF(IFERROR(VLOOKUP($B474&amp;AF$1,[1]入力測シート!$A:$J,10,FALSE),"")="","","●")</f>
        <v/>
      </c>
      <c r="AG474" s="35" t="str">
        <f>IF(IFERROR(VLOOKUP($B474&amp;AG$1,[1]入力測シート!$A:$J,10,FALSE),"")="","","●")</f>
        <v/>
      </c>
      <c r="AH474" s="36" t="str">
        <f>IF(IFERROR(VLOOKUP($B474&amp;AH$1,[1]入力測シート!$A:$J,10,FALSE),"")="","","●")</f>
        <v>●</v>
      </c>
      <c r="AI474" s="34" t="str">
        <f>IF(IFERROR(VLOOKUP($B474&amp;AI$1,[1]入力測シート!$A:$J,10,FALSE),"")="","","●")</f>
        <v/>
      </c>
      <c r="AJ474" s="34" t="str">
        <f>IF(IFERROR(VLOOKUP($B474&amp;AJ$1,[1]入力測シート!$A:$J,10,FALSE),"")="","","●")</f>
        <v/>
      </c>
      <c r="AK474" s="34" t="str">
        <f>IF(IFERROR(VLOOKUP($B474&amp;AK$1,[1]入力測シート!$A:$J,10,FALSE),"")="","","●")</f>
        <v/>
      </c>
      <c r="AL474" s="34" t="str">
        <f>IF(IFERROR(VLOOKUP($B474&amp;AL$1,[1]入力測シート!$A:$J,10,FALSE),"")="","","●")</f>
        <v/>
      </c>
      <c r="AM474" s="34" t="str">
        <f>IF(IFERROR(VLOOKUP($B474&amp;AM$1,[1]入力測シート!$A:$J,10,FALSE),"")="","","●")</f>
        <v/>
      </c>
      <c r="AN474" s="34" t="str">
        <f>IF(IFERROR(VLOOKUP($B474&amp;AN$1,[1]入力測シート!$A:$J,10,FALSE),"")="","","●")</f>
        <v/>
      </c>
      <c r="AO474" s="34" t="str">
        <f>IF(IFERROR(VLOOKUP($B474&amp;AO$1,[1]入力測シート!$A:$J,10,FALSE),"")="","","●")</f>
        <v/>
      </c>
      <c r="AP474" s="34" t="str">
        <f>IF(IFERROR(VLOOKUP($B474&amp;AP$1,[1]入力測シート!$A:$J,10,FALSE),"")="","","●")</f>
        <v>●</v>
      </c>
      <c r="AQ474" s="34" t="str">
        <f>IF(IFERROR(VLOOKUP($B474&amp;AQ$1,[1]入力測シート!$A:$J,10,FALSE),"")="","","●")</f>
        <v>●</v>
      </c>
      <c r="AR474" s="34" t="str">
        <f>IF(IFERROR(VLOOKUP($B474&amp;AR$1,[1]入力測シート!$A:$J,10,FALSE),"")="","","●")</f>
        <v/>
      </c>
    </row>
    <row r="475" spans="2:44" x14ac:dyDescent="0.2">
      <c r="B475" s="29" t="s">
        <v>3289</v>
      </c>
      <c r="C475" s="29" t="s">
        <v>78</v>
      </c>
      <c r="D475" s="30" t="s">
        <v>3290</v>
      </c>
      <c r="E475" s="30" t="s">
        <v>80</v>
      </c>
      <c r="F475" s="30" t="s">
        <v>81</v>
      </c>
      <c r="G475" s="30" t="s">
        <v>3291</v>
      </c>
      <c r="H475" s="31" t="s">
        <v>2960</v>
      </c>
      <c r="I475" s="32" t="s">
        <v>3292</v>
      </c>
      <c r="J475" s="33" t="s">
        <v>3293</v>
      </c>
      <c r="K475" s="33" t="s">
        <v>3294</v>
      </c>
      <c r="L475" s="34" t="str">
        <f>IF(IFERROR(VLOOKUP($B475&amp;L$1,[1]入力測シート!$A:$J,10,FALSE),"")="","","●")</f>
        <v/>
      </c>
      <c r="M475" s="34" t="str">
        <f>IF(IFERROR(VLOOKUP($B475&amp;M$1,[1]入力測シート!$A:$J,10,FALSE),"")="","","●")</f>
        <v/>
      </c>
      <c r="N475" s="34" t="str">
        <f>IF(IFERROR(VLOOKUP($B475&amp;N$1,[1]入力測シート!$A:$J,10,FALSE),"")="","","●")</f>
        <v/>
      </c>
      <c r="O475" s="34" t="str">
        <f>IF(IFERROR(VLOOKUP($B475&amp;O$1,[1]入力測シート!$A:$J,10,FALSE),"")="","","●")</f>
        <v/>
      </c>
      <c r="P475" s="34" t="str">
        <f>IF(IFERROR(VLOOKUP($B475&amp;P$1,[1]入力測シート!$A:$J,10,FALSE),"")="","","●")</f>
        <v/>
      </c>
      <c r="Q475" s="34" t="str">
        <f>IF(IFERROR(VLOOKUP($B475&amp;Q$1,[1]入力測シート!$A:$J,10,FALSE),"")="","","●")</f>
        <v/>
      </c>
      <c r="R475" s="34" t="str">
        <f>IF(IFERROR(VLOOKUP($B475&amp;R$1,[1]入力測シート!$A:$J,10,FALSE),"")="","","●")</f>
        <v/>
      </c>
      <c r="S475" s="34" t="str">
        <f>IF(IFERROR(VLOOKUP($B475&amp;S$1,[1]入力測シート!$A:$J,10,FALSE),"")="","","●")</f>
        <v/>
      </c>
      <c r="T475" s="34" t="str">
        <f>IF(IFERROR(VLOOKUP($B475&amp;T$1,[1]入力測シート!$A:$J,10,FALSE),"")="","","●")</f>
        <v/>
      </c>
      <c r="U475" s="34" t="str">
        <f>IF(IFERROR(VLOOKUP($B475&amp;U$1,[1]入力測シート!$A:$J,10,FALSE),"")="","","●")</f>
        <v>●</v>
      </c>
      <c r="V475" s="34" t="str">
        <f>IF(IFERROR(VLOOKUP($B475&amp;V$1,[1]入力測シート!$A:$J,10,FALSE),"")="","","●")</f>
        <v/>
      </c>
      <c r="W475" s="34" t="str">
        <f>IF(IFERROR(VLOOKUP($B475&amp;W$1,[1]入力測シート!$A:$J,10,FALSE),"")="","","●")</f>
        <v/>
      </c>
      <c r="X475" s="34" t="str">
        <f>IF(IFERROR(VLOOKUP($B475&amp;X$1,[1]入力測シート!$A:$J,10,FALSE),"")="","","●")</f>
        <v/>
      </c>
      <c r="Y475" s="34" t="str">
        <f>IF(IFERROR(VLOOKUP($B475&amp;Y$1,[1]入力測シート!$A:$J,10,FALSE),"")="","","●")</f>
        <v/>
      </c>
      <c r="Z475" s="34" t="str">
        <f>IF(IFERROR(VLOOKUP($B475&amp;Z$1,[1]入力測シート!$A:$J,10,FALSE),"")="","","●")</f>
        <v/>
      </c>
      <c r="AA475" s="34" t="str">
        <f>IF(IFERROR(VLOOKUP($B475&amp;AA$1,[1]入力測シート!$A:$J,10,FALSE),"")="","","●")</f>
        <v/>
      </c>
      <c r="AB475" s="34" t="str">
        <f>IF(IFERROR(VLOOKUP($B475&amp;AB$1,[1]入力測シート!$A:$J,10,FALSE),"")="","","●")</f>
        <v/>
      </c>
      <c r="AC475" s="34" t="str">
        <f>IF(IFERROR(VLOOKUP($B475&amp;AC$1,[1]入力測シート!$A:$J,10,FALSE),"")="","","●")</f>
        <v/>
      </c>
      <c r="AD475" s="34" t="str">
        <f>IF(IFERROR(VLOOKUP($B475&amp;AD$1,[1]入力測シート!$A:$J,10,FALSE),"")="","","●")</f>
        <v/>
      </c>
      <c r="AE475" s="34" t="str">
        <f>IF(IFERROR(VLOOKUP($B475&amp;AE$1,[1]入力測シート!$A:$J,10,FALSE),"")="","","●")</f>
        <v/>
      </c>
      <c r="AF475" s="34" t="str">
        <f>IF(IFERROR(VLOOKUP($B475&amp;AF$1,[1]入力測シート!$A:$J,10,FALSE),"")="","","●")</f>
        <v/>
      </c>
      <c r="AG475" s="35" t="str">
        <f>IF(IFERROR(VLOOKUP($B475&amp;AG$1,[1]入力測シート!$A:$J,10,FALSE),"")="","","●")</f>
        <v/>
      </c>
      <c r="AH475" s="36" t="str">
        <f>IF(IFERROR(VLOOKUP($B475&amp;AH$1,[1]入力測シート!$A:$J,10,FALSE),"")="","","●")</f>
        <v/>
      </c>
      <c r="AI475" s="34" t="str">
        <f>IF(IFERROR(VLOOKUP($B475&amp;AI$1,[1]入力測シート!$A:$J,10,FALSE),"")="","","●")</f>
        <v/>
      </c>
      <c r="AJ475" s="34" t="str">
        <f>IF(IFERROR(VLOOKUP($B475&amp;AJ$1,[1]入力測シート!$A:$J,10,FALSE),"")="","","●")</f>
        <v/>
      </c>
      <c r="AK475" s="34" t="str">
        <f>IF(IFERROR(VLOOKUP($B475&amp;AK$1,[1]入力測シート!$A:$J,10,FALSE),"")="","","●")</f>
        <v/>
      </c>
      <c r="AL475" s="34" t="str">
        <f>IF(IFERROR(VLOOKUP($B475&amp;AL$1,[1]入力測シート!$A:$J,10,FALSE),"")="","","●")</f>
        <v/>
      </c>
      <c r="AM475" s="34" t="str">
        <f>IF(IFERROR(VLOOKUP($B475&amp;AM$1,[1]入力測シート!$A:$J,10,FALSE),"")="","","●")</f>
        <v/>
      </c>
      <c r="AN475" s="34" t="str">
        <f>IF(IFERROR(VLOOKUP($B475&amp;AN$1,[1]入力測シート!$A:$J,10,FALSE),"")="","","●")</f>
        <v/>
      </c>
      <c r="AO475" s="34" t="str">
        <f>IF(IFERROR(VLOOKUP($B475&amp;AO$1,[1]入力測シート!$A:$J,10,FALSE),"")="","","●")</f>
        <v/>
      </c>
      <c r="AP475" s="34" t="str">
        <f>IF(IFERROR(VLOOKUP($B475&amp;AP$1,[1]入力測シート!$A:$J,10,FALSE),"")="","","●")</f>
        <v/>
      </c>
      <c r="AQ475" s="34" t="str">
        <f>IF(IFERROR(VLOOKUP($B475&amp;AQ$1,[1]入力測シート!$A:$J,10,FALSE),"")="","","●")</f>
        <v/>
      </c>
      <c r="AR475" s="34" t="str">
        <f>IF(IFERROR(VLOOKUP($B475&amp;AR$1,[1]入力測シート!$A:$J,10,FALSE),"")="","","●")</f>
        <v/>
      </c>
    </row>
    <row r="476" spans="2:44" x14ac:dyDescent="0.2">
      <c r="B476" s="29" t="s">
        <v>3295</v>
      </c>
      <c r="C476" s="29" t="s">
        <v>114</v>
      </c>
      <c r="D476" s="30" t="s">
        <v>3296</v>
      </c>
      <c r="E476" s="30" t="s">
        <v>1949</v>
      </c>
      <c r="F476" s="30" t="s">
        <v>1950</v>
      </c>
      <c r="G476" s="30" t="s">
        <v>3297</v>
      </c>
      <c r="H476" s="31" t="s">
        <v>807</v>
      </c>
      <c r="I476" s="32" t="s">
        <v>3298</v>
      </c>
      <c r="J476" s="33" t="s">
        <v>3299</v>
      </c>
      <c r="K476" s="33" t="s">
        <v>3300</v>
      </c>
      <c r="L476" s="34" t="str">
        <f>IF(IFERROR(VLOOKUP($B476&amp;L$1,[1]入力測シート!$A:$J,10,FALSE),"")="","","●")</f>
        <v>●</v>
      </c>
      <c r="M476" s="34" t="str">
        <f>IF(IFERROR(VLOOKUP($B476&amp;M$1,[1]入力測シート!$A:$J,10,FALSE),"")="","","●")</f>
        <v/>
      </c>
      <c r="N476" s="34" t="str">
        <f>IF(IFERROR(VLOOKUP($B476&amp;N$1,[1]入力測シート!$A:$J,10,FALSE),"")="","","●")</f>
        <v/>
      </c>
      <c r="O476" s="34" t="str">
        <f>IF(IFERROR(VLOOKUP($B476&amp;O$1,[1]入力測シート!$A:$J,10,FALSE),"")="","","●")</f>
        <v/>
      </c>
      <c r="P476" s="34" t="str">
        <f>IF(IFERROR(VLOOKUP($B476&amp;P$1,[1]入力測シート!$A:$J,10,FALSE),"")="","","●")</f>
        <v/>
      </c>
      <c r="Q476" s="34" t="str">
        <f>IF(IFERROR(VLOOKUP($B476&amp;Q$1,[1]入力測シート!$A:$J,10,FALSE),"")="","","●")</f>
        <v/>
      </c>
      <c r="R476" s="34" t="str">
        <f>IF(IFERROR(VLOOKUP($B476&amp;R$1,[1]入力測シート!$A:$J,10,FALSE),"")="","","●")</f>
        <v/>
      </c>
      <c r="S476" s="34" t="str">
        <f>IF(IFERROR(VLOOKUP($B476&amp;S$1,[1]入力測シート!$A:$J,10,FALSE),"")="","","●")</f>
        <v/>
      </c>
      <c r="T476" s="34" t="str">
        <f>IF(IFERROR(VLOOKUP($B476&amp;T$1,[1]入力測シート!$A:$J,10,FALSE),"")="","","●")</f>
        <v/>
      </c>
      <c r="U476" s="34" t="str">
        <f>IF(IFERROR(VLOOKUP($B476&amp;U$1,[1]入力測シート!$A:$J,10,FALSE),"")="","","●")</f>
        <v/>
      </c>
      <c r="V476" s="34" t="str">
        <f>IF(IFERROR(VLOOKUP($B476&amp;V$1,[1]入力測シート!$A:$J,10,FALSE),"")="","","●")</f>
        <v/>
      </c>
      <c r="W476" s="34" t="str">
        <f>IF(IFERROR(VLOOKUP($B476&amp;W$1,[1]入力測シート!$A:$J,10,FALSE),"")="","","●")</f>
        <v/>
      </c>
      <c r="X476" s="34" t="str">
        <f>IF(IFERROR(VLOOKUP($B476&amp;X$1,[1]入力測シート!$A:$J,10,FALSE),"")="","","●")</f>
        <v/>
      </c>
      <c r="Y476" s="34" t="str">
        <f>IF(IFERROR(VLOOKUP($B476&amp;Y$1,[1]入力測シート!$A:$J,10,FALSE),"")="","","●")</f>
        <v/>
      </c>
      <c r="Z476" s="34" t="str">
        <f>IF(IFERROR(VLOOKUP($B476&amp;Z$1,[1]入力測シート!$A:$J,10,FALSE),"")="","","●")</f>
        <v/>
      </c>
      <c r="AA476" s="34" t="str">
        <f>IF(IFERROR(VLOOKUP($B476&amp;AA$1,[1]入力測シート!$A:$J,10,FALSE),"")="","","●")</f>
        <v/>
      </c>
      <c r="AB476" s="34" t="str">
        <f>IF(IFERROR(VLOOKUP($B476&amp;AB$1,[1]入力測シート!$A:$J,10,FALSE),"")="","","●")</f>
        <v/>
      </c>
      <c r="AC476" s="34" t="str">
        <f>IF(IFERROR(VLOOKUP($B476&amp;AC$1,[1]入力測シート!$A:$J,10,FALSE),"")="","","●")</f>
        <v/>
      </c>
      <c r="AD476" s="34" t="str">
        <f>IF(IFERROR(VLOOKUP($B476&amp;AD$1,[1]入力測シート!$A:$J,10,FALSE),"")="","","●")</f>
        <v/>
      </c>
      <c r="AE476" s="34" t="str">
        <f>IF(IFERROR(VLOOKUP($B476&amp;AE$1,[1]入力測シート!$A:$J,10,FALSE),"")="","","●")</f>
        <v/>
      </c>
      <c r="AF476" s="34" t="str">
        <f>IF(IFERROR(VLOOKUP($B476&amp;AF$1,[1]入力測シート!$A:$J,10,FALSE),"")="","","●")</f>
        <v/>
      </c>
      <c r="AG476" s="35" t="str">
        <f>IF(IFERROR(VLOOKUP($B476&amp;AG$1,[1]入力測シート!$A:$J,10,FALSE),"")="","","●")</f>
        <v/>
      </c>
      <c r="AH476" s="36" t="str">
        <f>IF(IFERROR(VLOOKUP($B476&amp;AH$1,[1]入力測シート!$A:$J,10,FALSE),"")="","","●")</f>
        <v>●</v>
      </c>
      <c r="AI476" s="34" t="str">
        <f>IF(IFERROR(VLOOKUP($B476&amp;AI$1,[1]入力測シート!$A:$J,10,FALSE),"")="","","●")</f>
        <v/>
      </c>
      <c r="AJ476" s="34" t="str">
        <f>IF(IFERROR(VLOOKUP($B476&amp;AJ$1,[1]入力測シート!$A:$J,10,FALSE),"")="","","●")</f>
        <v/>
      </c>
      <c r="AK476" s="34" t="str">
        <f>IF(IFERROR(VLOOKUP($B476&amp;AK$1,[1]入力測シート!$A:$J,10,FALSE),"")="","","●")</f>
        <v/>
      </c>
      <c r="AL476" s="34" t="str">
        <f>IF(IFERROR(VLOOKUP($B476&amp;AL$1,[1]入力測シート!$A:$J,10,FALSE),"")="","","●")</f>
        <v/>
      </c>
      <c r="AM476" s="34" t="str">
        <f>IF(IFERROR(VLOOKUP($B476&amp;AM$1,[1]入力測シート!$A:$J,10,FALSE),"")="","","●")</f>
        <v/>
      </c>
      <c r="AN476" s="34" t="str">
        <f>IF(IFERROR(VLOOKUP($B476&amp;AN$1,[1]入力測シート!$A:$J,10,FALSE),"")="","","●")</f>
        <v/>
      </c>
      <c r="AO476" s="34" t="str">
        <f>IF(IFERROR(VLOOKUP($B476&amp;AO$1,[1]入力測シート!$A:$J,10,FALSE),"")="","","●")</f>
        <v/>
      </c>
      <c r="AP476" s="34" t="str">
        <f>IF(IFERROR(VLOOKUP($B476&amp;AP$1,[1]入力測シート!$A:$J,10,FALSE),"")="","","●")</f>
        <v>●</v>
      </c>
      <c r="AQ476" s="34" t="str">
        <f>IF(IFERROR(VLOOKUP($B476&amp;AQ$1,[1]入力測シート!$A:$J,10,FALSE),"")="","","●")</f>
        <v/>
      </c>
      <c r="AR476" s="34" t="str">
        <f>IF(IFERROR(VLOOKUP($B476&amp;AR$1,[1]入力測シート!$A:$J,10,FALSE),"")="","","●")</f>
        <v/>
      </c>
    </row>
    <row r="477" spans="2:44" x14ac:dyDescent="0.2">
      <c r="B477" s="29" t="s">
        <v>3301</v>
      </c>
      <c r="C477" s="29" t="s">
        <v>114</v>
      </c>
      <c r="D477" s="30" t="s">
        <v>3302</v>
      </c>
      <c r="E477" s="30" t="s">
        <v>80</v>
      </c>
      <c r="F477" s="30" t="s">
        <v>81</v>
      </c>
      <c r="G477" s="30" t="s">
        <v>3303</v>
      </c>
      <c r="H477" s="31" t="s">
        <v>3304</v>
      </c>
      <c r="I477" s="32" t="s">
        <v>3305</v>
      </c>
      <c r="J477" s="33" t="s">
        <v>3306</v>
      </c>
      <c r="K477" s="33" t="s">
        <v>80</v>
      </c>
      <c r="L477" s="34" t="str">
        <f>IF(IFERROR(VLOOKUP($B477&amp;L$1,[1]入力測シート!$A:$J,10,FALSE),"")="","","●")</f>
        <v/>
      </c>
      <c r="M477" s="34" t="str">
        <f>IF(IFERROR(VLOOKUP($B477&amp;M$1,[1]入力測シート!$A:$J,10,FALSE),"")="","","●")</f>
        <v/>
      </c>
      <c r="N477" s="34" t="str">
        <f>IF(IFERROR(VLOOKUP($B477&amp;N$1,[1]入力測シート!$A:$J,10,FALSE),"")="","","●")</f>
        <v/>
      </c>
      <c r="O477" s="34" t="str">
        <f>IF(IFERROR(VLOOKUP($B477&amp;O$1,[1]入力測シート!$A:$J,10,FALSE),"")="","","●")</f>
        <v/>
      </c>
      <c r="P477" s="34" t="str">
        <f>IF(IFERROR(VLOOKUP($B477&amp;P$1,[1]入力測シート!$A:$J,10,FALSE),"")="","","●")</f>
        <v/>
      </c>
      <c r="Q477" s="34" t="str">
        <f>IF(IFERROR(VLOOKUP($B477&amp;Q$1,[1]入力測シート!$A:$J,10,FALSE),"")="","","●")</f>
        <v/>
      </c>
      <c r="R477" s="34" t="str">
        <f>IF(IFERROR(VLOOKUP($B477&amp;R$1,[1]入力測シート!$A:$J,10,FALSE),"")="","","●")</f>
        <v/>
      </c>
      <c r="S477" s="34" t="str">
        <f>IF(IFERROR(VLOOKUP($B477&amp;S$1,[1]入力測シート!$A:$J,10,FALSE),"")="","","●")</f>
        <v/>
      </c>
      <c r="T477" s="34" t="str">
        <f>IF(IFERROR(VLOOKUP($B477&amp;T$1,[1]入力測シート!$A:$J,10,FALSE),"")="","","●")</f>
        <v/>
      </c>
      <c r="U477" s="34" t="str">
        <f>IF(IFERROR(VLOOKUP($B477&amp;U$1,[1]入力測シート!$A:$J,10,FALSE),"")="","","●")</f>
        <v/>
      </c>
      <c r="V477" s="34" t="str">
        <f>IF(IFERROR(VLOOKUP($B477&amp;V$1,[1]入力測シート!$A:$J,10,FALSE),"")="","","●")</f>
        <v/>
      </c>
      <c r="W477" s="34" t="str">
        <f>IF(IFERROR(VLOOKUP($B477&amp;W$1,[1]入力測シート!$A:$J,10,FALSE),"")="","","●")</f>
        <v/>
      </c>
      <c r="X477" s="34" t="str">
        <f>IF(IFERROR(VLOOKUP($B477&amp;X$1,[1]入力測シート!$A:$J,10,FALSE),"")="","","●")</f>
        <v/>
      </c>
      <c r="Y477" s="34" t="str">
        <f>IF(IFERROR(VLOOKUP($B477&amp;Y$1,[1]入力測シート!$A:$J,10,FALSE),"")="","","●")</f>
        <v/>
      </c>
      <c r="Z477" s="34" t="str">
        <f>IF(IFERROR(VLOOKUP($B477&amp;Z$1,[1]入力測シート!$A:$J,10,FALSE),"")="","","●")</f>
        <v/>
      </c>
      <c r="AA477" s="34" t="str">
        <f>IF(IFERROR(VLOOKUP($B477&amp;AA$1,[1]入力測シート!$A:$J,10,FALSE),"")="","","●")</f>
        <v/>
      </c>
      <c r="AB477" s="34" t="str">
        <f>IF(IFERROR(VLOOKUP($B477&amp;AB$1,[1]入力測シート!$A:$J,10,FALSE),"")="","","●")</f>
        <v/>
      </c>
      <c r="AC477" s="34" t="str">
        <f>IF(IFERROR(VLOOKUP($B477&amp;AC$1,[1]入力測シート!$A:$J,10,FALSE),"")="","","●")</f>
        <v/>
      </c>
      <c r="AD477" s="34" t="str">
        <f>IF(IFERROR(VLOOKUP($B477&amp;AD$1,[1]入力測シート!$A:$J,10,FALSE),"")="","","●")</f>
        <v/>
      </c>
      <c r="AE477" s="34" t="str">
        <f>IF(IFERROR(VLOOKUP($B477&amp;AE$1,[1]入力測シート!$A:$J,10,FALSE),"")="","","●")</f>
        <v/>
      </c>
      <c r="AF477" s="34" t="str">
        <f>IF(IFERROR(VLOOKUP($B477&amp;AF$1,[1]入力測シート!$A:$J,10,FALSE),"")="","","●")</f>
        <v/>
      </c>
      <c r="AG477" s="35" t="str">
        <f>IF(IFERROR(VLOOKUP($B477&amp;AG$1,[1]入力測シート!$A:$J,10,FALSE),"")="","","●")</f>
        <v/>
      </c>
      <c r="AH477" s="36" t="str">
        <f>IF(IFERROR(VLOOKUP($B477&amp;AH$1,[1]入力測シート!$A:$J,10,FALSE),"")="","","●")</f>
        <v/>
      </c>
      <c r="AI477" s="34" t="str">
        <f>IF(IFERROR(VLOOKUP($B477&amp;AI$1,[1]入力測シート!$A:$J,10,FALSE),"")="","","●")</f>
        <v/>
      </c>
      <c r="AJ477" s="34" t="str">
        <f>IF(IFERROR(VLOOKUP($B477&amp;AJ$1,[1]入力測シート!$A:$J,10,FALSE),"")="","","●")</f>
        <v/>
      </c>
      <c r="AK477" s="34" t="str">
        <f>IF(IFERROR(VLOOKUP($B477&amp;AK$1,[1]入力測シート!$A:$J,10,FALSE),"")="","","●")</f>
        <v/>
      </c>
      <c r="AL477" s="34" t="str">
        <f>IF(IFERROR(VLOOKUP($B477&amp;AL$1,[1]入力測シート!$A:$J,10,FALSE),"")="","","●")</f>
        <v/>
      </c>
      <c r="AM477" s="34" t="str">
        <f>IF(IFERROR(VLOOKUP($B477&amp;AM$1,[1]入力測シート!$A:$J,10,FALSE),"")="","","●")</f>
        <v/>
      </c>
      <c r="AN477" s="34" t="str">
        <f>IF(IFERROR(VLOOKUP($B477&amp;AN$1,[1]入力測シート!$A:$J,10,FALSE),"")="","","●")</f>
        <v/>
      </c>
      <c r="AO477" s="34" t="str">
        <f>IF(IFERROR(VLOOKUP($B477&amp;AO$1,[1]入力測シート!$A:$J,10,FALSE),"")="","","●")</f>
        <v>●</v>
      </c>
      <c r="AP477" s="34" t="str">
        <f>IF(IFERROR(VLOOKUP($B477&amp;AP$1,[1]入力測シート!$A:$J,10,FALSE),"")="","","●")</f>
        <v>●</v>
      </c>
      <c r="AQ477" s="34" t="str">
        <f>IF(IFERROR(VLOOKUP($B477&amp;AQ$1,[1]入力測シート!$A:$J,10,FALSE),"")="","","●")</f>
        <v/>
      </c>
      <c r="AR477" s="34" t="str">
        <f>IF(IFERROR(VLOOKUP($B477&amp;AR$1,[1]入力測シート!$A:$J,10,FALSE),"")="","","●")</f>
        <v>●</v>
      </c>
    </row>
    <row r="478" spans="2:44" x14ac:dyDescent="0.2">
      <c r="B478" s="29" t="s">
        <v>3307</v>
      </c>
      <c r="C478" s="29" t="s">
        <v>78</v>
      </c>
      <c r="D478" s="30" t="s">
        <v>3308</v>
      </c>
      <c r="E478" s="30" t="s">
        <v>176</v>
      </c>
      <c r="F478" s="30" t="s">
        <v>177</v>
      </c>
      <c r="G478" s="30" t="s">
        <v>3309</v>
      </c>
      <c r="H478" s="31" t="s">
        <v>3310</v>
      </c>
      <c r="I478" s="32" t="s">
        <v>3311</v>
      </c>
      <c r="J478" s="33" t="s">
        <v>3312</v>
      </c>
      <c r="K478" s="33" t="s">
        <v>3313</v>
      </c>
      <c r="L478" s="34" t="str">
        <f>IF(IFERROR(VLOOKUP($B478&amp;L$1,[1]入力測シート!$A:$J,10,FALSE),"")="","","●")</f>
        <v/>
      </c>
      <c r="M478" s="34" t="str">
        <f>IF(IFERROR(VLOOKUP($B478&amp;M$1,[1]入力測シート!$A:$J,10,FALSE),"")="","","●")</f>
        <v/>
      </c>
      <c r="N478" s="34" t="str">
        <f>IF(IFERROR(VLOOKUP($B478&amp;N$1,[1]入力測シート!$A:$J,10,FALSE),"")="","","●")</f>
        <v/>
      </c>
      <c r="O478" s="34" t="str">
        <f>IF(IFERROR(VLOOKUP($B478&amp;O$1,[1]入力測シート!$A:$J,10,FALSE),"")="","","●")</f>
        <v/>
      </c>
      <c r="P478" s="34" t="str">
        <f>IF(IFERROR(VLOOKUP($B478&amp;P$1,[1]入力測シート!$A:$J,10,FALSE),"")="","","●")</f>
        <v/>
      </c>
      <c r="Q478" s="34" t="str">
        <f>IF(IFERROR(VLOOKUP($B478&amp;Q$1,[1]入力測シート!$A:$J,10,FALSE),"")="","","●")</f>
        <v/>
      </c>
      <c r="R478" s="34" t="str">
        <f>IF(IFERROR(VLOOKUP($B478&amp;R$1,[1]入力測シート!$A:$J,10,FALSE),"")="","","●")</f>
        <v/>
      </c>
      <c r="S478" s="34" t="str">
        <f>IF(IFERROR(VLOOKUP($B478&amp;S$1,[1]入力測シート!$A:$J,10,FALSE),"")="","","●")</f>
        <v/>
      </c>
      <c r="T478" s="34" t="str">
        <f>IF(IFERROR(VLOOKUP($B478&amp;T$1,[1]入力測シート!$A:$J,10,FALSE),"")="","","●")</f>
        <v/>
      </c>
      <c r="U478" s="34" t="str">
        <f>IF(IFERROR(VLOOKUP($B478&amp;U$1,[1]入力測シート!$A:$J,10,FALSE),"")="","","●")</f>
        <v/>
      </c>
      <c r="V478" s="34" t="str">
        <f>IF(IFERROR(VLOOKUP($B478&amp;V$1,[1]入力測シート!$A:$J,10,FALSE),"")="","","●")</f>
        <v/>
      </c>
      <c r="W478" s="34" t="str">
        <f>IF(IFERROR(VLOOKUP($B478&amp;W$1,[1]入力測シート!$A:$J,10,FALSE),"")="","","●")</f>
        <v/>
      </c>
      <c r="X478" s="34" t="str">
        <f>IF(IFERROR(VLOOKUP($B478&amp;X$1,[1]入力測シート!$A:$J,10,FALSE),"")="","","●")</f>
        <v/>
      </c>
      <c r="Y478" s="34" t="str">
        <f>IF(IFERROR(VLOOKUP($B478&amp;Y$1,[1]入力測シート!$A:$J,10,FALSE),"")="","","●")</f>
        <v/>
      </c>
      <c r="Z478" s="34" t="str">
        <f>IF(IFERROR(VLOOKUP($B478&amp;Z$1,[1]入力測シート!$A:$J,10,FALSE),"")="","","●")</f>
        <v/>
      </c>
      <c r="AA478" s="34" t="str">
        <f>IF(IFERROR(VLOOKUP($B478&amp;AA$1,[1]入力測シート!$A:$J,10,FALSE),"")="","","●")</f>
        <v/>
      </c>
      <c r="AB478" s="34" t="str">
        <f>IF(IFERROR(VLOOKUP($B478&amp;AB$1,[1]入力測シート!$A:$J,10,FALSE),"")="","","●")</f>
        <v/>
      </c>
      <c r="AC478" s="34" t="str">
        <f>IF(IFERROR(VLOOKUP($B478&amp;AC$1,[1]入力測シート!$A:$J,10,FALSE),"")="","","●")</f>
        <v/>
      </c>
      <c r="AD478" s="34" t="str">
        <f>IF(IFERROR(VLOOKUP($B478&amp;AD$1,[1]入力測シート!$A:$J,10,FALSE),"")="","","●")</f>
        <v/>
      </c>
      <c r="AE478" s="34" t="str">
        <f>IF(IFERROR(VLOOKUP($B478&amp;AE$1,[1]入力測シート!$A:$J,10,FALSE),"")="","","●")</f>
        <v/>
      </c>
      <c r="AF478" s="34" t="str">
        <f>IF(IFERROR(VLOOKUP($B478&amp;AF$1,[1]入力測シート!$A:$J,10,FALSE),"")="","","●")</f>
        <v/>
      </c>
      <c r="AG478" s="35" t="str">
        <f>IF(IFERROR(VLOOKUP($B478&amp;AG$1,[1]入力測シート!$A:$J,10,FALSE),"")="","","●")</f>
        <v>●</v>
      </c>
      <c r="AH478" s="36" t="str">
        <f>IF(IFERROR(VLOOKUP($B478&amp;AH$1,[1]入力測シート!$A:$J,10,FALSE),"")="","","●")</f>
        <v/>
      </c>
      <c r="AI478" s="34" t="str">
        <f>IF(IFERROR(VLOOKUP($B478&amp;AI$1,[1]入力測シート!$A:$J,10,FALSE),"")="","","●")</f>
        <v/>
      </c>
      <c r="AJ478" s="34" t="str">
        <f>IF(IFERROR(VLOOKUP($B478&amp;AJ$1,[1]入力測シート!$A:$J,10,FALSE),"")="","","●")</f>
        <v/>
      </c>
      <c r="AK478" s="34" t="str">
        <f>IF(IFERROR(VLOOKUP($B478&amp;AK$1,[1]入力測シート!$A:$J,10,FALSE),"")="","","●")</f>
        <v/>
      </c>
      <c r="AL478" s="34" t="str">
        <f>IF(IFERROR(VLOOKUP($B478&amp;AL$1,[1]入力測シート!$A:$J,10,FALSE),"")="","","●")</f>
        <v/>
      </c>
      <c r="AM478" s="34" t="str">
        <f>IF(IFERROR(VLOOKUP($B478&amp;AM$1,[1]入力測シート!$A:$J,10,FALSE),"")="","","●")</f>
        <v/>
      </c>
      <c r="AN478" s="34" t="str">
        <f>IF(IFERROR(VLOOKUP($B478&amp;AN$1,[1]入力測シート!$A:$J,10,FALSE),"")="","","●")</f>
        <v/>
      </c>
      <c r="AO478" s="34" t="str">
        <f>IF(IFERROR(VLOOKUP($B478&amp;AO$1,[1]入力測シート!$A:$J,10,FALSE),"")="","","●")</f>
        <v/>
      </c>
      <c r="AP478" s="34" t="str">
        <f>IF(IFERROR(VLOOKUP($B478&amp;AP$1,[1]入力測シート!$A:$J,10,FALSE),"")="","","●")</f>
        <v>●</v>
      </c>
      <c r="AQ478" s="34" t="str">
        <f>IF(IFERROR(VLOOKUP($B478&amp;AQ$1,[1]入力測シート!$A:$J,10,FALSE),"")="","","●")</f>
        <v/>
      </c>
      <c r="AR478" s="34" t="str">
        <f>IF(IFERROR(VLOOKUP($B478&amp;AR$1,[1]入力測シート!$A:$J,10,FALSE),"")="","","●")</f>
        <v/>
      </c>
    </row>
    <row r="479" spans="2:44" x14ac:dyDescent="0.2">
      <c r="B479" s="29" t="s">
        <v>3314</v>
      </c>
      <c r="C479" s="29" t="s">
        <v>78</v>
      </c>
      <c r="D479" s="30" t="s">
        <v>3315</v>
      </c>
      <c r="E479" s="30" t="s">
        <v>516</v>
      </c>
      <c r="F479" s="30" t="s">
        <v>177</v>
      </c>
      <c r="G479" s="30" t="s">
        <v>3316</v>
      </c>
      <c r="H479" s="31" t="s">
        <v>3317</v>
      </c>
      <c r="I479" s="32" t="s">
        <v>3318</v>
      </c>
      <c r="J479" s="33" t="s">
        <v>3319</v>
      </c>
      <c r="K479" s="33" t="s">
        <v>3320</v>
      </c>
      <c r="L479" s="34" t="str">
        <f>IF(IFERROR(VLOOKUP($B479&amp;L$1,[1]入力測シート!$A:$J,10,FALSE),"")="","","●")</f>
        <v/>
      </c>
      <c r="M479" s="34" t="str">
        <f>IF(IFERROR(VLOOKUP($B479&amp;M$1,[1]入力測シート!$A:$J,10,FALSE),"")="","","●")</f>
        <v/>
      </c>
      <c r="N479" s="34" t="str">
        <f>IF(IFERROR(VLOOKUP($B479&amp;N$1,[1]入力測シート!$A:$J,10,FALSE),"")="","","●")</f>
        <v/>
      </c>
      <c r="O479" s="34" t="str">
        <f>IF(IFERROR(VLOOKUP($B479&amp;O$1,[1]入力測シート!$A:$J,10,FALSE),"")="","","●")</f>
        <v/>
      </c>
      <c r="P479" s="34" t="str">
        <f>IF(IFERROR(VLOOKUP($B479&amp;P$1,[1]入力測シート!$A:$J,10,FALSE),"")="","","●")</f>
        <v/>
      </c>
      <c r="Q479" s="34" t="str">
        <f>IF(IFERROR(VLOOKUP($B479&amp;Q$1,[1]入力測シート!$A:$J,10,FALSE),"")="","","●")</f>
        <v/>
      </c>
      <c r="R479" s="34" t="str">
        <f>IF(IFERROR(VLOOKUP($B479&amp;R$1,[1]入力測シート!$A:$J,10,FALSE),"")="","","●")</f>
        <v/>
      </c>
      <c r="S479" s="34" t="str">
        <f>IF(IFERROR(VLOOKUP($B479&amp;S$1,[1]入力測シート!$A:$J,10,FALSE),"")="","","●")</f>
        <v/>
      </c>
      <c r="T479" s="34" t="str">
        <f>IF(IFERROR(VLOOKUP($B479&amp;T$1,[1]入力測シート!$A:$J,10,FALSE),"")="","","●")</f>
        <v/>
      </c>
      <c r="U479" s="34" t="str">
        <f>IF(IFERROR(VLOOKUP($B479&amp;U$1,[1]入力測シート!$A:$J,10,FALSE),"")="","","●")</f>
        <v/>
      </c>
      <c r="V479" s="34" t="str">
        <f>IF(IFERROR(VLOOKUP($B479&amp;V$1,[1]入力測シート!$A:$J,10,FALSE),"")="","","●")</f>
        <v/>
      </c>
      <c r="W479" s="34" t="str">
        <f>IF(IFERROR(VLOOKUP($B479&amp;W$1,[1]入力測シート!$A:$J,10,FALSE),"")="","","●")</f>
        <v/>
      </c>
      <c r="X479" s="34" t="str">
        <f>IF(IFERROR(VLOOKUP($B479&amp;X$1,[1]入力測シート!$A:$J,10,FALSE),"")="","","●")</f>
        <v/>
      </c>
      <c r="Y479" s="34" t="str">
        <f>IF(IFERROR(VLOOKUP($B479&amp;Y$1,[1]入力測シート!$A:$J,10,FALSE),"")="","","●")</f>
        <v/>
      </c>
      <c r="Z479" s="34" t="str">
        <f>IF(IFERROR(VLOOKUP($B479&amp;Z$1,[1]入力測シート!$A:$J,10,FALSE),"")="","","●")</f>
        <v/>
      </c>
      <c r="AA479" s="34" t="str">
        <f>IF(IFERROR(VLOOKUP($B479&amp;AA$1,[1]入力測シート!$A:$J,10,FALSE),"")="","","●")</f>
        <v/>
      </c>
      <c r="AB479" s="34" t="str">
        <f>IF(IFERROR(VLOOKUP($B479&amp;AB$1,[1]入力測シート!$A:$J,10,FALSE),"")="","","●")</f>
        <v/>
      </c>
      <c r="AC479" s="34" t="str">
        <f>IF(IFERROR(VLOOKUP($B479&amp;AC$1,[1]入力測シート!$A:$J,10,FALSE),"")="","","●")</f>
        <v/>
      </c>
      <c r="AD479" s="34" t="str">
        <f>IF(IFERROR(VLOOKUP($B479&amp;AD$1,[1]入力測シート!$A:$J,10,FALSE),"")="","","●")</f>
        <v/>
      </c>
      <c r="AE479" s="34" t="str">
        <f>IF(IFERROR(VLOOKUP($B479&amp;AE$1,[1]入力測シート!$A:$J,10,FALSE),"")="","","●")</f>
        <v/>
      </c>
      <c r="AF479" s="34" t="str">
        <f>IF(IFERROR(VLOOKUP($B479&amp;AF$1,[1]入力測シート!$A:$J,10,FALSE),"")="","","●")</f>
        <v/>
      </c>
      <c r="AG479" s="35" t="str">
        <f>IF(IFERROR(VLOOKUP($B479&amp;AG$1,[1]入力測シート!$A:$J,10,FALSE),"")="","","●")</f>
        <v/>
      </c>
      <c r="AH479" s="36" t="str">
        <f>IF(IFERROR(VLOOKUP($B479&amp;AH$1,[1]入力測シート!$A:$J,10,FALSE),"")="","","●")</f>
        <v>●</v>
      </c>
      <c r="AI479" s="34" t="str">
        <f>IF(IFERROR(VLOOKUP($B479&amp;AI$1,[1]入力測シート!$A:$J,10,FALSE),"")="","","●")</f>
        <v>●</v>
      </c>
      <c r="AJ479" s="34" t="str">
        <f>IF(IFERROR(VLOOKUP($B479&amp;AJ$1,[1]入力測シート!$A:$J,10,FALSE),"")="","","●")</f>
        <v/>
      </c>
      <c r="AK479" s="34" t="str">
        <f>IF(IFERROR(VLOOKUP($B479&amp;AK$1,[1]入力測シート!$A:$J,10,FALSE),"")="","","●")</f>
        <v/>
      </c>
      <c r="AL479" s="34" t="str">
        <f>IF(IFERROR(VLOOKUP($B479&amp;AL$1,[1]入力測シート!$A:$J,10,FALSE),"")="","","●")</f>
        <v/>
      </c>
      <c r="AM479" s="34" t="str">
        <f>IF(IFERROR(VLOOKUP($B479&amp;AM$1,[1]入力測シート!$A:$J,10,FALSE),"")="","","●")</f>
        <v>●</v>
      </c>
      <c r="AN479" s="34" t="str">
        <f>IF(IFERROR(VLOOKUP($B479&amp;AN$1,[1]入力測シート!$A:$J,10,FALSE),"")="","","●")</f>
        <v/>
      </c>
      <c r="AO479" s="34" t="str">
        <f>IF(IFERROR(VLOOKUP($B479&amp;AO$1,[1]入力測シート!$A:$J,10,FALSE),"")="","","●")</f>
        <v/>
      </c>
      <c r="AP479" s="34" t="str">
        <f>IF(IFERROR(VLOOKUP($B479&amp;AP$1,[1]入力測シート!$A:$J,10,FALSE),"")="","","●")</f>
        <v>●</v>
      </c>
      <c r="AQ479" s="34" t="str">
        <f>IF(IFERROR(VLOOKUP($B479&amp;AQ$1,[1]入力測シート!$A:$J,10,FALSE),"")="","","●")</f>
        <v/>
      </c>
      <c r="AR479" s="34" t="str">
        <f>IF(IFERROR(VLOOKUP($B479&amp;AR$1,[1]入力測シート!$A:$J,10,FALSE),"")="","","●")</f>
        <v>●</v>
      </c>
    </row>
    <row r="480" spans="2:44" x14ac:dyDescent="0.2">
      <c r="B480" s="29" t="s">
        <v>3321</v>
      </c>
      <c r="C480" s="29" t="s">
        <v>78</v>
      </c>
      <c r="D480" s="30" t="s">
        <v>3322</v>
      </c>
      <c r="E480" s="30" t="s">
        <v>3323</v>
      </c>
      <c r="F480" s="30" t="s">
        <v>3324</v>
      </c>
      <c r="G480" s="30" t="s">
        <v>3325</v>
      </c>
      <c r="H480" s="31" t="s">
        <v>445</v>
      </c>
      <c r="I480" s="32" t="s">
        <v>2842</v>
      </c>
      <c r="J480" s="33" t="s">
        <v>3326</v>
      </c>
      <c r="K480" s="33" t="s">
        <v>3327</v>
      </c>
      <c r="L480" s="34" t="str">
        <f>IF(IFERROR(VLOOKUP($B480&amp;L$1,[1]入力測シート!$A:$J,10,FALSE),"")="","","●")</f>
        <v/>
      </c>
      <c r="M480" s="34" t="str">
        <f>IF(IFERROR(VLOOKUP($B480&amp;M$1,[1]入力測シート!$A:$J,10,FALSE),"")="","","●")</f>
        <v/>
      </c>
      <c r="N480" s="34" t="str">
        <f>IF(IFERROR(VLOOKUP($B480&amp;N$1,[1]入力測シート!$A:$J,10,FALSE),"")="","","●")</f>
        <v/>
      </c>
      <c r="O480" s="34" t="str">
        <f>IF(IFERROR(VLOOKUP($B480&amp;O$1,[1]入力測シート!$A:$J,10,FALSE),"")="","","●")</f>
        <v>●</v>
      </c>
      <c r="P480" s="34" t="str">
        <f>IF(IFERROR(VLOOKUP($B480&amp;P$1,[1]入力測シート!$A:$J,10,FALSE),"")="","","●")</f>
        <v>●</v>
      </c>
      <c r="Q480" s="34" t="str">
        <f>IF(IFERROR(VLOOKUP($B480&amp;Q$1,[1]入力測シート!$A:$J,10,FALSE),"")="","","●")</f>
        <v/>
      </c>
      <c r="R480" s="34" t="str">
        <f>IF(IFERROR(VLOOKUP($B480&amp;R$1,[1]入力測シート!$A:$J,10,FALSE),"")="","","●")</f>
        <v/>
      </c>
      <c r="S480" s="34" t="str">
        <f>IF(IFERROR(VLOOKUP($B480&amp;S$1,[1]入力測シート!$A:$J,10,FALSE),"")="","","●")</f>
        <v/>
      </c>
      <c r="T480" s="34" t="str">
        <f>IF(IFERROR(VLOOKUP($B480&amp;T$1,[1]入力測シート!$A:$J,10,FALSE),"")="","","●")</f>
        <v>●</v>
      </c>
      <c r="U480" s="34" t="str">
        <f>IF(IFERROR(VLOOKUP($B480&amp;U$1,[1]入力測シート!$A:$J,10,FALSE),"")="","","●")</f>
        <v/>
      </c>
      <c r="V480" s="34" t="str">
        <f>IF(IFERROR(VLOOKUP($B480&amp;V$1,[1]入力測シート!$A:$J,10,FALSE),"")="","","●")</f>
        <v/>
      </c>
      <c r="W480" s="34" t="str">
        <f>IF(IFERROR(VLOOKUP($B480&amp;W$1,[1]入力測シート!$A:$J,10,FALSE),"")="","","●")</f>
        <v/>
      </c>
      <c r="X480" s="34" t="str">
        <f>IF(IFERROR(VLOOKUP($B480&amp;X$1,[1]入力測シート!$A:$J,10,FALSE),"")="","","●")</f>
        <v/>
      </c>
      <c r="Y480" s="34" t="str">
        <f>IF(IFERROR(VLOOKUP($B480&amp;Y$1,[1]入力測シート!$A:$J,10,FALSE),"")="","","●")</f>
        <v/>
      </c>
      <c r="Z480" s="34" t="str">
        <f>IF(IFERROR(VLOOKUP($B480&amp;Z$1,[1]入力測シート!$A:$J,10,FALSE),"")="","","●")</f>
        <v/>
      </c>
      <c r="AA480" s="34" t="str">
        <f>IF(IFERROR(VLOOKUP($B480&amp;AA$1,[1]入力測シート!$A:$J,10,FALSE),"")="","","●")</f>
        <v/>
      </c>
      <c r="AB480" s="34" t="str">
        <f>IF(IFERROR(VLOOKUP($B480&amp;AB$1,[1]入力測シート!$A:$J,10,FALSE),"")="","","●")</f>
        <v/>
      </c>
      <c r="AC480" s="34" t="str">
        <f>IF(IFERROR(VLOOKUP($B480&amp;AC$1,[1]入力測シート!$A:$J,10,FALSE),"")="","","●")</f>
        <v/>
      </c>
      <c r="AD480" s="34" t="str">
        <f>IF(IFERROR(VLOOKUP($B480&amp;AD$1,[1]入力測シート!$A:$J,10,FALSE),"")="","","●")</f>
        <v/>
      </c>
      <c r="AE480" s="34" t="str">
        <f>IF(IFERROR(VLOOKUP($B480&amp;AE$1,[1]入力測シート!$A:$J,10,FALSE),"")="","","●")</f>
        <v/>
      </c>
      <c r="AF480" s="34" t="str">
        <f>IF(IFERROR(VLOOKUP($B480&amp;AF$1,[1]入力測シート!$A:$J,10,FALSE),"")="","","●")</f>
        <v/>
      </c>
      <c r="AG480" s="35" t="str">
        <f>IF(IFERROR(VLOOKUP($B480&amp;AG$1,[1]入力測シート!$A:$J,10,FALSE),"")="","","●")</f>
        <v/>
      </c>
      <c r="AH480" s="36" t="str">
        <f>IF(IFERROR(VLOOKUP($B480&amp;AH$1,[1]入力測シート!$A:$J,10,FALSE),"")="","","●")</f>
        <v/>
      </c>
      <c r="AI480" s="34" t="str">
        <f>IF(IFERROR(VLOOKUP($B480&amp;AI$1,[1]入力測シート!$A:$J,10,FALSE),"")="","","●")</f>
        <v>●</v>
      </c>
      <c r="AJ480" s="34" t="str">
        <f>IF(IFERROR(VLOOKUP($B480&amp;AJ$1,[1]入力測シート!$A:$J,10,FALSE),"")="","","●")</f>
        <v/>
      </c>
      <c r="AK480" s="34" t="str">
        <f>IF(IFERROR(VLOOKUP($B480&amp;AK$1,[1]入力測シート!$A:$J,10,FALSE),"")="","","●")</f>
        <v/>
      </c>
      <c r="AL480" s="34" t="str">
        <f>IF(IFERROR(VLOOKUP($B480&amp;AL$1,[1]入力測シート!$A:$J,10,FALSE),"")="","","●")</f>
        <v/>
      </c>
      <c r="AM480" s="34" t="str">
        <f>IF(IFERROR(VLOOKUP($B480&amp;AM$1,[1]入力測シート!$A:$J,10,FALSE),"")="","","●")</f>
        <v/>
      </c>
      <c r="AN480" s="34" t="str">
        <f>IF(IFERROR(VLOOKUP($B480&amp;AN$1,[1]入力測シート!$A:$J,10,FALSE),"")="","","●")</f>
        <v/>
      </c>
      <c r="AO480" s="34" t="str">
        <f>IF(IFERROR(VLOOKUP($B480&amp;AO$1,[1]入力測シート!$A:$J,10,FALSE),"")="","","●")</f>
        <v/>
      </c>
      <c r="AP480" s="34" t="str">
        <f>IF(IFERROR(VLOOKUP($B480&amp;AP$1,[1]入力測シート!$A:$J,10,FALSE),"")="","","●")</f>
        <v/>
      </c>
      <c r="AQ480" s="34" t="str">
        <f>IF(IFERROR(VLOOKUP($B480&amp;AQ$1,[1]入力測シート!$A:$J,10,FALSE),"")="","","●")</f>
        <v/>
      </c>
      <c r="AR480" s="34" t="str">
        <f>IF(IFERROR(VLOOKUP($B480&amp;AR$1,[1]入力測シート!$A:$J,10,FALSE),"")="","","●")</f>
        <v/>
      </c>
    </row>
    <row r="481" spans="2:44" x14ac:dyDescent="0.2">
      <c r="B481" s="29" t="s">
        <v>3328</v>
      </c>
      <c r="C481" s="29" t="s">
        <v>114</v>
      </c>
      <c r="D481" s="30" t="s">
        <v>3329</v>
      </c>
      <c r="E481" s="30" t="s">
        <v>80</v>
      </c>
      <c r="F481" s="30" t="s">
        <v>81</v>
      </c>
      <c r="G481" s="30" t="s">
        <v>3330</v>
      </c>
      <c r="H481" s="31" t="s">
        <v>3331</v>
      </c>
      <c r="I481" s="32" t="s">
        <v>3332</v>
      </c>
      <c r="J481" s="33" t="s">
        <v>3333</v>
      </c>
      <c r="K481" s="33" t="s">
        <v>3334</v>
      </c>
      <c r="L481" s="34" t="str">
        <f>IF(IFERROR(VLOOKUP($B481&amp;L$1,[1]入力測シート!$A:$J,10,FALSE),"")="","","●")</f>
        <v/>
      </c>
      <c r="M481" s="34" t="str">
        <f>IF(IFERROR(VLOOKUP($B481&amp;M$1,[1]入力測シート!$A:$J,10,FALSE),"")="","","●")</f>
        <v/>
      </c>
      <c r="N481" s="34" t="str">
        <f>IF(IFERROR(VLOOKUP($B481&amp;N$1,[1]入力測シート!$A:$J,10,FALSE),"")="","","●")</f>
        <v/>
      </c>
      <c r="O481" s="34" t="str">
        <f>IF(IFERROR(VLOOKUP($B481&amp;O$1,[1]入力測シート!$A:$J,10,FALSE),"")="","","●")</f>
        <v>●</v>
      </c>
      <c r="P481" s="34" t="str">
        <f>IF(IFERROR(VLOOKUP($B481&amp;P$1,[1]入力測シート!$A:$J,10,FALSE),"")="","","●")</f>
        <v/>
      </c>
      <c r="Q481" s="34" t="str">
        <f>IF(IFERROR(VLOOKUP($B481&amp;Q$1,[1]入力測シート!$A:$J,10,FALSE),"")="","","●")</f>
        <v/>
      </c>
      <c r="R481" s="34" t="str">
        <f>IF(IFERROR(VLOOKUP($B481&amp;R$1,[1]入力測シート!$A:$J,10,FALSE),"")="","","●")</f>
        <v>●</v>
      </c>
      <c r="S481" s="34" t="str">
        <f>IF(IFERROR(VLOOKUP($B481&amp;S$1,[1]入力測シート!$A:$J,10,FALSE),"")="","","●")</f>
        <v/>
      </c>
      <c r="T481" s="34" t="str">
        <f>IF(IFERROR(VLOOKUP($B481&amp;T$1,[1]入力測シート!$A:$J,10,FALSE),"")="","","●")</f>
        <v/>
      </c>
      <c r="U481" s="34" t="str">
        <f>IF(IFERROR(VLOOKUP($B481&amp;U$1,[1]入力測シート!$A:$J,10,FALSE),"")="","","●")</f>
        <v/>
      </c>
      <c r="V481" s="34" t="str">
        <f>IF(IFERROR(VLOOKUP($B481&amp;V$1,[1]入力測シート!$A:$J,10,FALSE),"")="","","●")</f>
        <v>●</v>
      </c>
      <c r="W481" s="34" t="str">
        <f>IF(IFERROR(VLOOKUP($B481&amp;W$1,[1]入力測シート!$A:$J,10,FALSE),"")="","","●")</f>
        <v/>
      </c>
      <c r="X481" s="34" t="str">
        <f>IF(IFERROR(VLOOKUP($B481&amp;X$1,[1]入力測シート!$A:$J,10,FALSE),"")="","","●")</f>
        <v/>
      </c>
      <c r="Y481" s="34" t="str">
        <f>IF(IFERROR(VLOOKUP($B481&amp;Y$1,[1]入力測シート!$A:$J,10,FALSE),"")="","","●")</f>
        <v/>
      </c>
      <c r="Z481" s="34" t="str">
        <f>IF(IFERROR(VLOOKUP($B481&amp;Z$1,[1]入力測シート!$A:$J,10,FALSE),"")="","","●")</f>
        <v>●</v>
      </c>
      <c r="AA481" s="34" t="str">
        <f>IF(IFERROR(VLOOKUP($B481&amp;AA$1,[1]入力測シート!$A:$J,10,FALSE),"")="","","●")</f>
        <v/>
      </c>
      <c r="AB481" s="34" t="str">
        <f>IF(IFERROR(VLOOKUP($B481&amp;AB$1,[1]入力測シート!$A:$J,10,FALSE),"")="","","●")</f>
        <v>●</v>
      </c>
      <c r="AC481" s="34" t="str">
        <f>IF(IFERROR(VLOOKUP($B481&amp;AC$1,[1]入力測シート!$A:$J,10,FALSE),"")="","","●")</f>
        <v/>
      </c>
      <c r="AD481" s="34" t="str">
        <f>IF(IFERROR(VLOOKUP($B481&amp;AD$1,[1]入力測シート!$A:$J,10,FALSE),"")="","","●")</f>
        <v/>
      </c>
      <c r="AE481" s="34" t="str">
        <f>IF(IFERROR(VLOOKUP($B481&amp;AE$1,[1]入力測シート!$A:$J,10,FALSE),"")="","","●")</f>
        <v/>
      </c>
      <c r="AF481" s="34" t="str">
        <f>IF(IFERROR(VLOOKUP($B481&amp;AF$1,[1]入力測シート!$A:$J,10,FALSE),"")="","","●")</f>
        <v/>
      </c>
      <c r="AG481" s="35" t="str">
        <f>IF(IFERROR(VLOOKUP($B481&amp;AG$1,[1]入力測シート!$A:$J,10,FALSE),"")="","","●")</f>
        <v/>
      </c>
      <c r="AH481" s="36" t="str">
        <f>IF(IFERROR(VLOOKUP($B481&amp;AH$1,[1]入力測シート!$A:$J,10,FALSE),"")="","","●")</f>
        <v/>
      </c>
      <c r="AI481" s="34" t="str">
        <f>IF(IFERROR(VLOOKUP($B481&amp;AI$1,[1]入力測シート!$A:$J,10,FALSE),"")="","","●")</f>
        <v/>
      </c>
      <c r="AJ481" s="34" t="str">
        <f>IF(IFERROR(VLOOKUP($B481&amp;AJ$1,[1]入力測シート!$A:$J,10,FALSE),"")="","","●")</f>
        <v/>
      </c>
      <c r="AK481" s="34" t="str">
        <f>IF(IFERROR(VLOOKUP($B481&amp;AK$1,[1]入力測シート!$A:$J,10,FALSE),"")="","","●")</f>
        <v/>
      </c>
      <c r="AL481" s="34" t="str">
        <f>IF(IFERROR(VLOOKUP($B481&amp;AL$1,[1]入力測シート!$A:$J,10,FALSE),"")="","","●")</f>
        <v/>
      </c>
      <c r="AM481" s="34" t="str">
        <f>IF(IFERROR(VLOOKUP($B481&amp;AM$1,[1]入力測シート!$A:$J,10,FALSE),"")="","","●")</f>
        <v/>
      </c>
      <c r="AN481" s="34" t="str">
        <f>IF(IFERROR(VLOOKUP($B481&amp;AN$1,[1]入力測シート!$A:$J,10,FALSE),"")="","","●")</f>
        <v/>
      </c>
      <c r="AO481" s="34" t="str">
        <f>IF(IFERROR(VLOOKUP($B481&amp;AO$1,[1]入力測シート!$A:$J,10,FALSE),"")="","","●")</f>
        <v/>
      </c>
      <c r="AP481" s="34" t="str">
        <f>IF(IFERROR(VLOOKUP($B481&amp;AP$1,[1]入力測シート!$A:$J,10,FALSE),"")="","","●")</f>
        <v/>
      </c>
      <c r="AQ481" s="34" t="str">
        <f>IF(IFERROR(VLOOKUP($B481&amp;AQ$1,[1]入力測シート!$A:$J,10,FALSE),"")="","","●")</f>
        <v/>
      </c>
      <c r="AR481" s="34" t="str">
        <f>IF(IFERROR(VLOOKUP($B481&amp;AR$1,[1]入力測シート!$A:$J,10,FALSE),"")="","","●")</f>
        <v/>
      </c>
    </row>
    <row r="482" spans="2:44" x14ac:dyDescent="0.2">
      <c r="B482" s="29" t="s">
        <v>3335</v>
      </c>
      <c r="C482" s="29" t="s">
        <v>114</v>
      </c>
      <c r="D482" s="30" t="s">
        <v>3336</v>
      </c>
      <c r="E482" s="30" t="s">
        <v>80</v>
      </c>
      <c r="F482" s="30" t="s">
        <v>374</v>
      </c>
      <c r="G482" s="30" t="s">
        <v>3337</v>
      </c>
      <c r="H482" s="31" t="s">
        <v>3338</v>
      </c>
      <c r="I482" s="32" t="s">
        <v>3339</v>
      </c>
      <c r="J482" s="33" t="s">
        <v>3340</v>
      </c>
      <c r="K482" s="33" t="s">
        <v>3341</v>
      </c>
      <c r="L482" s="34" t="str">
        <f>IF(IFERROR(VLOOKUP($B482&amp;L$1,[1]入力測シート!$A:$J,10,FALSE),"")="","","●")</f>
        <v>●</v>
      </c>
      <c r="M482" s="34" t="str">
        <f>IF(IFERROR(VLOOKUP($B482&amp;M$1,[1]入力測シート!$A:$J,10,FALSE),"")="","","●")</f>
        <v/>
      </c>
      <c r="N482" s="34" t="str">
        <f>IF(IFERROR(VLOOKUP($B482&amp;N$1,[1]入力測シート!$A:$J,10,FALSE),"")="","","●")</f>
        <v/>
      </c>
      <c r="O482" s="34" t="str">
        <f>IF(IFERROR(VLOOKUP($B482&amp;O$1,[1]入力測シート!$A:$J,10,FALSE),"")="","","●")</f>
        <v/>
      </c>
      <c r="P482" s="34" t="str">
        <f>IF(IFERROR(VLOOKUP($B482&amp;P$1,[1]入力測シート!$A:$J,10,FALSE),"")="","","●")</f>
        <v/>
      </c>
      <c r="Q482" s="34" t="str">
        <f>IF(IFERROR(VLOOKUP($B482&amp;Q$1,[1]入力測シート!$A:$J,10,FALSE),"")="","","●")</f>
        <v/>
      </c>
      <c r="R482" s="34" t="str">
        <f>IF(IFERROR(VLOOKUP($B482&amp;R$1,[1]入力測シート!$A:$J,10,FALSE),"")="","","●")</f>
        <v/>
      </c>
      <c r="S482" s="34" t="str">
        <f>IF(IFERROR(VLOOKUP($B482&amp;S$1,[1]入力測シート!$A:$J,10,FALSE),"")="","","●")</f>
        <v/>
      </c>
      <c r="T482" s="34" t="str">
        <f>IF(IFERROR(VLOOKUP($B482&amp;T$1,[1]入力測シート!$A:$J,10,FALSE),"")="","","●")</f>
        <v/>
      </c>
      <c r="U482" s="34" t="str">
        <f>IF(IFERROR(VLOOKUP($B482&amp;U$1,[1]入力測シート!$A:$J,10,FALSE),"")="","","●")</f>
        <v/>
      </c>
      <c r="V482" s="34" t="str">
        <f>IF(IFERROR(VLOOKUP($B482&amp;V$1,[1]入力測シート!$A:$J,10,FALSE),"")="","","●")</f>
        <v/>
      </c>
      <c r="W482" s="34" t="str">
        <f>IF(IFERROR(VLOOKUP($B482&amp;W$1,[1]入力測シート!$A:$J,10,FALSE),"")="","","●")</f>
        <v/>
      </c>
      <c r="X482" s="34" t="str">
        <f>IF(IFERROR(VLOOKUP($B482&amp;X$1,[1]入力測シート!$A:$J,10,FALSE),"")="","","●")</f>
        <v/>
      </c>
      <c r="Y482" s="34" t="str">
        <f>IF(IFERROR(VLOOKUP($B482&amp;Y$1,[1]入力測シート!$A:$J,10,FALSE),"")="","","●")</f>
        <v/>
      </c>
      <c r="Z482" s="34" t="str">
        <f>IF(IFERROR(VLOOKUP($B482&amp;Z$1,[1]入力測シート!$A:$J,10,FALSE),"")="","","●")</f>
        <v/>
      </c>
      <c r="AA482" s="34" t="str">
        <f>IF(IFERROR(VLOOKUP($B482&amp;AA$1,[1]入力測シート!$A:$J,10,FALSE),"")="","","●")</f>
        <v/>
      </c>
      <c r="AB482" s="34" t="str">
        <f>IF(IFERROR(VLOOKUP($B482&amp;AB$1,[1]入力測シート!$A:$J,10,FALSE),"")="","","●")</f>
        <v/>
      </c>
      <c r="AC482" s="34" t="str">
        <f>IF(IFERROR(VLOOKUP($B482&amp;AC$1,[1]入力測シート!$A:$J,10,FALSE),"")="","","●")</f>
        <v/>
      </c>
      <c r="AD482" s="34" t="str">
        <f>IF(IFERROR(VLOOKUP($B482&amp;AD$1,[1]入力測シート!$A:$J,10,FALSE),"")="","","●")</f>
        <v/>
      </c>
      <c r="AE482" s="34" t="str">
        <f>IF(IFERROR(VLOOKUP($B482&amp;AE$1,[1]入力測シート!$A:$J,10,FALSE),"")="","","●")</f>
        <v/>
      </c>
      <c r="AF482" s="34" t="str">
        <f>IF(IFERROR(VLOOKUP($B482&amp;AF$1,[1]入力測シート!$A:$J,10,FALSE),"")="","","●")</f>
        <v/>
      </c>
      <c r="AG482" s="35" t="str">
        <f>IF(IFERROR(VLOOKUP($B482&amp;AG$1,[1]入力測シート!$A:$J,10,FALSE),"")="","","●")</f>
        <v/>
      </c>
      <c r="AH482" s="36" t="str">
        <f>IF(IFERROR(VLOOKUP($B482&amp;AH$1,[1]入力測シート!$A:$J,10,FALSE),"")="","","●")</f>
        <v/>
      </c>
      <c r="AI482" s="34" t="str">
        <f>IF(IFERROR(VLOOKUP($B482&amp;AI$1,[1]入力測シート!$A:$J,10,FALSE),"")="","","●")</f>
        <v/>
      </c>
      <c r="AJ482" s="34" t="str">
        <f>IF(IFERROR(VLOOKUP($B482&amp;AJ$1,[1]入力測シート!$A:$J,10,FALSE),"")="","","●")</f>
        <v/>
      </c>
      <c r="AK482" s="34" t="str">
        <f>IF(IFERROR(VLOOKUP($B482&amp;AK$1,[1]入力測シート!$A:$J,10,FALSE),"")="","","●")</f>
        <v/>
      </c>
      <c r="AL482" s="34" t="str">
        <f>IF(IFERROR(VLOOKUP($B482&amp;AL$1,[1]入力測シート!$A:$J,10,FALSE),"")="","","●")</f>
        <v/>
      </c>
      <c r="AM482" s="34" t="str">
        <f>IF(IFERROR(VLOOKUP($B482&amp;AM$1,[1]入力測シート!$A:$J,10,FALSE),"")="","","●")</f>
        <v/>
      </c>
      <c r="AN482" s="34" t="str">
        <f>IF(IFERROR(VLOOKUP($B482&amp;AN$1,[1]入力測シート!$A:$J,10,FALSE),"")="","","●")</f>
        <v/>
      </c>
      <c r="AO482" s="34" t="str">
        <f>IF(IFERROR(VLOOKUP($B482&amp;AO$1,[1]入力測シート!$A:$J,10,FALSE),"")="","","●")</f>
        <v/>
      </c>
      <c r="AP482" s="34" t="str">
        <f>IF(IFERROR(VLOOKUP($B482&amp;AP$1,[1]入力測シート!$A:$J,10,FALSE),"")="","","●")</f>
        <v>●</v>
      </c>
      <c r="AQ482" s="34" t="str">
        <f>IF(IFERROR(VLOOKUP($B482&amp;AQ$1,[1]入力測シート!$A:$J,10,FALSE),"")="","","●")</f>
        <v/>
      </c>
      <c r="AR482" s="34" t="str">
        <f>IF(IFERROR(VLOOKUP($B482&amp;AR$1,[1]入力測シート!$A:$J,10,FALSE),"")="","","●")</f>
        <v/>
      </c>
    </row>
    <row r="483" spans="2:44" x14ac:dyDescent="0.2">
      <c r="B483" s="29" t="s">
        <v>3342</v>
      </c>
      <c r="C483" s="29" t="s">
        <v>78</v>
      </c>
      <c r="D483" s="30" t="s">
        <v>3343</v>
      </c>
      <c r="E483" s="30" t="s">
        <v>176</v>
      </c>
      <c r="F483" s="30" t="s">
        <v>177</v>
      </c>
      <c r="G483" s="30" t="s">
        <v>3344</v>
      </c>
      <c r="H483" s="31" t="s">
        <v>3345</v>
      </c>
      <c r="I483" s="32" t="s">
        <v>3346</v>
      </c>
      <c r="J483" s="33" t="s">
        <v>3347</v>
      </c>
      <c r="K483" s="33" t="s">
        <v>3348</v>
      </c>
      <c r="L483" s="34" t="str">
        <f>IF(IFERROR(VLOOKUP($B483&amp;L$1,[1]入力測シート!$A:$J,10,FALSE),"")="","","●")</f>
        <v/>
      </c>
      <c r="M483" s="34" t="str">
        <f>IF(IFERROR(VLOOKUP($B483&amp;M$1,[1]入力測シート!$A:$J,10,FALSE),"")="","","●")</f>
        <v/>
      </c>
      <c r="N483" s="34" t="str">
        <f>IF(IFERROR(VLOOKUP($B483&amp;N$1,[1]入力測シート!$A:$J,10,FALSE),"")="","","●")</f>
        <v/>
      </c>
      <c r="O483" s="34" t="str">
        <f>IF(IFERROR(VLOOKUP($B483&amp;O$1,[1]入力測シート!$A:$J,10,FALSE),"")="","","●")</f>
        <v/>
      </c>
      <c r="P483" s="34" t="str">
        <f>IF(IFERROR(VLOOKUP($B483&amp;P$1,[1]入力測シート!$A:$J,10,FALSE),"")="","","●")</f>
        <v/>
      </c>
      <c r="Q483" s="34" t="str">
        <f>IF(IFERROR(VLOOKUP($B483&amp;Q$1,[1]入力測シート!$A:$J,10,FALSE),"")="","","●")</f>
        <v/>
      </c>
      <c r="R483" s="34" t="str">
        <f>IF(IFERROR(VLOOKUP($B483&amp;R$1,[1]入力測シート!$A:$J,10,FALSE),"")="","","●")</f>
        <v/>
      </c>
      <c r="S483" s="34" t="str">
        <f>IF(IFERROR(VLOOKUP($B483&amp;S$1,[1]入力測シート!$A:$J,10,FALSE),"")="","","●")</f>
        <v>●</v>
      </c>
      <c r="T483" s="34" t="str">
        <f>IF(IFERROR(VLOOKUP($B483&amp;T$1,[1]入力測シート!$A:$J,10,FALSE),"")="","","●")</f>
        <v/>
      </c>
      <c r="U483" s="34" t="str">
        <f>IF(IFERROR(VLOOKUP($B483&amp;U$1,[1]入力測シート!$A:$J,10,FALSE),"")="","","●")</f>
        <v/>
      </c>
      <c r="V483" s="34" t="str">
        <f>IF(IFERROR(VLOOKUP($B483&amp;V$1,[1]入力測シート!$A:$J,10,FALSE),"")="","","●")</f>
        <v/>
      </c>
      <c r="W483" s="34" t="str">
        <f>IF(IFERROR(VLOOKUP($B483&amp;W$1,[1]入力測シート!$A:$J,10,FALSE),"")="","","●")</f>
        <v/>
      </c>
      <c r="X483" s="34" t="str">
        <f>IF(IFERROR(VLOOKUP($B483&amp;X$1,[1]入力測シート!$A:$J,10,FALSE),"")="","","●")</f>
        <v/>
      </c>
      <c r="Y483" s="34" t="str">
        <f>IF(IFERROR(VLOOKUP($B483&amp;Y$1,[1]入力測シート!$A:$J,10,FALSE),"")="","","●")</f>
        <v/>
      </c>
      <c r="Z483" s="34" t="str">
        <f>IF(IFERROR(VLOOKUP($B483&amp;Z$1,[1]入力測シート!$A:$J,10,FALSE),"")="","","●")</f>
        <v/>
      </c>
      <c r="AA483" s="34" t="str">
        <f>IF(IFERROR(VLOOKUP($B483&amp;AA$1,[1]入力測シート!$A:$J,10,FALSE),"")="","","●")</f>
        <v/>
      </c>
      <c r="AB483" s="34" t="str">
        <f>IF(IFERROR(VLOOKUP($B483&amp;AB$1,[1]入力測シート!$A:$J,10,FALSE),"")="","","●")</f>
        <v/>
      </c>
      <c r="AC483" s="34" t="str">
        <f>IF(IFERROR(VLOOKUP($B483&amp;AC$1,[1]入力測シート!$A:$J,10,FALSE),"")="","","●")</f>
        <v/>
      </c>
      <c r="AD483" s="34" t="str">
        <f>IF(IFERROR(VLOOKUP($B483&amp;AD$1,[1]入力測シート!$A:$J,10,FALSE),"")="","","●")</f>
        <v/>
      </c>
      <c r="AE483" s="34" t="str">
        <f>IF(IFERROR(VLOOKUP($B483&amp;AE$1,[1]入力測シート!$A:$J,10,FALSE),"")="","","●")</f>
        <v/>
      </c>
      <c r="AF483" s="34" t="str">
        <f>IF(IFERROR(VLOOKUP($B483&amp;AF$1,[1]入力測シート!$A:$J,10,FALSE),"")="","","●")</f>
        <v/>
      </c>
      <c r="AG483" s="35" t="str">
        <f>IF(IFERROR(VLOOKUP($B483&amp;AG$1,[1]入力測シート!$A:$J,10,FALSE),"")="","","●")</f>
        <v/>
      </c>
      <c r="AH483" s="36" t="str">
        <f>IF(IFERROR(VLOOKUP($B483&amp;AH$1,[1]入力測シート!$A:$J,10,FALSE),"")="","","●")</f>
        <v>●</v>
      </c>
      <c r="AI483" s="34" t="str">
        <f>IF(IFERROR(VLOOKUP($B483&amp;AI$1,[1]入力測シート!$A:$J,10,FALSE),"")="","","●")</f>
        <v/>
      </c>
      <c r="AJ483" s="34" t="str">
        <f>IF(IFERROR(VLOOKUP($B483&amp;AJ$1,[1]入力測シート!$A:$J,10,FALSE),"")="","","●")</f>
        <v/>
      </c>
      <c r="AK483" s="34" t="str">
        <f>IF(IFERROR(VLOOKUP($B483&amp;AK$1,[1]入力測シート!$A:$J,10,FALSE),"")="","","●")</f>
        <v/>
      </c>
      <c r="AL483" s="34" t="str">
        <f>IF(IFERROR(VLOOKUP($B483&amp;AL$1,[1]入力測シート!$A:$J,10,FALSE),"")="","","●")</f>
        <v/>
      </c>
      <c r="AM483" s="34" t="str">
        <f>IF(IFERROR(VLOOKUP($B483&amp;AM$1,[1]入力測シート!$A:$J,10,FALSE),"")="","","●")</f>
        <v/>
      </c>
      <c r="AN483" s="34" t="str">
        <f>IF(IFERROR(VLOOKUP($B483&amp;AN$1,[1]入力測シート!$A:$J,10,FALSE),"")="","","●")</f>
        <v/>
      </c>
      <c r="AO483" s="34" t="str">
        <f>IF(IFERROR(VLOOKUP($B483&amp;AO$1,[1]入力測シート!$A:$J,10,FALSE),"")="","","●")</f>
        <v/>
      </c>
      <c r="AP483" s="34" t="str">
        <f>IF(IFERROR(VLOOKUP($B483&amp;AP$1,[1]入力測シート!$A:$J,10,FALSE),"")="","","●")</f>
        <v/>
      </c>
      <c r="AQ483" s="34" t="str">
        <f>IF(IFERROR(VLOOKUP($B483&amp;AQ$1,[1]入力測シート!$A:$J,10,FALSE),"")="","","●")</f>
        <v/>
      </c>
      <c r="AR483" s="34" t="str">
        <f>IF(IFERROR(VLOOKUP($B483&amp;AR$1,[1]入力測シート!$A:$J,10,FALSE),"")="","","●")</f>
        <v/>
      </c>
    </row>
    <row r="484" spans="2:44" x14ac:dyDescent="0.2">
      <c r="B484" s="29" t="s">
        <v>3349</v>
      </c>
      <c r="C484" s="29" t="s">
        <v>114</v>
      </c>
      <c r="D484" s="30" t="s">
        <v>3350</v>
      </c>
      <c r="E484" s="30" t="s">
        <v>80</v>
      </c>
      <c r="F484" s="30" t="s">
        <v>81</v>
      </c>
      <c r="G484" s="30" t="s">
        <v>3351</v>
      </c>
      <c r="H484" s="31" t="s">
        <v>3223</v>
      </c>
      <c r="I484" s="32" t="s">
        <v>3352</v>
      </c>
      <c r="J484" s="33" t="s">
        <v>3353</v>
      </c>
      <c r="K484" s="33" t="s">
        <v>3354</v>
      </c>
      <c r="L484" s="34" t="str">
        <f>IF(IFERROR(VLOOKUP($B484&amp;L$1,[1]入力測シート!$A:$J,10,FALSE),"")="","","●")</f>
        <v/>
      </c>
      <c r="M484" s="34" t="str">
        <f>IF(IFERROR(VLOOKUP($B484&amp;M$1,[1]入力測シート!$A:$J,10,FALSE),"")="","","●")</f>
        <v/>
      </c>
      <c r="N484" s="34" t="str">
        <f>IF(IFERROR(VLOOKUP($B484&amp;N$1,[1]入力測シート!$A:$J,10,FALSE),"")="","","●")</f>
        <v/>
      </c>
      <c r="O484" s="34" t="str">
        <f>IF(IFERROR(VLOOKUP($B484&amp;O$1,[1]入力測シート!$A:$J,10,FALSE),"")="","","●")</f>
        <v/>
      </c>
      <c r="P484" s="34" t="str">
        <f>IF(IFERROR(VLOOKUP($B484&amp;P$1,[1]入力測シート!$A:$J,10,FALSE),"")="","","●")</f>
        <v>●</v>
      </c>
      <c r="Q484" s="34" t="str">
        <f>IF(IFERROR(VLOOKUP($B484&amp;Q$1,[1]入力測シート!$A:$J,10,FALSE),"")="","","●")</f>
        <v/>
      </c>
      <c r="R484" s="34" t="str">
        <f>IF(IFERROR(VLOOKUP($B484&amp;R$1,[1]入力測シート!$A:$J,10,FALSE),"")="","","●")</f>
        <v/>
      </c>
      <c r="S484" s="34" t="str">
        <f>IF(IFERROR(VLOOKUP($B484&amp;S$1,[1]入力測シート!$A:$J,10,FALSE),"")="","","●")</f>
        <v>●</v>
      </c>
      <c r="T484" s="34" t="str">
        <f>IF(IFERROR(VLOOKUP($B484&amp;T$1,[1]入力測シート!$A:$J,10,FALSE),"")="","","●")</f>
        <v>●</v>
      </c>
      <c r="U484" s="34" t="str">
        <f>IF(IFERROR(VLOOKUP($B484&amp;U$1,[1]入力測シート!$A:$J,10,FALSE),"")="","","●")</f>
        <v/>
      </c>
      <c r="V484" s="34" t="str">
        <f>IF(IFERROR(VLOOKUP($B484&amp;V$1,[1]入力測シート!$A:$J,10,FALSE),"")="","","●")</f>
        <v/>
      </c>
      <c r="W484" s="34" t="str">
        <f>IF(IFERROR(VLOOKUP($B484&amp;W$1,[1]入力測シート!$A:$J,10,FALSE),"")="","","●")</f>
        <v/>
      </c>
      <c r="X484" s="34" t="str">
        <f>IF(IFERROR(VLOOKUP($B484&amp;X$1,[1]入力測シート!$A:$J,10,FALSE),"")="","","●")</f>
        <v/>
      </c>
      <c r="Y484" s="34" t="str">
        <f>IF(IFERROR(VLOOKUP($B484&amp;Y$1,[1]入力測シート!$A:$J,10,FALSE),"")="","","●")</f>
        <v/>
      </c>
      <c r="Z484" s="34" t="str">
        <f>IF(IFERROR(VLOOKUP($B484&amp;Z$1,[1]入力測シート!$A:$J,10,FALSE),"")="","","●")</f>
        <v/>
      </c>
      <c r="AA484" s="34" t="str">
        <f>IF(IFERROR(VLOOKUP($B484&amp;AA$1,[1]入力測シート!$A:$J,10,FALSE),"")="","","●")</f>
        <v/>
      </c>
      <c r="AB484" s="34" t="str">
        <f>IF(IFERROR(VLOOKUP($B484&amp;AB$1,[1]入力測シート!$A:$J,10,FALSE),"")="","","●")</f>
        <v/>
      </c>
      <c r="AC484" s="34" t="str">
        <f>IF(IFERROR(VLOOKUP($B484&amp;AC$1,[1]入力測シート!$A:$J,10,FALSE),"")="","","●")</f>
        <v/>
      </c>
      <c r="AD484" s="34" t="str">
        <f>IF(IFERROR(VLOOKUP($B484&amp;AD$1,[1]入力測シート!$A:$J,10,FALSE),"")="","","●")</f>
        <v/>
      </c>
      <c r="AE484" s="34" t="str">
        <f>IF(IFERROR(VLOOKUP($B484&amp;AE$1,[1]入力測シート!$A:$J,10,FALSE),"")="","","●")</f>
        <v/>
      </c>
      <c r="AF484" s="34" t="str">
        <f>IF(IFERROR(VLOOKUP($B484&amp;AF$1,[1]入力測シート!$A:$J,10,FALSE),"")="","","●")</f>
        <v/>
      </c>
      <c r="AG484" s="35" t="str">
        <f>IF(IFERROR(VLOOKUP($B484&amp;AG$1,[1]入力測シート!$A:$J,10,FALSE),"")="","","●")</f>
        <v/>
      </c>
      <c r="AH484" s="36" t="str">
        <f>IF(IFERROR(VLOOKUP($B484&amp;AH$1,[1]入力測シート!$A:$J,10,FALSE),"")="","","●")</f>
        <v>●</v>
      </c>
      <c r="AI484" s="34" t="str">
        <f>IF(IFERROR(VLOOKUP($B484&amp;AI$1,[1]入力測シート!$A:$J,10,FALSE),"")="","","●")</f>
        <v/>
      </c>
      <c r="AJ484" s="34" t="str">
        <f>IF(IFERROR(VLOOKUP($B484&amp;AJ$1,[1]入力測シート!$A:$J,10,FALSE),"")="","","●")</f>
        <v/>
      </c>
      <c r="AK484" s="34" t="str">
        <f>IF(IFERROR(VLOOKUP($B484&amp;AK$1,[1]入力測シート!$A:$J,10,FALSE),"")="","","●")</f>
        <v/>
      </c>
      <c r="AL484" s="34" t="str">
        <f>IF(IFERROR(VLOOKUP($B484&amp;AL$1,[1]入力測シート!$A:$J,10,FALSE),"")="","","●")</f>
        <v/>
      </c>
      <c r="AM484" s="34" t="str">
        <f>IF(IFERROR(VLOOKUP($B484&amp;AM$1,[1]入力測シート!$A:$J,10,FALSE),"")="","","●")</f>
        <v/>
      </c>
      <c r="AN484" s="34" t="str">
        <f>IF(IFERROR(VLOOKUP($B484&amp;AN$1,[1]入力測シート!$A:$J,10,FALSE),"")="","","●")</f>
        <v/>
      </c>
      <c r="AO484" s="34" t="str">
        <f>IF(IFERROR(VLOOKUP($B484&amp;AO$1,[1]入力測シート!$A:$J,10,FALSE),"")="","","●")</f>
        <v/>
      </c>
      <c r="AP484" s="34" t="str">
        <f>IF(IFERROR(VLOOKUP($B484&amp;AP$1,[1]入力測シート!$A:$J,10,FALSE),"")="","","●")</f>
        <v/>
      </c>
      <c r="AQ484" s="34" t="str">
        <f>IF(IFERROR(VLOOKUP($B484&amp;AQ$1,[1]入力測シート!$A:$J,10,FALSE),"")="","","●")</f>
        <v/>
      </c>
      <c r="AR484" s="34" t="str">
        <f>IF(IFERROR(VLOOKUP($B484&amp;AR$1,[1]入力測シート!$A:$J,10,FALSE),"")="","","●")</f>
        <v/>
      </c>
    </row>
    <row r="485" spans="2:44" x14ac:dyDescent="0.2">
      <c r="B485" s="29" t="s">
        <v>3355</v>
      </c>
      <c r="C485" s="29" t="s">
        <v>78</v>
      </c>
      <c r="D485" s="30" t="s">
        <v>3356</v>
      </c>
      <c r="E485" s="30" t="s">
        <v>3357</v>
      </c>
      <c r="F485" s="30" t="s">
        <v>200</v>
      </c>
      <c r="G485" s="30" t="s">
        <v>3358</v>
      </c>
      <c r="H485" s="31" t="s">
        <v>458</v>
      </c>
      <c r="I485" s="32" t="s">
        <v>3359</v>
      </c>
      <c r="J485" s="33" t="s">
        <v>3360</v>
      </c>
      <c r="K485" s="33" t="s">
        <v>3361</v>
      </c>
      <c r="L485" s="34" t="str">
        <f>IF(IFERROR(VLOOKUP($B485&amp;L$1,[1]入力測シート!$A:$J,10,FALSE),"")="","","●")</f>
        <v/>
      </c>
      <c r="M485" s="34" t="str">
        <f>IF(IFERROR(VLOOKUP($B485&amp;M$1,[1]入力測シート!$A:$J,10,FALSE),"")="","","●")</f>
        <v/>
      </c>
      <c r="N485" s="34" t="str">
        <f>IF(IFERROR(VLOOKUP($B485&amp;N$1,[1]入力測シート!$A:$J,10,FALSE),"")="","","●")</f>
        <v/>
      </c>
      <c r="O485" s="34" t="str">
        <f>IF(IFERROR(VLOOKUP($B485&amp;O$1,[1]入力測シート!$A:$J,10,FALSE),"")="","","●")</f>
        <v/>
      </c>
      <c r="P485" s="34" t="str">
        <f>IF(IFERROR(VLOOKUP($B485&amp;P$1,[1]入力測シート!$A:$J,10,FALSE),"")="","","●")</f>
        <v>●</v>
      </c>
      <c r="Q485" s="34" t="str">
        <f>IF(IFERROR(VLOOKUP($B485&amp;Q$1,[1]入力測シート!$A:$J,10,FALSE),"")="","","●")</f>
        <v/>
      </c>
      <c r="R485" s="34" t="str">
        <f>IF(IFERROR(VLOOKUP($B485&amp;R$1,[1]入力測シート!$A:$J,10,FALSE),"")="","","●")</f>
        <v/>
      </c>
      <c r="S485" s="34" t="str">
        <f>IF(IFERROR(VLOOKUP($B485&amp;S$1,[1]入力測シート!$A:$J,10,FALSE),"")="","","●")</f>
        <v>●</v>
      </c>
      <c r="T485" s="34" t="str">
        <f>IF(IFERROR(VLOOKUP($B485&amp;T$1,[1]入力測シート!$A:$J,10,FALSE),"")="","","●")</f>
        <v>●</v>
      </c>
      <c r="U485" s="34" t="str">
        <f>IF(IFERROR(VLOOKUP($B485&amp;U$1,[1]入力測シート!$A:$J,10,FALSE),"")="","","●")</f>
        <v/>
      </c>
      <c r="V485" s="34" t="str">
        <f>IF(IFERROR(VLOOKUP($B485&amp;V$1,[1]入力測シート!$A:$J,10,FALSE),"")="","","●")</f>
        <v/>
      </c>
      <c r="W485" s="34" t="str">
        <f>IF(IFERROR(VLOOKUP($B485&amp;W$1,[1]入力測シート!$A:$J,10,FALSE),"")="","","●")</f>
        <v/>
      </c>
      <c r="X485" s="34" t="str">
        <f>IF(IFERROR(VLOOKUP($B485&amp;X$1,[1]入力測シート!$A:$J,10,FALSE),"")="","","●")</f>
        <v/>
      </c>
      <c r="Y485" s="34" t="str">
        <f>IF(IFERROR(VLOOKUP($B485&amp;Y$1,[1]入力測シート!$A:$J,10,FALSE),"")="","","●")</f>
        <v/>
      </c>
      <c r="Z485" s="34" t="str">
        <f>IF(IFERROR(VLOOKUP($B485&amp;Z$1,[1]入力測シート!$A:$J,10,FALSE),"")="","","●")</f>
        <v/>
      </c>
      <c r="AA485" s="34" t="str">
        <f>IF(IFERROR(VLOOKUP($B485&amp;AA$1,[1]入力測シート!$A:$J,10,FALSE),"")="","","●")</f>
        <v/>
      </c>
      <c r="AB485" s="34" t="str">
        <f>IF(IFERROR(VLOOKUP($B485&amp;AB$1,[1]入力測シート!$A:$J,10,FALSE),"")="","","●")</f>
        <v/>
      </c>
      <c r="AC485" s="34" t="str">
        <f>IF(IFERROR(VLOOKUP($B485&amp;AC$1,[1]入力測シート!$A:$J,10,FALSE),"")="","","●")</f>
        <v/>
      </c>
      <c r="AD485" s="34" t="str">
        <f>IF(IFERROR(VLOOKUP($B485&amp;AD$1,[1]入力測シート!$A:$J,10,FALSE),"")="","","●")</f>
        <v/>
      </c>
      <c r="AE485" s="34" t="str">
        <f>IF(IFERROR(VLOOKUP($B485&amp;AE$1,[1]入力測シート!$A:$J,10,FALSE),"")="","","●")</f>
        <v/>
      </c>
      <c r="AF485" s="34" t="str">
        <f>IF(IFERROR(VLOOKUP($B485&amp;AF$1,[1]入力測シート!$A:$J,10,FALSE),"")="","","●")</f>
        <v/>
      </c>
      <c r="AG485" s="35" t="str">
        <f>IF(IFERROR(VLOOKUP($B485&amp;AG$1,[1]入力測シート!$A:$J,10,FALSE),"")="","","●")</f>
        <v/>
      </c>
      <c r="AH485" s="36" t="str">
        <f>IF(IFERROR(VLOOKUP($B485&amp;AH$1,[1]入力測シート!$A:$J,10,FALSE),"")="","","●")</f>
        <v>●</v>
      </c>
      <c r="AI485" s="34" t="str">
        <f>IF(IFERROR(VLOOKUP($B485&amp;AI$1,[1]入力測シート!$A:$J,10,FALSE),"")="","","●")</f>
        <v>●</v>
      </c>
      <c r="AJ485" s="34" t="str">
        <f>IF(IFERROR(VLOOKUP($B485&amp;AJ$1,[1]入力測シート!$A:$J,10,FALSE),"")="","","●")</f>
        <v/>
      </c>
      <c r="AK485" s="34" t="str">
        <f>IF(IFERROR(VLOOKUP($B485&amp;AK$1,[1]入力測シート!$A:$J,10,FALSE),"")="","","●")</f>
        <v/>
      </c>
      <c r="AL485" s="34" t="str">
        <f>IF(IFERROR(VLOOKUP($B485&amp;AL$1,[1]入力測シート!$A:$J,10,FALSE),"")="","","●")</f>
        <v/>
      </c>
      <c r="AM485" s="34" t="str">
        <f>IF(IFERROR(VLOOKUP($B485&amp;AM$1,[1]入力測シート!$A:$J,10,FALSE),"")="","","●")</f>
        <v/>
      </c>
      <c r="AN485" s="34" t="str">
        <f>IF(IFERROR(VLOOKUP($B485&amp;AN$1,[1]入力測シート!$A:$J,10,FALSE),"")="","","●")</f>
        <v/>
      </c>
      <c r="AO485" s="34" t="str">
        <f>IF(IFERROR(VLOOKUP($B485&amp;AO$1,[1]入力測シート!$A:$J,10,FALSE),"")="","","●")</f>
        <v/>
      </c>
      <c r="AP485" s="34" t="str">
        <f>IF(IFERROR(VLOOKUP($B485&amp;AP$1,[1]入力測シート!$A:$J,10,FALSE),"")="","","●")</f>
        <v/>
      </c>
      <c r="AQ485" s="34" t="str">
        <f>IF(IFERROR(VLOOKUP($B485&amp;AQ$1,[1]入力測シート!$A:$J,10,FALSE),"")="","","●")</f>
        <v/>
      </c>
      <c r="AR485" s="34" t="str">
        <f>IF(IFERROR(VLOOKUP($B485&amp;AR$1,[1]入力測シート!$A:$J,10,FALSE),"")="","","●")</f>
        <v/>
      </c>
    </row>
    <row r="486" spans="2:44" x14ac:dyDescent="0.2">
      <c r="B486" s="29" t="s">
        <v>3362</v>
      </c>
      <c r="C486" s="29" t="s">
        <v>114</v>
      </c>
      <c r="D486" s="30" t="s">
        <v>3363</v>
      </c>
      <c r="E486" s="30" t="s">
        <v>80</v>
      </c>
      <c r="F486" s="30" t="s">
        <v>81</v>
      </c>
      <c r="G486" s="30" t="s">
        <v>3364</v>
      </c>
      <c r="H486" s="31" t="s">
        <v>3365</v>
      </c>
      <c r="I486" s="32" t="s">
        <v>3366</v>
      </c>
      <c r="J486" s="33" t="s">
        <v>3367</v>
      </c>
      <c r="K486" s="33" t="s">
        <v>3368</v>
      </c>
      <c r="L486" s="34" t="str">
        <f>IF(IFERROR(VLOOKUP($B486&amp;L$1,[1]入力測シート!$A:$J,10,FALSE),"")="","","●")</f>
        <v/>
      </c>
      <c r="M486" s="34" t="str">
        <f>IF(IFERROR(VLOOKUP($B486&amp;M$1,[1]入力測シート!$A:$J,10,FALSE),"")="","","●")</f>
        <v/>
      </c>
      <c r="N486" s="34" t="str">
        <f>IF(IFERROR(VLOOKUP($B486&amp;N$1,[1]入力測シート!$A:$J,10,FALSE),"")="","","●")</f>
        <v/>
      </c>
      <c r="O486" s="34" t="str">
        <f>IF(IFERROR(VLOOKUP($B486&amp;O$1,[1]入力測シート!$A:$J,10,FALSE),"")="","","●")</f>
        <v>●</v>
      </c>
      <c r="P486" s="34" t="str">
        <f>IF(IFERROR(VLOOKUP($B486&amp;P$1,[1]入力測シート!$A:$J,10,FALSE),"")="","","●")</f>
        <v>●</v>
      </c>
      <c r="Q486" s="34" t="str">
        <f>IF(IFERROR(VLOOKUP($B486&amp;Q$1,[1]入力測シート!$A:$J,10,FALSE),"")="","","●")</f>
        <v/>
      </c>
      <c r="R486" s="34" t="str">
        <f>IF(IFERROR(VLOOKUP($B486&amp;R$1,[1]入力測シート!$A:$J,10,FALSE),"")="","","●")</f>
        <v/>
      </c>
      <c r="S486" s="34" t="str">
        <f>IF(IFERROR(VLOOKUP($B486&amp;S$1,[1]入力測シート!$A:$J,10,FALSE),"")="","","●")</f>
        <v/>
      </c>
      <c r="T486" s="34" t="str">
        <f>IF(IFERROR(VLOOKUP($B486&amp;T$1,[1]入力測シート!$A:$J,10,FALSE),"")="","","●")</f>
        <v/>
      </c>
      <c r="U486" s="34" t="str">
        <f>IF(IFERROR(VLOOKUP($B486&amp;U$1,[1]入力測シート!$A:$J,10,FALSE),"")="","","●")</f>
        <v/>
      </c>
      <c r="V486" s="34" t="str">
        <f>IF(IFERROR(VLOOKUP($B486&amp;V$1,[1]入力測シート!$A:$J,10,FALSE),"")="","","●")</f>
        <v/>
      </c>
      <c r="W486" s="34" t="str">
        <f>IF(IFERROR(VLOOKUP($B486&amp;W$1,[1]入力測シート!$A:$J,10,FALSE),"")="","","●")</f>
        <v/>
      </c>
      <c r="X486" s="34" t="str">
        <f>IF(IFERROR(VLOOKUP($B486&amp;X$1,[1]入力測シート!$A:$J,10,FALSE),"")="","","●")</f>
        <v/>
      </c>
      <c r="Y486" s="34" t="str">
        <f>IF(IFERROR(VLOOKUP($B486&amp;Y$1,[1]入力測シート!$A:$J,10,FALSE),"")="","","●")</f>
        <v/>
      </c>
      <c r="Z486" s="34" t="str">
        <f>IF(IFERROR(VLOOKUP($B486&amp;Z$1,[1]入力測シート!$A:$J,10,FALSE),"")="","","●")</f>
        <v/>
      </c>
      <c r="AA486" s="34" t="str">
        <f>IF(IFERROR(VLOOKUP($B486&amp;AA$1,[1]入力測シート!$A:$J,10,FALSE),"")="","","●")</f>
        <v/>
      </c>
      <c r="AB486" s="34" t="str">
        <f>IF(IFERROR(VLOOKUP($B486&amp;AB$1,[1]入力測シート!$A:$J,10,FALSE),"")="","","●")</f>
        <v/>
      </c>
      <c r="AC486" s="34" t="str">
        <f>IF(IFERROR(VLOOKUP($B486&amp;AC$1,[1]入力測シート!$A:$J,10,FALSE),"")="","","●")</f>
        <v/>
      </c>
      <c r="AD486" s="34" t="str">
        <f>IF(IFERROR(VLOOKUP($B486&amp;AD$1,[1]入力測シート!$A:$J,10,FALSE),"")="","","●")</f>
        <v/>
      </c>
      <c r="AE486" s="34" t="str">
        <f>IF(IFERROR(VLOOKUP($B486&amp;AE$1,[1]入力測シート!$A:$J,10,FALSE),"")="","","●")</f>
        <v/>
      </c>
      <c r="AF486" s="34" t="str">
        <f>IF(IFERROR(VLOOKUP($B486&amp;AF$1,[1]入力測シート!$A:$J,10,FALSE),"")="","","●")</f>
        <v/>
      </c>
      <c r="AG486" s="35" t="str">
        <f>IF(IFERROR(VLOOKUP($B486&amp;AG$1,[1]入力測シート!$A:$J,10,FALSE),"")="","","●")</f>
        <v/>
      </c>
      <c r="AH486" s="36" t="str">
        <f>IF(IFERROR(VLOOKUP($B486&amp;AH$1,[1]入力測シート!$A:$J,10,FALSE),"")="","","●")</f>
        <v/>
      </c>
      <c r="AI486" s="34" t="str">
        <f>IF(IFERROR(VLOOKUP($B486&amp;AI$1,[1]入力測シート!$A:$J,10,FALSE),"")="","","●")</f>
        <v/>
      </c>
      <c r="AJ486" s="34" t="str">
        <f>IF(IFERROR(VLOOKUP($B486&amp;AJ$1,[1]入力測シート!$A:$J,10,FALSE),"")="","","●")</f>
        <v/>
      </c>
      <c r="AK486" s="34" t="str">
        <f>IF(IFERROR(VLOOKUP($B486&amp;AK$1,[1]入力測シート!$A:$J,10,FALSE),"")="","","●")</f>
        <v/>
      </c>
      <c r="AL486" s="34" t="str">
        <f>IF(IFERROR(VLOOKUP($B486&amp;AL$1,[1]入力測シート!$A:$J,10,FALSE),"")="","","●")</f>
        <v/>
      </c>
      <c r="AM486" s="34" t="str">
        <f>IF(IFERROR(VLOOKUP($B486&amp;AM$1,[1]入力測シート!$A:$J,10,FALSE),"")="","","●")</f>
        <v/>
      </c>
      <c r="AN486" s="34" t="str">
        <f>IF(IFERROR(VLOOKUP($B486&amp;AN$1,[1]入力測シート!$A:$J,10,FALSE),"")="","","●")</f>
        <v/>
      </c>
      <c r="AO486" s="34" t="str">
        <f>IF(IFERROR(VLOOKUP($B486&amp;AO$1,[1]入力測シート!$A:$J,10,FALSE),"")="","","●")</f>
        <v/>
      </c>
      <c r="AP486" s="34" t="str">
        <f>IF(IFERROR(VLOOKUP($B486&amp;AP$1,[1]入力測シート!$A:$J,10,FALSE),"")="","","●")</f>
        <v>●</v>
      </c>
      <c r="AQ486" s="34" t="str">
        <f>IF(IFERROR(VLOOKUP($B486&amp;AQ$1,[1]入力測シート!$A:$J,10,FALSE),"")="","","●")</f>
        <v/>
      </c>
      <c r="AR486" s="34" t="str">
        <f>IF(IFERROR(VLOOKUP($B486&amp;AR$1,[1]入力測シート!$A:$J,10,FALSE),"")="","","●")</f>
        <v/>
      </c>
    </row>
    <row r="487" spans="2:44" x14ac:dyDescent="0.2">
      <c r="B487" s="29" t="s">
        <v>3369</v>
      </c>
      <c r="C487" s="29" t="s">
        <v>114</v>
      </c>
      <c r="D487" s="30" t="s">
        <v>3370</v>
      </c>
      <c r="E487" s="30" t="s">
        <v>80</v>
      </c>
      <c r="F487" s="30" t="s">
        <v>81</v>
      </c>
      <c r="G487" s="30" t="s">
        <v>3371</v>
      </c>
      <c r="H487" s="31" t="s">
        <v>1664</v>
      </c>
      <c r="I487" s="32" t="s">
        <v>3372</v>
      </c>
      <c r="J487" s="33" t="s">
        <v>3373</v>
      </c>
      <c r="K487" s="33" t="s">
        <v>3374</v>
      </c>
      <c r="L487" s="34" t="str">
        <f>IF(IFERROR(VLOOKUP($B487&amp;L$1,[1]入力測シート!$A:$J,10,FALSE),"")="","","●")</f>
        <v/>
      </c>
      <c r="M487" s="34" t="str">
        <f>IF(IFERROR(VLOOKUP($B487&amp;M$1,[1]入力測シート!$A:$J,10,FALSE),"")="","","●")</f>
        <v/>
      </c>
      <c r="N487" s="34" t="str">
        <f>IF(IFERROR(VLOOKUP($B487&amp;N$1,[1]入力測シート!$A:$J,10,FALSE),"")="","","●")</f>
        <v/>
      </c>
      <c r="O487" s="34" t="str">
        <f>IF(IFERROR(VLOOKUP($B487&amp;O$1,[1]入力測シート!$A:$J,10,FALSE),"")="","","●")</f>
        <v>●</v>
      </c>
      <c r="P487" s="34" t="str">
        <f>IF(IFERROR(VLOOKUP($B487&amp;P$1,[1]入力測シート!$A:$J,10,FALSE),"")="","","●")</f>
        <v>●</v>
      </c>
      <c r="Q487" s="34" t="str">
        <f>IF(IFERROR(VLOOKUP($B487&amp;Q$1,[1]入力測シート!$A:$J,10,FALSE),"")="","","●")</f>
        <v/>
      </c>
      <c r="R487" s="34" t="str">
        <f>IF(IFERROR(VLOOKUP($B487&amp;R$1,[1]入力測シート!$A:$J,10,FALSE),"")="","","●")</f>
        <v/>
      </c>
      <c r="S487" s="34" t="str">
        <f>IF(IFERROR(VLOOKUP($B487&amp;S$1,[1]入力測シート!$A:$J,10,FALSE),"")="","","●")</f>
        <v/>
      </c>
      <c r="T487" s="34" t="str">
        <f>IF(IFERROR(VLOOKUP($B487&amp;T$1,[1]入力測シート!$A:$J,10,FALSE),"")="","","●")</f>
        <v/>
      </c>
      <c r="U487" s="34" t="str">
        <f>IF(IFERROR(VLOOKUP($B487&amp;U$1,[1]入力測シート!$A:$J,10,FALSE),"")="","","●")</f>
        <v/>
      </c>
      <c r="V487" s="34" t="str">
        <f>IF(IFERROR(VLOOKUP($B487&amp;V$1,[1]入力測シート!$A:$J,10,FALSE),"")="","","●")</f>
        <v/>
      </c>
      <c r="W487" s="34" t="str">
        <f>IF(IFERROR(VLOOKUP($B487&amp;W$1,[1]入力測シート!$A:$J,10,FALSE),"")="","","●")</f>
        <v/>
      </c>
      <c r="X487" s="34" t="str">
        <f>IF(IFERROR(VLOOKUP($B487&amp;X$1,[1]入力測シート!$A:$J,10,FALSE),"")="","","●")</f>
        <v/>
      </c>
      <c r="Y487" s="34" t="str">
        <f>IF(IFERROR(VLOOKUP($B487&amp;Y$1,[1]入力測シート!$A:$J,10,FALSE),"")="","","●")</f>
        <v/>
      </c>
      <c r="Z487" s="34" t="str">
        <f>IF(IFERROR(VLOOKUP($B487&amp;Z$1,[1]入力測シート!$A:$J,10,FALSE),"")="","","●")</f>
        <v>●</v>
      </c>
      <c r="AA487" s="34" t="str">
        <f>IF(IFERROR(VLOOKUP($B487&amp;AA$1,[1]入力測シート!$A:$J,10,FALSE),"")="","","●")</f>
        <v/>
      </c>
      <c r="AB487" s="34" t="str">
        <f>IF(IFERROR(VLOOKUP($B487&amp;AB$1,[1]入力測シート!$A:$J,10,FALSE),"")="","","●")</f>
        <v/>
      </c>
      <c r="AC487" s="34" t="str">
        <f>IF(IFERROR(VLOOKUP($B487&amp;AC$1,[1]入力測シート!$A:$J,10,FALSE),"")="","","●")</f>
        <v/>
      </c>
      <c r="AD487" s="34" t="str">
        <f>IF(IFERROR(VLOOKUP($B487&amp;AD$1,[1]入力測シート!$A:$J,10,FALSE),"")="","","●")</f>
        <v/>
      </c>
      <c r="AE487" s="34" t="str">
        <f>IF(IFERROR(VLOOKUP($B487&amp;AE$1,[1]入力測シート!$A:$J,10,FALSE),"")="","","●")</f>
        <v/>
      </c>
      <c r="AF487" s="34" t="str">
        <f>IF(IFERROR(VLOOKUP($B487&amp;AF$1,[1]入力測シート!$A:$J,10,FALSE),"")="","","●")</f>
        <v/>
      </c>
      <c r="AG487" s="35" t="str">
        <f>IF(IFERROR(VLOOKUP($B487&amp;AG$1,[1]入力測シート!$A:$J,10,FALSE),"")="","","●")</f>
        <v/>
      </c>
      <c r="AH487" s="36" t="str">
        <f>IF(IFERROR(VLOOKUP($B487&amp;AH$1,[1]入力測シート!$A:$J,10,FALSE),"")="","","●")</f>
        <v/>
      </c>
      <c r="AI487" s="34" t="str">
        <f>IF(IFERROR(VLOOKUP($B487&amp;AI$1,[1]入力測シート!$A:$J,10,FALSE),"")="","","●")</f>
        <v/>
      </c>
      <c r="AJ487" s="34" t="str">
        <f>IF(IFERROR(VLOOKUP($B487&amp;AJ$1,[1]入力測シート!$A:$J,10,FALSE),"")="","","●")</f>
        <v/>
      </c>
      <c r="AK487" s="34" t="str">
        <f>IF(IFERROR(VLOOKUP($B487&amp;AK$1,[1]入力測シート!$A:$J,10,FALSE),"")="","","●")</f>
        <v/>
      </c>
      <c r="AL487" s="34" t="str">
        <f>IF(IFERROR(VLOOKUP($B487&amp;AL$1,[1]入力測シート!$A:$J,10,FALSE),"")="","","●")</f>
        <v/>
      </c>
      <c r="AM487" s="34" t="str">
        <f>IF(IFERROR(VLOOKUP($B487&amp;AM$1,[1]入力測シート!$A:$J,10,FALSE),"")="","","●")</f>
        <v/>
      </c>
      <c r="AN487" s="34" t="str">
        <f>IF(IFERROR(VLOOKUP($B487&amp;AN$1,[1]入力測シート!$A:$J,10,FALSE),"")="","","●")</f>
        <v/>
      </c>
      <c r="AO487" s="34" t="str">
        <f>IF(IFERROR(VLOOKUP($B487&amp;AO$1,[1]入力測シート!$A:$J,10,FALSE),"")="","","●")</f>
        <v/>
      </c>
      <c r="AP487" s="34" t="str">
        <f>IF(IFERROR(VLOOKUP($B487&amp;AP$1,[1]入力測シート!$A:$J,10,FALSE),"")="","","●")</f>
        <v>●</v>
      </c>
      <c r="AQ487" s="34" t="str">
        <f>IF(IFERROR(VLOOKUP($B487&amp;AQ$1,[1]入力測シート!$A:$J,10,FALSE),"")="","","●")</f>
        <v/>
      </c>
      <c r="AR487" s="34" t="str">
        <f>IF(IFERROR(VLOOKUP($B487&amp;AR$1,[1]入力測シート!$A:$J,10,FALSE),"")="","","●")</f>
        <v/>
      </c>
    </row>
    <row r="488" spans="2:44" x14ac:dyDescent="0.2">
      <c r="B488" s="29" t="s">
        <v>3375</v>
      </c>
      <c r="C488" s="29" t="s">
        <v>114</v>
      </c>
      <c r="D488" s="30" t="s">
        <v>3376</v>
      </c>
      <c r="E488" s="30" t="s">
        <v>80</v>
      </c>
      <c r="F488" s="30" t="s">
        <v>81</v>
      </c>
      <c r="G488" s="30" t="s">
        <v>3377</v>
      </c>
      <c r="H488" s="31" t="s">
        <v>2706</v>
      </c>
      <c r="I488" s="32" t="s">
        <v>3378</v>
      </c>
      <c r="J488" s="33" t="s">
        <v>3379</v>
      </c>
      <c r="K488" s="33" t="s">
        <v>3380</v>
      </c>
      <c r="L488" s="34" t="str">
        <f>IF(IFERROR(VLOOKUP($B488&amp;L$1,[1]入力測シート!$A:$J,10,FALSE),"")="","","●")</f>
        <v/>
      </c>
      <c r="M488" s="34" t="str">
        <f>IF(IFERROR(VLOOKUP($B488&amp;M$1,[1]入力測シート!$A:$J,10,FALSE),"")="","","●")</f>
        <v/>
      </c>
      <c r="N488" s="34" t="str">
        <f>IF(IFERROR(VLOOKUP($B488&amp;N$1,[1]入力測シート!$A:$J,10,FALSE),"")="","","●")</f>
        <v/>
      </c>
      <c r="O488" s="34" t="str">
        <f>IF(IFERROR(VLOOKUP($B488&amp;O$1,[1]入力測シート!$A:$J,10,FALSE),"")="","","●")</f>
        <v/>
      </c>
      <c r="P488" s="34" t="str">
        <f>IF(IFERROR(VLOOKUP($B488&amp;P$1,[1]入力測シート!$A:$J,10,FALSE),"")="","","●")</f>
        <v/>
      </c>
      <c r="Q488" s="34" t="str">
        <f>IF(IFERROR(VLOOKUP($B488&amp;Q$1,[1]入力測シート!$A:$J,10,FALSE),"")="","","●")</f>
        <v/>
      </c>
      <c r="R488" s="34" t="str">
        <f>IF(IFERROR(VLOOKUP($B488&amp;R$1,[1]入力測シート!$A:$J,10,FALSE),"")="","","●")</f>
        <v>●</v>
      </c>
      <c r="S488" s="34" t="str">
        <f>IF(IFERROR(VLOOKUP($B488&amp;S$1,[1]入力測シート!$A:$J,10,FALSE),"")="","","●")</f>
        <v>●</v>
      </c>
      <c r="T488" s="34" t="str">
        <f>IF(IFERROR(VLOOKUP($B488&amp;T$1,[1]入力測シート!$A:$J,10,FALSE),"")="","","●")</f>
        <v>●</v>
      </c>
      <c r="U488" s="34" t="str">
        <f>IF(IFERROR(VLOOKUP($B488&amp;U$1,[1]入力測シート!$A:$J,10,FALSE),"")="","","●")</f>
        <v/>
      </c>
      <c r="V488" s="34" t="str">
        <f>IF(IFERROR(VLOOKUP($B488&amp;V$1,[1]入力測シート!$A:$J,10,FALSE),"")="","","●")</f>
        <v/>
      </c>
      <c r="W488" s="34" t="str">
        <f>IF(IFERROR(VLOOKUP($B488&amp;W$1,[1]入力測シート!$A:$J,10,FALSE),"")="","","●")</f>
        <v/>
      </c>
      <c r="X488" s="34" t="str">
        <f>IF(IFERROR(VLOOKUP($B488&amp;X$1,[1]入力測シート!$A:$J,10,FALSE),"")="","","●")</f>
        <v/>
      </c>
      <c r="Y488" s="34" t="str">
        <f>IF(IFERROR(VLOOKUP($B488&amp;Y$1,[1]入力測シート!$A:$J,10,FALSE),"")="","","●")</f>
        <v/>
      </c>
      <c r="Z488" s="34" t="str">
        <f>IF(IFERROR(VLOOKUP($B488&amp;Z$1,[1]入力測シート!$A:$J,10,FALSE),"")="","","●")</f>
        <v/>
      </c>
      <c r="AA488" s="34" t="str">
        <f>IF(IFERROR(VLOOKUP($B488&amp;AA$1,[1]入力測シート!$A:$J,10,FALSE),"")="","","●")</f>
        <v/>
      </c>
      <c r="AB488" s="34" t="str">
        <f>IF(IFERROR(VLOOKUP($B488&amp;AB$1,[1]入力測シート!$A:$J,10,FALSE),"")="","","●")</f>
        <v/>
      </c>
      <c r="AC488" s="34" t="str">
        <f>IF(IFERROR(VLOOKUP($B488&amp;AC$1,[1]入力測シート!$A:$J,10,FALSE),"")="","","●")</f>
        <v/>
      </c>
      <c r="AD488" s="34" t="str">
        <f>IF(IFERROR(VLOOKUP($B488&amp;AD$1,[1]入力測シート!$A:$J,10,FALSE),"")="","","●")</f>
        <v/>
      </c>
      <c r="AE488" s="34" t="str">
        <f>IF(IFERROR(VLOOKUP($B488&amp;AE$1,[1]入力測シート!$A:$J,10,FALSE),"")="","","●")</f>
        <v/>
      </c>
      <c r="AF488" s="34" t="str">
        <f>IF(IFERROR(VLOOKUP($B488&amp;AF$1,[1]入力測シート!$A:$J,10,FALSE),"")="","","●")</f>
        <v/>
      </c>
      <c r="AG488" s="35" t="str">
        <f>IF(IFERROR(VLOOKUP($B488&amp;AG$1,[1]入力測シート!$A:$J,10,FALSE),"")="","","●")</f>
        <v/>
      </c>
      <c r="AH488" s="36" t="str">
        <f>IF(IFERROR(VLOOKUP($B488&amp;AH$1,[1]入力測シート!$A:$J,10,FALSE),"")="","","●")</f>
        <v>●</v>
      </c>
      <c r="AI488" s="34" t="str">
        <f>IF(IFERROR(VLOOKUP($B488&amp;AI$1,[1]入力測シート!$A:$J,10,FALSE),"")="","","●")</f>
        <v>●</v>
      </c>
      <c r="AJ488" s="34" t="str">
        <f>IF(IFERROR(VLOOKUP($B488&amp;AJ$1,[1]入力測シート!$A:$J,10,FALSE),"")="","","●")</f>
        <v/>
      </c>
      <c r="AK488" s="34" t="str">
        <f>IF(IFERROR(VLOOKUP($B488&amp;AK$1,[1]入力測シート!$A:$J,10,FALSE),"")="","","●")</f>
        <v/>
      </c>
      <c r="AL488" s="34" t="str">
        <f>IF(IFERROR(VLOOKUP($B488&amp;AL$1,[1]入力測シート!$A:$J,10,FALSE),"")="","","●")</f>
        <v/>
      </c>
      <c r="AM488" s="34" t="str">
        <f>IF(IFERROR(VLOOKUP($B488&amp;AM$1,[1]入力測シート!$A:$J,10,FALSE),"")="","","●")</f>
        <v/>
      </c>
      <c r="AN488" s="34" t="str">
        <f>IF(IFERROR(VLOOKUP($B488&amp;AN$1,[1]入力測シート!$A:$J,10,FALSE),"")="","","●")</f>
        <v/>
      </c>
      <c r="AO488" s="34" t="str">
        <f>IF(IFERROR(VLOOKUP($B488&amp;AO$1,[1]入力測シート!$A:$J,10,FALSE),"")="","","●")</f>
        <v/>
      </c>
      <c r="AP488" s="34" t="str">
        <f>IF(IFERROR(VLOOKUP($B488&amp;AP$1,[1]入力測シート!$A:$J,10,FALSE),"")="","","●")</f>
        <v/>
      </c>
      <c r="AQ488" s="34" t="str">
        <f>IF(IFERROR(VLOOKUP($B488&amp;AQ$1,[1]入力測シート!$A:$J,10,FALSE),"")="","","●")</f>
        <v/>
      </c>
      <c r="AR488" s="34" t="str">
        <f>IF(IFERROR(VLOOKUP($B488&amp;AR$1,[1]入力測シート!$A:$J,10,FALSE),"")="","","●")</f>
        <v/>
      </c>
    </row>
    <row r="489" spans="2:44" x14ac:dyDescent="0.2">
      <c r="B489" s="29" t="s">
        <v>3381</v>
      </c>
      <c r="C489" s="29" t="s">
        <v>78</v>
      </c>
      <c r="D489" s="30" t="s">
        <v>3382</v>
      </c>
      <c r="E489" s="30" t="s">
        <v>3383</v>
      </c>
      <c r="F489" s="30" t="s">
        <v>177</v>
      </c>
      <c r="G489" s="30" t="s">
        <v>3384</v>
      </c>
      <c r="H489" s="31" t="s">
        <v>458</v>
      </c>
      <c r="I489" s="32" t="s">
        <v>3385</v>
      </c>
      <c r="J489" s="33" t="s">
        <v>3386</v>
      </c>
      <c r="K489" s="33" t="s">
        <v>3387</v>
      </c>
      <c r="L489" s="34" t="str">
        <f>IF(IFERROR(VLOOKUP($B489&amp;L$1,[1]入力測シート!$A:$J,10,FALSE),"")="","","●")</f>
        <v/>
      </c>
      <c r="M489" s="34" t="str">
        <f>IF(IFERROR(VLOOKUP($B489&amp;M$1,[1]入力測シート!$A:$J,10,FALSE),"")="","","●")</f>
        <v/>
      </c>
      <c r="N489" s="34" t="str">
        <f>IF(IFERROR(VLOOKUP($B489&amp;N$1,[1]入力測シート!$A:$J,10,FALSE),"")="","","●")</f>
        <v/>
      </c>
      <c r="O489" s="34" t="str">
        <f>IF(IFERROR(VLOOKUP($B489&amp;O$1,[1]入力測シート!$A:$J,10,FALSE),"")="","","●")</f>
        <v/>
      </c>
      <c r="P489" s="34" t="str">
        <f>IF(IFERROR(VLOOKUP($B489&amp;P$1,[1]入力測シート!$A:$J,10,FALSE),"")="","","●")</f>
        <v/>
      </c>
      <c r="Q489" s="34" t="str">
        <f>IF(IFERROR(VLOOKUP($B489&amp;Q$1,[1]入力測シート!$A:$J,10,FALSE),"")="","","●")</f>
        <v/>
      </c>
      <c r="R489" s="34" t="str">
        <f>IF(IFERROR(VLOOKUP($B489&amp;R$1,[1]入力測シート!$A:$J,10,FALSE),"")="","","●")</f>
        <v>●</v>
      </c>
      <c r="S489" s="34" t="str">
        <f>IF(IFERROR(VLOOKUP($B489&amp;S$1,[1]入力測シート!$A:$J,10,FALSE),"")="","","●")</f>
        <v/>
      </c>
      <c r="T489" s="34" t="str">
        <f>IF(IFERROR(VLOOKUP($B489&amp;T$1,[1]入力測シート!$A:$J,10,FALSE),"")="","","●")</f>
        <v/>
      </c>
      <c r="U489" s="34" t="str">
        <f>IF(IFERROR(VLOOKUP($B489&amp;U$1,[1]入力測シート!$A:$J,10,FALSE),"")="","","●")</f>
        <v/>
      </c>
      <c r="V489" s="34" t="str">
        <f>IF(IFERROR(VLOOKUP($B489&amp;V$1,[1]入力測シート!$A:$J,10,FALSE),"")="","","●")</f>
        <v/>
      </c>
      <c r="W489" s="34" t="str">
        <f>IF(IFERROR(VLOOKUP($B489&amp;W$1,[1]入力測シート!$A:$J,10,FALSE),"")="","","●")</f>
        <v>●</v>
      </c>
      <c r="X489" s="34" t="str">
        <f>IF(IFERROR(VLOOKUP($B489&amp;X$1,[1]入力測シート!$A:$J,10,FALSE),"")="","","●")</f>
        <v/>
      </c>
      <c r="Y489" s="34" t="str">
        <f>IF(IFERROR(VLOOKUP($B489&amp;Y$1,[1]入力測シート!$A:$J,10,FALSE),"")="","","●")</f>
        <v/>
      </c>
      <c r="Z489" s="34" t="str">
        <f>IF(IFERROR(VLOOKUP($B489&amp;Z$1,[1]入力測シート!$A:$J,10,FALSE),"")="","","●")</f>
        <v/>
      </c>
      <c r="AA489" s="34" t="str">
        <f>IF(IFERROR(VLOOKUP($B489&amp;AA$1,[1]入力測シート!$A:$J,10,FALSE),"")="","","●")</f>
        <v/>
      </c>
      <c r="AB489" s="34" t="str">
        <f>IF(IFERROR(VLOOKUP($B489&amp;AB$1,[1]入力測シート!$A:$J,10,FALSE),"")="","","●")</f>
        <v/>
      </c>
      <c r="AC489" s="34" t="str">
        <f>IF(IFERROR(VLOOKUP($B489&amp;AC$1,[1]入力測シート!$A:$J,10,FALSE),"")="","","●")</f>
        <v/>
      </c>
      <c r="AD489" s="34" t="str">
        <f>IF(IFERROR(VLOOKUP($B489&amp;AD$1,[1]入力測シート!$A:$J,10,FALSE),"")="","","●")</f>
        <v>●</v>
      </c>
      <c r="AE489" s="34" t="str">
        <f>IF(IFERROR(VLOOKUP($B489&amp;AE$1,[1]入力測シート!$A:$J,10,FALSE),"")="","","●")</f>
        <v/>
      </c>
      <c r="AF489" s="34" t="str">
        <f>IF(IFERROR(VLOOKUP($B489&amp;AF$1,[1]入力測シート!$A:$J,10,FALSE),"")="","","●")</f>
        <v/>
      </c>
      <c r="AG489" s="35" t="str">
        <f>IF(IFERROR(VLOOKUP($B489&amp;AG$1,[1]入力測シート!$A:$J,10,FALSE),"")="","","●")</f>
        <v/>
      </c>
      <c r="AH489" s="36" t="str">
        <f>IF(IFERROR(VLOOKUP($B489&amp;AH$1,[1]入力測シート!$A:$J,10,FALSE),"")="","","●")</f>
        <v>●</v>
      </c>
      <c r="AI489" s="34" t="str">
        <f>IF(IFERROR(VLOOKUP($B489&amp;AI$1,[1]入力測シート!$A:$J,10,FALSE),"")="","","●")</f>
        <v/>
      </c>
      <c r="AJ489" s="34" t="str">
        <f>IF(IFERROR(VLOOKUP($B489&amp;AJ$1,[1]入力測シート!$A:$J,10,FALSE),"")="","","●")</f>
        <v/>
      </c>
      <c r="AK489" s="34" t="str">
        <f>IF(IFERROR(VLOOKUP($B489&amp;AK$1,[1]入力測シート!$A:$J,10,FALSE),"")="","","●")</f>
        <v/>
      </c>
      <c r="AL489" s="34" t="str">
        <f>IF(IFERROR(VLOOKUP($B489&amp;AL$1,[1]入力測シート!$A:$J,10,FALSE),"")="","","●")</f>
        <v/>
      </c>
      <c r="AM489" s="34" t="str">
        <f>IF(IFERROR(VLOOKUP($B489&amp;AM$1,[1]入力測シート!$A:$J,10,FALSE),"")="","","●")</f>
        <v/>
      </c>
      <c r="AN489" s="34" t="str">
        <f>IF(IFERROR(VLOOKUP($B489&amp;AN$1,[1]入力測シート!$A:$J,10,FALSE),"")="","","●")</f>
        <v/>
      </c>
      <c r="AO489" s="34" t="str">
        <f>IF(IFERROR(VLOOKUP($B489&amp;AO$1,[1]入力測シート!$A:$J,10,FALSE),"")="","","●")</f>
        <v/>
      </c>
      <c r="AP489" s="34" t="str">
        <f>IF(IFERROR(VLOOKUP($B489&amp;AP$1,[1]入力測シート!$A:$J,10,FALSE),"")="","","●")</f>
        <v/>
      </c>
      <c r="AQ489" s="34" t="str">
        <f>IF(IFERROR(VLOOKUP($B489&amp;AQ$1,[1]入力測シート!$A:$J,10,FALSE),"")="","","●")</f>
        <v/>
      </c>
      <c r="AR489" s="34" t="str">
        <f>IF(IFERROR(VLOOKUP($B489&amp;AR$1,[1]入力測シート!$A:$J,10,FALSE),"")="","","●")</f>
        <v/>
      </c>
    </row>
    <row r="490" spans="2:44" x14ac:dyDescent="0.2">
      <c r="B490" s="29" t="s">
        <v>3388</v>
      </c>
      <c r="C490" s="29" t="s">
        <v>114</v>
      </c>
      <c r="D490" s="30" t="s">
        <v>3389</v>
      </c>
      <c r="E490" s="30" t="s">
        <v>80</v>
      </c>
      <c r="F490" s="30" t="s">
        <v>374</v>
      </c>
      <c r="G490" s="30" t="s">
        <v>3390</v>
      </c>
      <c r="H490" s="31" t="s">
        <v>807</v>
      </c>
      <c r="I490" s="32" t="s">
        <v>3391</v>
      </c>
      <c r="J490" s="33" t="s">
        <v>3392</v>
      </c>
      <c r="K490" s="33" t="s">
        <v>3393</v>
      </c>
      <c r="L490" s="34" t="str">
        <f>IF(IFERROR(VLOOKUP($B490&amp;L$1,[1]入力測シート!$A:$J,10,FALSE),"")="","","●")</f>
        <v/>
      </c>
      <c r="M490" s="34" t="str">
        <f>IF(IFERROR(VLOOKUP($B490&amp;M$1,[1]入力測シート!$A:$J,10,FALSE),"")="","","●")</f>
        <v/>
      </c>
      <c r="N490" s="34" t="str">
        <f>IF(IFERROR(VLOOKUP($B490&amp;N$1,[1]入力測シート!$A:$J,10,FALSE),"")="","","●")</f>
        <v/>
      </c>
      <c r="O490" s="34" t="str">
        <f>IF(IFERROR(VLOOKUP($B490&amp;O$1,[1]入力測シート!$A:$J,10,FALSE),"")="","","●")</f>
        <v/>
      </c>
      <c r="P490" s="34" t="str">
        <f>IF(IFERROR(VLOOKUP($B490&amp;P$1,[1]入力測シート!$A:$J,10,FALSE),"")="","","●")</f>
        <v/>
      </c>
      <c r="Q490" s="34" t="str">
        <f>IF(IFERROR(VLOOKUP($B490&amp;Q$1,[1]入力測シート!$A:$J,10,FALSE),"")="","","●")</f>
        <v/>
      </c>
      <c r="R490" s="34" t="str">
        <f>IF(IFERROR(VLOOKUP($B490&amp;R$1,[1]入力測シート!$A:$J,10,FALSE),"")="","","●")</f>
        <v/>
      </c>
      <c r="S490" s="34" t="str">
        <f>IF(IFERROR(VLOOKUP($B490&amp;S$1,[1]入力測シート!$A:$J,10,FALSE),"")="","","●")</f>
        <v/>
      </c>
      <c r="T490" s="34" t="str">
        <f>IF(IFERROR(VLOOKUP($B490&amp;T$1,[1]入力測シート!$A:$J,10,FALSE),"")="","","●")</f>
        <v/>
      </c>
      <c r="U490" s="34" t="str">
        <f>IF(IFERROR(VLOOKUP($B490&amp;U$1,[1]入力測シート!$A:$J,10,FALSE),"")="","","●")</f>
        <v>●</v>
      </c>
      <c r="V490" s="34" t="str">
        <f>IF(IFERROR(VLOOKUP($B490&amp;V$1,[1]入力測シート!$A:$J,10,FALSE),"")="","","●")</f>
        <v/>
      </c>
      <c r="W490" s="34" t="str">
        <f>IF(IFERROR(VLOOKUP($B490&amp;W$1,[1]入力測シート!$A:$J,10,FALSE),"")="","","●")</f>
        <v/>
      </c>
      <c r="X490" s="34" t="str">
        <f>IF(IFERROR(VLOOKUP($B490&amp;X$1,[1]入力測シート!$A:$J,10,FALSE),"")="","","●")</f>
        <v/>
      </c>
      <c r="Y490" s="34" t="str">
        <f>IF(IFERROR(VLOOKUP($B490&amp;Y$1,[1]入力測シート!$A:$J,10,FALSE),"")="","","●")</f>
        <v/>
      </c>
      <c r="Z490" s="34" t="str">
        <f>IF(IFERROR(VLOOKUP($B490&amp;Z$1,[1]入力測シート!$A:$J,10,FALSE),"")="","","●")</f>
        <v/>
      </c>
      <c r="AA490" s="34" t="str">
        <f>IF(IFERROR(VLOOKUP($B490&amp;AA$1,[1]入力測シート!$A:$J,10,FALSE),"")="","","●")</f>
        <v/>
      </c>
      <c r="AB490" s="34" t="str">
        <f>IF(IFERROR(VLOOKUP($B490&amp;AB$1,[1]入力測シート!$A:$J,10,FALSE),"")="","","●")</f>
        <v/>
      </c>
      <c r="AC490" s="34" t="str">
        <f>IF(IFERROR(VLOOKUP($B490&amp;AC$1,[1]入力測シート!$A:$J,10,FALSE),"")="","","●")</f>
        <v/>
      </c>
      <c r="AD490" s="34" t="str">
        <f>IF(IFERROR(VLOOKUP($B490&amp;AD$1,[1]入力測シート!$A:$J,10,FALSE),"")="","","●")</f>
        <v/>
      </c>
      <c r="AE490" s="34" t="str">
        <f>IF(IFERROR(VLOOKUP($B490&amp;AE$1,[1]入力測シート!$A:$J,10,FALSE),"")="","","●")</f>
        <v/>
      </c>
      <c r="AF490" s="34" t="str">
        <f>IF(IFERROR(VLOOKUP($B490&amp;AF$1,[1]入力測シート!$A:$J,10,FALSE),"")="","","●")</f>
        <v/>
      </c>
      <c r="AG490" s="35" t="str">
        <f>IF(IFERROR(VLOOKUP($B490&amp;AG$1,[1]入力測シート!$A:$J,10,FALSE),"")="","","●")</f>
        <v/>
      </c>
      <c r="AH490" s="36" t="str">
        <f>IF(IFERROR(VLOOKUP($B490&amp;AH$1,[1]入力測シート!$A:$J,10,FALSE),"")="","","●")</f>
        <v/>
      </c>
      <c r="AI490" s="34" t="str">
        <f>IF(IFERROR(VLOOKUP($B490&amp;AI$1,[1]入力測シート!$A:$J,10,FALSE),"")="","","●")</f>
        <v/>
      </c>
      <c r="AJ490" s="34" t="str">
        <f>IF(IFERROR(VLOOKUP($B490&amp;AJ$1,[1]入力測シート!$A:$J,10,FALSE),"")="","","●")</f>
        <v/>
      </c>
      <c r="AK490" s="34" t="str">
        <f>IF(IFERROR(VLOOKUP($B490&amp;AK$1,[1]入力測シート!$A:$J,10,FALSE),"")="","","●")</f>
        <v/>
      </c>
      <c r="AL490" s="34" t="str">
        <f>IF(IFERROR(VLOOKUP($B490&amp;AL$1,[1]入力測シート!$A:$J,10,FALSE),"")="","","●")</f>
        <v/>
      </c>
      <c r="AM490" s="34" t="str">
        <f>IF(IFERROR(VLOOKUP($B490&amp;AM$1,[1]入力測シート!$A:$J,10,FALSE),"")="","","●")</f>
        <v/>
      </c>
      <c r="AN490" s="34" t="str">
        <f>IF(IFERROR(VLOOKUP($B490&amp;AN$1,[1]入力測シート!$A:$J,10,FALSE),"")="","","●")</f>
        <v/>
      </c>
      <c r="AO490" s="34" t="str">
        <f>IF(IFERROR(VLOOKUP($B490&amp;AO$1,[1]入力測シート!$A:$J,10,FALSE),"")="","","●")</f>
        <v/>
      </c>
      <c r="AP490" s="34" t="str">
        <f>IF(IFERROR(VLOOKUP($B490&amp;AP$1,[1]入力測シート!$A:$J,10,FALSE),"")="","","●")</f>
        <v/>
      </c>
      <c r="AQ490" s="34" t="str">
        <f>IF(IFERROR(VLOOKUP($B490&amp;AQ$1,[1]入力測シート!$A:$J,10,FALSE),"")="","","●")</f>
        <v/>
      </c>
      <c r="AR490" s="34" t="str">
        <f>IF(IFERROR(VLOOKUP($B490&amp;AR$1,[1]入力測シート!$A:$J,10,FALSE),"")="","","●")</f>
        <v/>
      </c>
    </row>
    <row r="491" spans="2:44" x14ac:dyDescent="0.2">
      <c r="B491" s="29" t="s">
        <v>3394</v>
      </c>
      <c r="C491" s="29" t="s">
        <v>114</v>
      </c>
      <c r="D491" s="30" t="s">
        <v>3395</v>
      </c>
      <c r="E491" s="30" t="s">
        <v>80</v>
      </c>
      <c r="F491" s="30" t="s">
        <v>81</v>
      </c>
      <c r="G491" s="30" t="s">
        <v>3396</v>
      </c>
      <c r="H491" s="31" t="s">
        <v>938</v>
      </c>
      <c r="I491" s="32" t="s">
        <v>3397</v>
      </c>
      <c r="J491" s="33" t="s">
        <v>3398</v>
      </c>
      <c r="K491" s="33" t="s">
        <v>3399</v>
      </c>
      <c r="L491" s="34" t="str">
        <f>IF(IFERROR(VLOOKUP($B491&amp;L$1,[1]入力測シート!$A:$J,10,FALSE),"")="","","●")</f>
        <v/>
      </c>
      <c r="M491" s="34" t="str">
        <f>IF(IFERROR(VLOOKUP($B491&amp;M$1,[1]入力測シート!$A:$J,10,FALSE),"")="","","●")</f>
        <v/>
      </c>
      <c r="N491" s="34" t="str">
        <f>IF(IFERROR(VLOOKUP($B491&amp;N$1,[1]入力測シート!$A:$J,10,FALSE),"")="","","●")</f>
        <v/>
      </c>
      <c r="O491" s="34" t="str">
        <f>IF(IFERROR(VLOOKUP($B491&amp;O$1,[1]入力測シート!$A:$J,10,FALSE),"")="","","●")</f>
        <v/>
      </c>
      <c r="P491" s="34" t="str">
        <f>IF(IFERROR(VLOOKUP($B491&amp;P$1,[1]入力測シート!$A:$J,10,FALSE),"")="","","●")</f>
        <v>●</v>
      </c>
      <c r="Q491" s="34" t="str">
        <f>IF(IFERROR(VLOOKUP($B491&amp;Q$1,[1]入力測シート!$A:$J,10,FALSE),"")="","","●")</f>
        <v/>
      </c>
      <c r="R491" s="34" t="str">
        <f>IF(IFERROR(VLOOKUP($B491&amp;R$1,[1]入力測シート!$A:$J,10,FALSE),"")="","","●")</f>
        <v/>
      </c>
      <c r="S491" s="34" t="str">
        <f>IF(IFERROR(VLOOKUP($B491&amp;S$1,[1]入力測シート!$A:$J,10,FALSE),"")="","","●")</f>
        <v>●</v>
      </c>
      <c r="T491" s="34" t="str">
        <f>IF(IFERROR(VLOOKUP($B491&amp;T$1,[1]入力測シート!$A:$J,10,FALSE),"")="","","●")</f>
        <v>●</v>
      </c>
      <c r="U491" s="34" t="str">
        <f>IF(IFERROR(VLOOKUP($B491&amp;U$1,[1]入力測シート!$A:$J,10,FALSE),"")="","","●")</f>
        <v/>
      </c>
      <c r="V491" s="34" t="str">
        <f>IF(IFERROR(VLOOKUP($B491&amp;V$1,[1]入力測シート!$A:$J,10,FALSE),"")="","","●")</f>
        <v/>
      </c>
      <c r="W491" s="34" t="str">
        <f>IF(IFERROR(VLOOKUP($B491&amp;W$1,[1]入力測シート!$A:$J,10,FALSE),"")="","","●")</f>
        <v/>
      </c>
      <c r="X491" s="34" t="str">
        <f>IF(IFERROR(VLOOKUP($B491&amp;X$1,[1]入力測シート!$A:$J,10,FALSE),"")="","","●")</f>
        <v/>
      </c>
      <c r="Y491" s="34" t="str">
        <f>IF(IFERROR(VLOOKUP($B491&amp;Y$1,[1]入力測シート!$A:$J,10,FALSE),"")="","","●")</f>
        <v>●</v>
      </c>
      <c r="Z491" s="34" t="str">
        <f>IF(IFERROR(VLOOKUP($B491&amp;Z$1,[1]入力測シート!$A:$J,10,FALSE),"")="","","●")</f>
        <v>●</v>
      </c>
      <c r="AA491" s="34" t="str">
        <f>IF(IFERROR(VLOOKUP($B491&amp;AA$1,[1]入力測シート!$A:$J,10,FALSE),"")="","","●")</f>
        <v/>
      </c>
      <c r="AB491" s="34" t="str">
        <f>IF(IFERROR(VLOOKUP($B491&amp;AB$1,[1]入力測シート!$A:$J,10,FALSE),"")="","","●")</f>
        <v/>
      </c>
      <c r="AC491" s="34" t="str">
        <f>IF(IFERROR(VLOOKUP($B491&amp;AC$1,[1]入力測シート!$A:$J,10,FALSE),"")="","","●")</f>
        <v/>
      </c>
      <c r="AD491" s="34" t="str">
        <f>IF(IFERROR(VLOOKUP($B491&amp;AD$1,[1]入力測シート!$A:$J,10,FALSE),"")="","","●")</f>
        <v>●</v>
      </c>
      <c r="AE491" s="34" t="str">
        <f>IF(IFERROR(VLOOKUP($B491&amp;AE$1,[1]入力測シート!$A:$J,10,FALSE),"")="","","●")</f>
        <v/>
      </c>
      <c r="AF491" s="34" t="str">
        <f>IF(IFERROR(VLOOKUP($B491&amp;AF$1,[1]入力測シート!$A:$J,10,FALSE),"")="","","●")</f>
        <v/>
      </c>
      <c r="AG491" s="35" t="str">
        <f>IF(IFERROR(VLOOKUP($B491&amp;AG$1,[1]入力測シート!$A:$J,10,FALSE),"")="","","●")</f>
        <v>●</v>
      </c>
      <c r="AH491" s="36" t="str">
        <f>IF(IFERROR(VLOOKUP($B491&amp;AH$1,[1]入力測シート!$A:$J,10,FALSE),"")="","","●")</f>
        <v>●</v>
      </c>
      <c r="AI491" s="34" t="str">
        <f>IF(IFERROR(VLOOKUP($B491&amp;AI$1,[1]入力測シート!$A:$J,10,FALSE),"")="","","●")</f>
        <v/>
      </c>
      <c r="AJ491" s="34" t="str">
        <f>IF(IFERROR(VLOOKUP($B491&amp;AJ$1,[1]入力測シート!$A:$J,10,FALSE),"")="","","●")</f>
        <v/>
      </c>
      <c r="AK491" s="34" t="str">
        <f>IF(IFERROR(VLOOKUP($B491&amp;AK$1,[1]入力測シート!$A:$J,10,FALSE),"")="","","●")</f>
        <v/>
      </c>
      <c r="AL491" s="34" t="str">
        <f>IF(IFERROR(VLOOKUP($B491&amp;AL$1,[1]入力測シート!$A:$J,10,FALSE),"")="","","●")</f>
        <v/>
      </c>
      <c r="AM491" s="34" t="str">
        <f>IF(IFERROR(VLOOKUP($B491&amp;AM$1,[1]入力測シート!$A:$J,10,FALSE),"")="","","●")</f>
        <v/>
      </c>
      <c r="AN491" s="34" t="str">
        <f>IF(IFERROR(VLOOKUP($B491&amp;AN$1,[1]入力測シート!$A:$J,10,FALSE),"")="","","●")</f>
        <v/>
      </c>
      <c r="AO491" s="34" t="str">
        <f>IF(IFERROR(VLOOKUP($B491&amp;AO$1,[1]入力測シート!$A:$J,10,FALSE),"")="","","●")</f>
        <v/>
      </c>
      <c r="AP491" s="34" t="str">
        <f>IF(IFERROR(VLOOKUP($B491&amp;AP$1,[1]入力測シート!$A:$J,10,FALSE),"")="","","●")</f>
        <v/>
      </c>
      <c r="AQ491" s="34" t="str">
        <f>IF(IFERROR(VLOOKUP($B491&amp;AQ$1,[1]入力測シート!$A:$J,10,FALSE),"")="","","●")</f>
        <v/>
      </c>
      <c r="AR491" s="34" t="str">
        <f>IF(IFERROR(VLOOKUP($B491&amp;AR$1,[1]入力測シート!$A:$J,10,FALSE),"")="","","●")</f>
        <v/>
      </c>
    </row>
    <row r="492" spans="2:44" x14ac:dyDescent="0.2">
      <c r="B492" s="29" t="s">
        <v>3400</v>
      </c>
      <c r="C492" s="29" t="s">
        <v>114</v>
      </c>
      <c r="D492" s="30" t="s">
        <v>3401</v>
      </c>
      <c r="E492" s="30" t="s">
        <v>80</v>
      </c>
      <c r="F492" s="30" t="s">
        <v>374</v>
      </c>
      <c r="G492" s="30" t="s">
        <v>3402</v>
      </c>
      <c r="H492" s="31" t="s">
        <v>1859</v>
      </c>
      <c r="I492" s="32" t="s">
        <v>3403</v>
      </c>
      <c r="J492" s="33" t="s">
        <v>3404</v>
      </c>
      <c r="K492" s="33" t="s">
        <v>3405</v>
      </c>
      <c r="L492" s="34" t="str">
        <f>IF(IFERROR(VLOOKUP($B492&amp;L$1,[1]入力測シート!$A:$J,10,FALSE),"")="","","●")</f>
        <v/>
      </c>
      <c r="M492" s="34" t="str">
        <f>IF(IFERROR(VLOOKUP($B492&amp;M$1,[1]入力測シート!$A:$J,10,FALSE),"")="","","●")</f>
        <v>●</v>
      </c>
      <c r="N492" s="34" t="str">
        <f>IF(IFERROR(VLOOKUP($B492&amp;N$1,[1]入力測シート!$A:$J,10,FALSE),"")="","","●")</f>
        <v/>
      </c>
      <c r="O492" s="34" t="str">
        <f>IF(IFERROR(VLOOKUP($B492&amp;O$1,[1]入力測シート!$A:$J,10,FALSE),"")="","","●")</f>
        <v/>
      </c>
      <c r="P492" s="34" t="str">
        <f>IF(IFERROR(VLOOKUP($B492&amp;P$1,[1]入力測シート!$A:$J,10,FALSE),"")="","","●")</f>
        <v>●</v>
      </c>
      <c r="Q492" s="34" t="str">
        <f>IF(IFERROR(VLOOKUP($B492&amp;Q$1,[1]入力測シート!$A:$J,10,FALSE),"")="","","●")</f>
        <v>●</v>
      </c>
      <c r="R492" s="34" t="str">
        <f>IF(IFERROR(VLOOKUP($B492&amp;R$1,[1]入力測シート!$A:$J,10,FALSE),"")="","","●")</f>
        <v>●</v>
      </c>
      <c r="S492" s="34" t="str">
        <f>IF(IFERROR(VLOOKUP($B492&amp;S$1,[1]入力測シート!$A:$J,10,FALSE),"")="","","●")</f>
        <v>●</v>
      </c>
      <c r="T492" s="34" t="str">
        <f>IF(IFERROR(VLOOKUP($B492&amp;T$1,[1]入力測シート!$A:$J,10,FALSE),"")="","","●")</f>
        <v/>
      </c>
      <c r="U492" s="34" t="str">
        <f>IF(IFERROR(VLOOKUP($B492&amp;U$1,[1]入力測シート!$A:$J,10,FALSE),"")="","","●")</f>
        <v/>
      </c>
      <c r="V492" s="34" t="str">
        <f>IF(IFERROR(VLOOKUP($B492&amp;V$1,[1]入力測シート!$A:$J,10,FALSE),"")="","","●")</f>
        <v/>
      </c>
      <c r="W492" s="34" t="str">
        <f>IF(IFERROR(VLOOKUP($B492&amp;W$1,[1]入力測シート!$A:$J,10,FALSE),"")="","","●")</f>
        <v/>
      </c>
      <c r="X492" s="34" t="str">
        <f>IF(IFERROR(VLOOKUP($B492&amp;X$1,[1]入力測シート!$A:$J,10,FALSE),"")="","","●")</f>
        <v>●</v>
      </c>
      <c r="Y492" s="34" t="str">
        <f>IF(IFERROR(VLOOKUP($B492&amp;Y$1,[1]入力測シート!$A:$J,10,FALSE),"")="","","●")</f>
        <v/>
      </c>
      <c r="Z492" s="34" t="str">
        <f>IF(IFERROR(VLOOKUP($B492&amp;Z$1,[1]入力測シート!$A:$J,10,FALSE),"")="","","●")</f>
        <v>●</v>
      </c>
      <c r="AA492" s="34" t="str">
        <f>IF(IFERROR(VLOOKUP($B492&amp;AA$1,[1]入力測シート!$A:$J,10,FALSE),"")="","","●")</f>
        <v/>
      </c>
      <c r="AB492" s="34" t="str">
        <f>IF(IFERROR(VLOOKUP($B492&amp;AB$1,[1]入力測シート!$A:$J,10,FALSE),"")="","","●")</f>
        <v/>
      </c>
      <c r="AC492" s="34" t="str">
        <f>IF(IFERROR(VLOOKUP($B492&amp;AC$1,[1]入力測シート!$A:$J,10,FALSE),"")="","","●")</f>
        <v/>
      </c>
      <c r="AD492" s="34" t="str">
        <f>IF(IFERROR(VLOOKUP($B492&amp;AD$1,[1]入力測シート!$A:$J,10,FALSE),"")="","","●")</f>
        <v>●</v>
      </c>
      <c r="AE492" s="34" t="str">
        <f>IF(IFERROR(VLOOKUP($B492&amp;AE$1,[1]入力測シート!$A:$J,10,FALSE),"")="","","●")</f>
        <v>●</v>
      </c>
      <c r="AF492" s="34" t="str">
        <f>IF(IFERROR(VLOOKUP($B492&amp;AF$1,[1]入力測シート!$A:$J,10,FALSE),"")="","","●")</f>
        <v>●</v>
      </c>
      <c r="AG492" s="35" t="str">
        <f>IF(IFERROR(VLOOKUP($B492&amp;AG$1,[1]入力測シート!$A:$J,10,FALSE),"")="","","●")</f>
        <v>●</v>
      </c>
      <c r="AH492" s="36" t="str">
        <f>IF(IFERROR(VLOOKUP($B492&amp;AH$1,[1]入力測シート!$A:$J,10,FALSE),"")="","","●")</f>
        <v/>
      </c>
      <c r="AI492" s="34" t="str">
        <f>IF(IFERROR(VLOOKUP($B492&amp;AI$1,[1]入力測シート!$A:$J,10,FALSE),"")="","","●")</f>
        <v/>
      </c>
      <c r="AJ492" s="34" t="str">
        <f>IF(IFERROR(VLOOKUP($B492&amp;AJ$1,[1]入力測シート!$A:$J,10,FALSE),"")="","","●")</f>
        <v/>
      </c>
      <c r="AK492" s="34" t="str">
        <f>IF(IFERROR(VLOOKUP($B492&amp;AK$1,[1]入力測シート!$A:$J,10,FALSE),"")="","","●")</f>
        <v/>
      </c>
      <c r="AL492" s="34" t="str">
        <f>IF(IFERROR(VLOOKUP($B492&amp;AL$1,[1]入力測シート!$A:$J,10,FALSE),"")="","","●")</f>
        <v/>
      </c>
      <c r="AM492" s="34" t="str">
        <f>IF(IFERROR(VLOOKUP($B492&amp;AM$1,[1]入力測シート!$A:$J,10,FALSE),"")="","","●")</f>
        <v/>
      </c>
      <c r="AN492" s="34" t="str">
        <f>IF(IFERROR(VLOOKUP($B492&amp;AN$1,[1]入力測シート!$A:$J,10,FALSE),"")="","","●")</f>
        <v/>
      </c>
      <c r="AO492" s="34" t="str">
        <f>IF(IFERROR(VLOOKUP($B492&amp;AO$1,[1]入力測シート!$A:$J,10,FALSE),"")="","","●")</f>
        <v/>
      </c>
      <c r="AP492" s="34" t="str">
        <f>IF(IFERROR(VLOOKUP($B492&amp;AP$1,[1]入力測シート!$A:$J,10,FALSE),"")="","","●")</f>
        <v/>
      </c>
      <c r="AQ492" s="34" t="str">
        <f>IF(IFERROR(VLOOKUP($B492&amp;AQ$1,[1]入力測シート!$A:$J,10,FALSE),"")="","","●")</f>
        <v/>
      </c>
      <c r="AR492" s="34" t="str">
        <f>IF(IFERROR(VLOOKUP($B492&amp;AR$1,[1]入力測シート!$A:$J,10,FALSE),"")="","","●")</f>
        <v/>
      </c>
    </row>
    <row r="493" spans="2:44" x14ac:dyDescent="0.2">
      <c r="B493" s="29" t="s">
        <v>3406</v>
      </c>
      <c r="C493" s="29" t="s">
        <v>78</v>
      </c>
      <c r="D493" s="30" t="s">
        <v>3407</v>
      </c>
      <c r="E493" s="30" t="s">
        <v>704</v>
      </c>
      <c r="F493" s="30" t="s">
        <v>124</v>
      </c>
      <c r="G493" s="30" t="s">
        <v>3408</v>
      </c>
      <c r="H493" s="31" t="s">
        <v>2163</v>
      </c>
      <c r="I493" s="32" t="s">
        <v>3409</v>
      </c>
      <c r="J493" s="33" t="s">
        <v>3410</v>
      </c>
      <c r="K493" s="33" t="s">
        <v>3411</v>
      </c>
      <c r="L493" s="34" t="str">
        <f>IF(IFERROR(VLOOKUP($B493&amp;L$1,[1]入力測シート!$A:$J,10,FALSE),"")="","","●")</f>
        <v/>
      </c>
      <c r="M493" s="34" t="str">
        <f>IF(IFERROR(VLOOKUP($B493&amp;M$1,[1]入力測シート!$A:$J,10,FALSE),"")="","","●")</f>
        <v/>
      </c>
      <c r="N493" s="34" t="str">
        <f>IF(IFERROR(VLOOKUP($B493&amp;N$1,[1]入力測シート!$A:$J,10,FALSE),"")="","","●")</f>
        <v/>
      </c>
      <c r="O493" s="34" t="str">
        <f>IF(IFERROR(VLOOKUP($B493&amp;O$1,[1]入力測シート!$A:$J,10,FALSE),"")="","","●")</f>
        <v>●</v>
      </c>
      <c r="P493" s="34" t="str">
        <f>IF(IFERROR(VLOOKUP($B493&amp;P$1,[1]入力測シート!$A:$J,10,FALSE),"")="","","●")</f>
        <v/>
      </c>
      <c r="Q493" s="34" t="str">
        <f>IF(IFERROR(VLOOKUP($B493&amp;Q$1,[1]入力測シート!$A:$J,10,FALSE),"")="","","●")</f>
        <v/>
      </c>
      <c r="R493" s="34" t="str">
        <f>IF(IFERROR(VLOOKUP($B493&amp;R$1,[1]入力測シート!$A:$J,10,FALSE),"")="","","●")</f>
        <v/>
      </c>
      <c r="S493" s="34" t="str">
        <f>IF(IFERROR(VLOOKUP($B493&amp;S$1,[1]入力測シート!$A:$J,10,FALSE),"")="","","●")</f>
        <v/>
      </c>
      <c r="T493" s="34" t="str">
        <f>IF(IFERROR(VLOOKUP($B493&amp;T$1,[1]入力測シート!$A:$J,10,FALSE),"")="","","●")</f>
        <v/>
      </c>
      <c r="U493" s="34" t="str">
        <f>IF(IFERROR(VLOOKUP($B493&amp;U$1,[1]入力測シート!$A:$J,10,FALSE),"")="","","●")</f>
        <v/>
      </c>
      <c r="V493" s="34" t="str">
        <f>IF(IFERROR(VLOOKUP($B493&amp;V$1,[1]入力測シート!$A:$J,10,FALSE),"")="","","●")</f>
        <v/>
      </c>
      <c r="W493" s="34" t="str">
        <f>IF(IFERROR(VLOOKUP($B493&amp;W$1,[1]入力測シート!$A:$J,10,FALSE),"")="","","●")</f>
        <v/>
      </c>
      <c r="X493" s="34" t="str">
        <f>IF(IFERROR(VLOOKUP($B493&amp;X$1,[1]入力測シート!$A:$J,10,FALSE),"")="","","●")</f>
        <v/>
      </c>
      <c r="Y493" s="34" t="str">
        <f>IF(IFERROR(VLOOKUP($B493&amp;Y$1,[1]入力測シート!$A:$J,10,FALSE),"")="","","●")</f>
        <v/>
      </c>
      <c r="Z493" s="34" t="str">
        <f>IF(IFERROR(VLOOKUP($B493&amp;Z$1,[1]入力測シート!$A:$J,10,FALSE),"")="","","●")</f>
        <v/>
      </c>
      <c r="AA493" s="34" t="str">
        <f>IF(IFERROR(VLOOKUP($B493&amp;AA$1,[1]入力測シート!$A:$J,10,FALSE),"")="","","●")</f>
        <v/>
      </c>
      <c r="AB493" s="34" t="str">
        <f>IF(IFERROR(VLOOKUP($B493&amp;AB$1,[1]入力測シート!$A:$J,10,FALSE),"")="","","●")</f>
        <v/>
      </c>
      <c r="AC493" s="34" t="str">
        <f>IF(IFERROR(VLOOKUP($B493&amp;AC$1,[1]入力測シート!$A:$J,10,FALSE),"")="","","●")</f>
        <v/>
      </c>
      <c r="AD493" s="34" t="str">
        <f>IF(IFERROR(VLOOKUP($B493&amp;AD$1,[1]入力測シート!$A:$J,10,FALSE),"")="","","●")</f>
        <v/>
      </c>
      <c r="AE493" s="34" t="str">
        <f>IF(IFERROR(VLOOKUP($B493&amp;AE$1,[1]入力測シート!$A:$J,10,FALSE),"")="","","●")</f>
        <v/>
      </c>
      <c r="AF493" s="34" t="str">
        <f>IF(IFERROR(VLOOKUP($B493&amp;AF$1,[1]入力測シート!$A:$J,10,FALSE),"")="","","●")</f>
        <v/>
      </c>
      <c r="AG493" s="35" t="str">
        <f>IF(IFERROR(VLOOKUP($B493&amp;AG$1,[1]入力測シート!$A:$J,10,FALSE),"")="","","●")</f>
        <v/>
      </c>
      <c r="AH493" s="36" t="str">
        <f>IF(IFERROR(VLOOKUP($B493&amp;AH$1,[1]入力測シート!$A:$J,10,FALSE),"")="","","●")</f>
        <v/>
      </c>
      <c r="AI493" s="34" t="str">
        <f>IF(IFERROR(VLOOKUP($B493&amp;AI$1,[1]入力測シート!$A:$J,10,FALSE),"")="","","●")</f>
        <v/>
      </c>
      <c r="AJ493" s="34" t="str">
        <f>IF(IFERROR(VLOOKUP($B493&amp;AJ$1,[1]入力測シート!$A:$J,10,FALSE),"")="","","●")</f>
        <v/>
      </c>
      <c r="AK493" s="34" t="str">
        <f>IF(IFERROR(VLOOKUP($B493&amp;AK$1,[1]入力測シート!$A:$J,10,FALSE),"")="","","●")</f>
        <v/>
      </c>
      <c r="AL493" s="34" t="str">
        <f>IF(IFERROR(VLOOKUP($B493&amp;AL$1,[1]入力測シート!$A:$J,10,FALSE),"")="","","●")</f>
        <v/>
      </c>
      <c r="AM493" s="34" t="str">
        <f>IF(IFERROR(VLOOKUP($B493&amp;AM$1,[1]入力測シート!$A:$J,10,FALSE),"")="","","●")</f>
        <v/>
      </c>
      <c r="AN493" s="34" t="str">
        <f>IF(IFERROR(VLOOKUP($B493&amp;AN$1,[1]入力測シート!$A:$J,10,FALSE),"")="","","●")</f>
        <v/>
      </c>
      <c r="AO493" s="34" t="str">
        <f>IF(IFERROR(VLOOKUP($B493&amp;AO$1,[1]入力測シート!$A:$J,10,FALSE),"")="","","●")</f>
        <v/>
      </c>
      <c r="AP493" s="34" t="str">
        <f>IF(IFERROR(VLOOKUP($B493&amp;AP$1,[1]入力測シート!$A:$J,10,FALSE),"")="","","●")</f>
        <v>●</v>
      </c>
      <c r="AQ493" s="34" t="str">
        <f>IF(IFERROR(VLOOKUP($B493&amp;AQ$1,[1]入力測シート!$A:$J,10,FALSE),"")="","","●")</f>
        <v/>
      </c>
      <c r="AR493" s="34" t="str">
        <f>IF(IFERROR(VLOOKUP($B493&amp;AR$1,[1]入力測シート!$A:$J,10,FALSE),"")="","","●")</f>
        <v/>
      </c>
    </row>
    <row r="494" spans="2:44" x14ac:dyDescent="0.2">
      <c r="B494" s="29" t="s">
        <v>3412</v>
      </c>
      <c r="C494" s="29" t="s">
        <v>78</v>
      </c>
      <c r="D494" s="30" t="s">
        <v>3413</v>
      </c>
      <c r="E494" s="30" t="s">
        <v>80</v>
      </c>
      <c r="F494" s="30" t="s">
        <v>81</v>
      </c>
      <c r="G494" s="30" t="s">
        <v>3414</v>
      </c>
      <c r="H494" s="31" t="s">
        <v>3415</v>
      </c>
      <c r="I494" s="32" t="s">
        <v>3416</v>
      </c>
      <c r="J494" s="33" t="s">
        <v>3417</v>
      </c>
      <c r="K494" s="33" t="s">
        <v>3418</v>
      </c>
      <c r="L494" s="34" t="str">
        <f>IF(IFERROR(VLOOKUP($B494&amp;L$1,[1]入力測シート!$A:$J,10,FALSE),"")="","","●")</f>
        <v/>
      </c>
      <c r="M494" s="34" t="str">
        <f>IF(IFERROR(VLOOKUP($B494&amp;M$1,[1]入力測シート!$A:$J,10,FALSE),"")="","","●")</f>
        <v/>
      </c>
      <c r="N494" s="34" t="str">
        <f>IF(IFERROR(VLOOKUP($B494&amp;N$1,[1]入力測シート!$A:$J,10,FALSE),"")="","","●")</f>
        <v/>
      </c>
      <c r="O494" s="34" t="str">
        <f>IF(IFERROR(VLOOKUP($B494&amp;O$1,[1]入力測シート!$A:$J,10,FALSE),"")="","","●")</f>
        <v/>
      </c>
      <c r="P494" s="34" t="str">
        <f>IF(IFERROR(VLOOKUP($B494&amp;P$1,[1]入力測シート!$A:$J,10,FALSE),"")="","","●")</f>
        <v/>
      </c>
      <c r="Q494" s="34" t="str">
        <f>IF(IFERROR(VLOOKUP($B494&amp;Q$1,[1]入力測シート!$A:$J,10,FALSE),"")="","","●")</f>
        <v/>
      </c>
      <c r="R494" s="34" t="str">
        <f>IF(IFERROR(VLOOKUP($B494&amp;R$1,[1]入力測シート!$A:$J,10,FALSE),"")="","","●")</f>
        <v/>
      </c>
      <c r="S494" s="34" t="str">
        <f>IF(IFERROR(VLOOKUP($B494&amp;S$1,[1]入力測シート!$A:$J,10,FALSE),"")="","","●")</f>
        <v/>
      </c>
      <c r="T494" s="34" t="str">
        <f>IF(IFERROR(VLOOKUP($B494&amp;T$1,[1]入力測シート!$A:$J,10,FALSE),"")="","","●")</f>
        <v/>
      </c>
      <c r="U494" s="34" t="str">
        <f>IF(IFERROR(VLOOKUP($B494&amp;U$1,[1]入力測シート!$A:$J,10,FALSE),"")="","","●")</f>
        <v/>
      </c>
      <c r="V494" s="34" t="str">
        <f>IF(IFERROR(VLOOKUP($B494&amp;V$1,[1]入力測シート!$A:$J,10,FALSE),"")="","","●")</f>
        <v>●</v>
      </c>
      <c r="W494" s="34" t="str">
        <f>IF(IFERROR(VLOOKUP($B494&amp;W$1,[1]入力測シート!$A:$J,10,FALSE),"")="","","●")</f>
        <v/>
      </c>
      <c r="X494" s="34" t="str">
        <f>IF(IFERROR(VLOOKUP($B494&amp;X$1,[1]入力測シート!$A:$J,10,FALSE),"")="","","●")</f>
        <v/>
      </c>
      <c r="Y494" s="34" t="str">
        <f>IF(IFERROR(VLOOKUP($B494&amp;Y$1,[1]入力測シート!$A:$J,10,FALSE),"")="","","●")</f>
        <v/>
      </c>
      <c r="Z494" s="34" t="str">
        <f>IF(IFERROR(VLOOKUP($B494&amp;Z$1,[1]入力測シート!$A:$J,10,FALSE),"")="","","●")</f>
        <v>●</v>
      </c>
      <c r="AA494" s="34" t="str">
        <f>IF(IFERROR(VLOOKUP($B494&amp;AA$1,[1]入力測シート!$A:$J,10,FALSE),"")="","","●")</f>
        <v/>
      </c>
      <c r="AB494" s="34" t="str">
        <f>IF(IFERROR(VLOOKUP($B494&amp;AB$1,[1]入力測シート!$A:$J,10,FALSE),"")="","","●")</f>
        <v/>
      </c>
      <c r="AC494" s="34" t="str">
        <f>IF(IFERROR(VLOOKUP($B494&amp;AC$1,[1]入力測シート!$A:$J,10,FALSE),"")="","","●")</f>
        <v/>
      </c>
      <c r="AD494" s="34" t="str">
        <f>IF(IFERROR(VLOOKUP($B494&amp;AD$1,[1]入力測シート!$A:$J,10,FALSE),"")="","","●")</f>
        <v/>
      </c>
      <c r="AE494" s="34" t="str">
        <f>IF(IFERROR(VLOOKUP($B494&amp;AE$1,[1]入力測シート!$A:$J,10,FALSE),"")="","","●")</f>
        <v/>
      </c>
      <c r="AF494" s="34" t="str">
        <f>IF(IFERROR(VLOOKUP($B494&amp;AF$1,[1]入力測シート!$A:$J,10,FALSE),"")="","","●")</f>
        <v/>
      </c>
      <c r="AG494" s="35" t="str">
        <f>IF(IFERROR(VLOOKUP($B494&amp;AG$1,[1]入力測シート!$A:$J,10,FALSE),"")="","","●")</f>
        <v/>
      </c>
      <c r="AH494" s="36" t="str">
        <f>IF(IFERROR(VLOOKUP($B494&amp;AH$1,[1]入力測シート!$A:$J,10,FALSE),"")="","","●")</f>
        <v/>
      </c>
      <c r="AI494" s="34" t="str">
        <f>IF(IFERROR(VLOOKUP($B494&amp;AI$1,[1]入力測シート!$A:$J,10,FALSE),"")="","","●")</f>
        <v/>
      </c>
      <c r="AJ494" s="34" t="str">
        <f>IF(IFERROR(VLOOKUP($B494&amp;AJ$1,[1]入力測シート!$A:$J,10,FALSE),"")="","","●")</f>
        <v/>
      </c>
      <c r="AK494" s="34" t="str">
        <f>IF(IFERROR(VLOOKUP($B494&amp;AK$1,[1]入力測シート!$A:$J,10,FALSE),"")="","","●")</f>
        <v/>
      </c>
      <c r="AL494" s="34" t="str">
        <f>IF(IFERROR(VLOOKUP($B494&amp;AL$1,[1]入力測シート!$A:$J,10,FALSE),"")="","","●")</f>
        <v/>
      </c>
      <c r="AM494" s="34" t="str">
        <f>IF(IFERROR(VLOOKUP($B494&amp;AM$1,[1]入力測シート!$A:$J,10,FALSE),"")="","","●")</f>
        <v/>
      </c>
      <c r="AN494" s="34" t="str">
        <f>IF(IFERROR(VLOOKUP($B494&amp;AN$1,[1]入力測シート!$A:$J,10,FALSE),"")="","","●")</f>
        <v/>
      </c>
      <c r="AO494" s="34" t="str">
        <f>IF(IFERROR(VLOOKUP($B494&amp;AO$1,[1]入力測シート!$A:$J,10,FALSE),"")="","","●")</f>
        <v/>
      </c>
      <c r="AP494" s="34" t="str">
        <f>IF(IFERROR(VLOOKUP($B494&amp;AP$1,[1]入力測シート!$A:$J,10,FALSE),"")="","","●")</f>
        <v/>
      </c>
      <c r="AQ494" s="34" t="str">
        <f>IF(IFERROR(VLOOKUP($B494&amp;AQ$1,[1]入力測シート!$A:$J,10,FALSE),"")="","","●")</f>
        <v/>
      </c>
      <c r="AR494" s="34" t="str">
        <f>IF(IFERROR(VLOOKUP($B494&amp;AR$1,[1]入力測シート!$A:$J,10,FALSE),"")="","","●")</f>
        <v/>
      </c>
    </row>
    <row r="495" spans="2:44" x14ac:dyDescent="0.2">
      <c r="B495" s="29" t="s">
        <v>3419</v>
      </c>
      <c r="C495" s="29" t="s">
        <v>114</v>
      </c>
      <c r="D495" s="30" t="s">
        <v>3420</v>
      </c>
      <c r="E495" s="30" t="s">
        <v>80</v>
      </c>
      <c r="F495" s="30" t="s">
        <v>81</v>
      </c>
      <c r="G495" s="30" t="s">
        <v>3421</v>
      </c>
      <c r="H495" s="31" t="s">
        <v>3422</v>
      </c>
      <c r="I495" s="32" t="s">
        <v>3423</v>
      </c>
      <c r="J495" s="33" t="s">
        <v>3424</v>
      </c>
      <c r="K495" s="33" t="s">
        <v>3425</v>
      </c>
      <c r="L495" s="34" t="str">
        <f>IF(IFERROR(VLOOKUP($B495&amp;L$1,[1]入力測シート!$A:$J,10,FALSE),"")="","","●")</f>
        <v>●</v>
      </c>
      <c r="M495" s="34" t="str">
        <f>IF(IFERROR(VLOOKUP($B495&amp;M$1,[1]入力測シート!$A:$J,10,FALSE),"")="","","●")</f>
        <v/>
      </c>
      <c r="N495" s="34" t="str">
        <f>IF(IFERROR(VLOOKUP($B495&amp;N$1,[1]入力測シート!$A:$J,10,FALSE),"")="","","●")</f>
        <v/>
      </c>
      <c r="O495" s="34" t="str">
        <f>IF(IFERROR(VLOOKUP($B495&amp;O$1,[1]入力測シート!$A:$J,10,FALSE),"")="","","●")</f>
        <v/>
      </c>
      <c r="P495" s="34" t="str">
        <f>IF(IFERROR(VLOOKUP($B495&amp;P$1,[1]入力測シート!$A:$J,10,FALSE),"")="","","●")</f>
        <v/>
      </c>
      <c r="Q495" s="34" t="str">
        <f>IF(IFERROR(VLOOKUP($B495&amp;Q$1,[1]入力測シート!$A:$J,10,FALSE),"")="","","●")</f>
        <v/>
      </c>
      <c r="R495" s="34" t="str">
        <f>IF(IFERROR(VLOOKUP($B495&amp;R$1,[1]入力測シート!$A:$J,10,FALSE),"")="","","●")</f>
        <v/>
      </c>
      <c r="S495" s="34" t="str">
        <f>IF(IFERROR(VLOOKUP($B495&amp;S$1,[1]入力測シート!$A:$J,10,FALSE),"")="","","●")</f>
        <v/>
      </c>
      <c r="T495" s="34" t="str">
        <f>IF(IFERROR(VLOOKUP($B495&amp;T$1,[1]入力測シート!$A:$J,10,FALSE),"")="","","●")</f>
        <v/>
      </c>
      <c r="U495" s="34" t="str">
        <f>IF(IFERROR(VLOOKUP($B495&amp;U$1,[1]入力測シート!$A:$J,10,FALSE),"")="","","●")</f>
        <v/>
      </c>
      <c r="V495" s="34" t="str">
        <f>IF(IFERROR(VLOOKUP($B495&amp;V$1,[1]入力測シート!$A:$J,10,FALSE),"")="","","●")</f>
        <v/>
      </c>
      <c r="W495" s="34" t="str">
        <f>IF(IFERROR(VLOOKUP($B495&amp;W$1,[1]入力測シート!$A:$J,10,FALSE),"")="","","●")</f>
        <v/>
      </c>
      <c r="X495" s="34" t="str">
        <f>IF(IFERROR(VLOOKUP($B495&amp;X$1,[1]入力測シート!$A:$J,10,FALSE),"")="","","●")</f>
        <v/>
      </c>
      <c r="Y495" s="34" t="str">
        <f>IF(IFERROR(VLOOKUP($B495&amp;Y$1,[1]入力測シート!$A:$J,10,FALSE),"")="","","●")</f>
        <v/>
      </c>
      <c r="Z495" s="34" t="str">
        <f>IF(IFERROR(VLOOKUP($B495&amp;Z$1,[1]入力測シート!$A:$J,10,FALSE),"")="","","●")</f>
        <v>●</v>
      </c>
      <c r="AA495" s="34" t="str">
        <f>IF(IFERROR(VLOOKUP($B495&amp;AA$1,[1]入力測シート!$A:$J,10,FALSE),"")="","","●")</f>
        <v/>
      </c>
      <c r="AB495" s="34" t="str">
        <f>IF(IFERROR(VLOOKUP($B495&amp;AB$1,[1]入力測シート!$A:$J,10,FALSE),"")="","","●")</f>
        <v/>
      </c>
      <c r="AC495" s="34" t="str">
        <f>IF(IFERROR(VLOOKUP($B495&amp;AC$1,[1]入力測シート!$A:$J,10,FALSE),"")="","","●")</f>
        <v/>
      </c>
      <c r="AD495" s="34" t="str">
        <f>IF(IFERROR(VLOOKUP($B495&amp;AD$1,[1]入力測シート!$A:$J,10,FALSE),"")="","","●")</f>
        <v/>
      </c>
      <c r="AE495" s="34" t="str">
        <f>IF(IFERROR(VLOOKUP($B495&amp;AE$1,[1]入力測シート!$A:$J,10,FALSE),"")="","","●")</f>
        <v/>
      </c>
      <c r="AF495" s="34" t="str">
        <f>IF(IFERROR(VLOOKUP($B495&amp;AF$1,[1]入力測シート!$A:$J,10,FALSE),"")="","","●")</f>
        <v/>
      </c>
      <c r="AG495" s="35" t="str">
        <f>IF(IFERROR(VLOOKUP($B495&amp;AG$1,[1]入力測シート!$A:$J,10,FALSE),"")="","","●")</f>
        <v/>
      </c>
      <c r="AH495" s="36" t="str">
        <f>IF(IFERROR(VLOOKUP($B495&amp;AH$1,[1]入力測シート!$A:$J,10,FALSE),"")="","","●")</f>
        <v/>
      </c>
      <c r="AI495" s="34" t="str">
        <f>IF(IFERROR(VLOOKUP($B495&amp;AI$1,[1]入力測シート!$A:$J,10,FALSE),"")="","","●")</f>
        <v/>
      </c>
      <c r="AJ495" s="34" t="str">
        <f>IF(IFERROR(VLOOKUP($B495&amp;AJ$1,[1]入力測シート!$A:$J,10,FALSE),"")="","","●")</f>
        <v/>
      </c>
      <c r="AK495" s="34" t="str">
        <f>IF(IFERROR(VLOOKUP($B495&amp;AK$1,[1]入力測シート!$A:$J,10,FALSE),"")="","","●")</f>
        <v/>
      </c>
      <c r="AL495" s="34" t="str">
        <f>IF(IFERROR(VLOOKUP($B495&amp;AL$1,[1]入力測シート!$A:$J,10,FALSE),"")="","","●")</f>
        <v/>
      </c>
      <c r="AM495" s="34" t="str">
        <f>IF(IFERROR(VLOOKUP($B495&amp;AM$1,[1]入力測シート!$A:$J,10,FALSE),"")="","","●")</f>
        <v/>
      </c>
      <c r="AN495" s="34" t="str">
        <f>IF(IFERROR(VLOOKUP($B495&amp;AN$1,[1]入力測シート!$A:$J,10,FALSE),"")="","","●")</f>
        <v/>
      </c>
      <c r="AO495" s="34" t="str">
        <f>IF(IFERROR(VLOOKUP($B495&amp;AO$1,[1]入力測シート!$A:$J,10,FALSE),"")="","","●")</f>
        <v/>
      </c>
      <c r="AP495" s="34" t="str">
        <f>IF(IFERROR(VLOOKUP($B495&amp;AP$1,[1]入力測シート!$A:$J,10,FALSE),"")="","","●")</f>
        <v>●</v>
      </c>
      <c r="AQ495" s="34" t="str">
        <f>IF(IFERROR(VLOOKUP($B495&amp;AQ$1,[1]入力測シート!$A:$J,10,FALSE),"")="","","●")</f>
        <v/>
      </c>
      <c r="AR495" s="34" t="str">
        <f>IF(IFERROR(VLOOKUP($B495&amp;AR$1,[1]入力測シート!$A:$J,10,FALSE),"")="","","●")</f>
        <v/>
      </c>
    </row>
    <row r="496" spans="2:44" x14ac:dyDescent="0.2">
      <c r="B496" s="29" t="s">
        <v>3426</v>
      </c>
      <c r="C496" s="29" t="s">
        <v>78</v>
      </c>
      <c r="D496" s="30" t="s">
        <v>3427</v>
      </c>
      <c r="E496" s="30" t="s">
        <v>3428</v>
      </c>
      <c r="F496" s="30" t="s">
        <v>124</v>
      </c>
      <c r="G496" s="30" t="s">
        <v>3429</v>
      </c>
      <c r="H496" s="31" t="s">
        <v>706</v>
      </c>
      <c r="I496" s="32" t="s">
        <v>3430</v>
      </c>
      <c r="J496" s="33" t="s">
        <v>3431</v>
      </c>
      <c r="K496" s="33" t="s">
        <v>3432</v>
      </c>
      <c r="L496" s="34" t="str">
        <f>IF(IFERROR(VLOOKUP($B496&amp;L$1,[1]入力測シート!$A:$J,10,FALSE),"")="","","●")</f>
        <v>●</v>
      </c>
      <c r="M496" s="34" t="str">
        <f>IF(IFERROR(VLOOKUP($B496&amp;M$1,[1]入力測シート!$A:$J,10,FALSE),"")="","","●")</f>
        <v/>
      </c>
      <c r="N496" s="34" t="str">
        <f>IF(IFERROR(VLOOKUP($B496&amp;N$1,[1]入力測シート!$A:$J,10,FALSE),"")="","","●")</f>
        <v/>
      </c>
      <c r="O496" s="34" t="str">
        <f>IF(IFERROR(VLOOKUP($B496&amp;O$1,[1]入力測シート!$A:$J,10,FALSE),"")="","","●")</f>
        <v/>
      </c>
      <c r="P496" s="34" t="str">
        <f>IF(IFERROR(VLOOKUP($B496&amp;P$1,[1]入力測シート!$A:$J,10,FALSE),"")="","","●")</f>
        <v/>
      </c>
      <c r="Q496" s="34" t="str">
        <f>IF(IFERROR(VLOOKUP($B496&amp;Q$1,[1]入力測シート!$A:$J,10,FALSE),"")="","","●")</f>
        <v/>
      </c>
      <c r="R496" s="34" t="str">
        <f>IF(IFERROR(VLOOKUP($B496&amp;R$1,[1]入力測シート!$A:$J,10,FALSE),"")="","","●")</f>
        <v/>
      </c>
      <c r="S496" s="34" t="str">
        <f>IF(IFERROR(VLOOKUP($B496&amp;S$1,[1]入力測シート!$A:$J,10,FALSE),"")="","","●")</f>
        <v/>
      </c>
      <c r="T496" s="34" t="str">
        <f>IF(IFERROR(VLOOKUP($B496&amp;T$1,[1]入力測シート!$A:$J,10,FALSE),"")="","","●")</f>
        <v/>
      </c>
      <c r="U496" s="34" t="str">
        <f>IF(IFERROR(VLOOKUP($B496&amp;U$1,[1]入力測シート!$A:$J,10,FALSE),"")="","","●")</f>
        <v/>
      </c>
      <c r="V496" s="34" t="str">
        <f>IF(IFERROR(VLOOKUP($B496&amp;V$1,[1]入力測シート!$A:$J,10,FALSE),"")="","","●")</f>
        <v/>
      </c>
      <c r="W496" s="34" t="str">
        <f>IF(IFERROR(VLOOKUP($B496&amp;W$1,[1]入力測シート!$A:$J,10,FALSE),"")="","","●")</f>
        <v/>
      </c>
      <c r="X496" s="34" t="str">
        <f>IF(IFERROR(VLOOKUP($B496&amp;X$1,[1]入力測シート!$A:$J,10,FALSE),"")="","","●")</f>
        <v/>
      </c>
      <c r="Y496" s="34" t="str">
        <f>IF(IFERROR(VLOOKUP($B496&amp;Y$1,[1]入力測シート!$A:$J,10,FALSE),"")="","","●")</f>
        <v/>
      </c>
      <c r="Z496" s="34" t="str">
        <f>IF(IFERROR(VLOOKUP($B496&amp;Z$1,[1]入力測シート!$A:$J,10,FALSE),"")="","","●")</f>
        <v/>
      </c>
      <c r="AA496" s="34" t="str">
        <f>IF(IFERROR(VLOOKUP($B496&amp;AA$1,[1]入力測シート!$A:$J,10,FALSE),"")="","","●")</f>
        <v/>
      </c>
      <c r="AB496" s="34" t="str">
        <f>IF(IFERROR(VLOOKUP($B496&amp;AB$1,[1]入力測シート!$A:$J,10,FALSE),"")="","","●")</f>
        <v/>
      </c>
      <c r="AC496" s="34" t="str">
        <f>IF(IFERROR(VLOOKUP($B496&amp;AC$1,[1]入力測シート!$A:$J,10,FALSE),"")="","","●")</f>
        <v/>
      </c>
      <c r="AD496" s="34" t="str">
        <f>IF(IFERROR(VLOOKUP($B496&amp;AD$1,[1]入力測シート!$A:$J,10,FALSE),"")="","","●")</f>
        <v/>
      </c>
      <c r="AE496" s="34" t="str">
        <f>IF(IFERROR(VLOOKUP($B496&amp;AE$1,[1]入力測シート!$A:$J,10,FALSE),"")="","","●")</f>
        <v/>
      </c>
      <c r="AF496" s="34" t="str">
        <f>IF(IFERROR(VLOOKUP($B496&amp;AF$1,[1]入力測シート!$A:$J,10,FALSE),"")="","","●")</f>
        <v/>
      </c>
      <c r="AG496" s="35" t="str">
        <f>IF(IFERROR(VLOOKUP($B496&amp;AG$1,[1]入力測シート!$A:$J,10,FALSE),"")="","","●")</f>
        <v/>
      </c>
      <c r="AH496" s="36" t="str">
        <f>IF(IFERROR(VLOOKUP($B496&amp;AH$1,[1]入力測シート!$A:$J,10,FALSE),"")="","","●")</f>
        <v/>
      </c>
      <c r="AI496" s="34" t="str">
        <f>IF(IFERROR(VLOOKUP($B496&amp;AI$1,[1]入力測シート!$A:$J,10,FALSE),"")="","","●")</f>
        <v/>
      </c>
      <c r="AJ496" s="34" t="str">
        <f>IF(IFERROR(VLOOKUP($B496&amp;AJ$1,[1]入力測シート!$A:$J,10,FALSE),"")="","","●")</f>
        <v/>
      </c>
      <c r="AK496" s="34" t="str">
        <f>IF(IFERROR(VLOOKUP($B496&amp;AK$1,[1]入力測シート!$A:$J,10,FALSE),"")="","","●")</f>
        <v/>
      </c>
      <c r="AL496" s="34" t="str">
        <f>IF(IFERROR(VLOOKUP($B496&amp;AL$1,[1]入力測シート!$A:$J,10,FALSE),"")="","","●")</f>
        <v/>
      </c>
      <c r="AM496" s="34" t="str">
        <f>IF(IFERROR(VLOOKUP($B496&amp;AM$1,[1]入力測シート!$A:$J,10,FALSE),"")="","","●")</f>
        <v/>
      </c>
      <c r="AN496" s="34" t="str">
        <f>IF(IFERROR(VLOOKUP($B496&amp;AN$1,[1]入力測シート!$A:$J,10,FALSE),"")="","","●")</f>
        <v/>
      </c>
      <c r="AO496" s="34" t="str">
        <f>IF(IFERROR(VLOOKUP($B496&amp;AO$1,[1]入力測シート!$A:$J,10,FALSE),"")="","","●")</f>
        <v/>
      </c>
      <c r="AP496" s="34" t="str">
        <f>IF(IFERROR(VLOOKUP($B496&amp;AP$1,[1]入力測シート!$A:$J,10,FALSE),"")="","","●")</f>
        <v>●</v>
      </c>
      <c r="AQ496" s="34" t="str">
        <f>IF(IFERROR(VLOOKUP($B496&amp;AQ$1,[1]入力測シート!$A:$J,10,FALSE),"")="","","●")</f>
        <v/>
      </c>
      <c r="AR496" s="34" t="str">
        <f>IF(IFERROR(VLOOKUP($B496&amp;AR$1,[1]入力測シート!$A:$J,10,FALSE),"")="","","●")</f>
        <v/>
      </c>
    </row>
    <row r="497" spans="2:44" x14ac:dyDescent="0.2">
      <c r="B497" s="29" t="s">
        <v>3433</v>
      </c>
      <c r="C497" s="29" t="s">
        <v>78</v>
      </c>
      <c r="D497" s="30" t="s">
        <v>3434</v>
      </c>
      <c r="E497" s="30" t="s">
        <v>80</v>
      </c>
      <c r="F497" s="30" t="s">
        <v>81</v>
      </c>
      <c r="G497" s="30" t="s">
        <v>3435</v>
      </c>
      <c r="H497" s="31" t="s">
        <v>3436</v>
      </c>
      <c r="I497" s="32" t="s">
        <v>3437</v>
      </c>
      <c r="J497" s="33" t="s">
        <v>3438</v>
      </c>
      <c r="K497" s="33" t="s">
        <v>3439</v>
      </c>
      <c r="L497" s="34" t="str">
        <f>IF(IFERROR(VLOOKUP($B497&amp;L$1,[1]入力測シート!$A:$J,10,FALSE),"")="","","●")</f>
        <v/>
      </c>
      <c r="M497" s="34" t="str">
        <f>IF(IFERROR(VLOOKUP($B497&amp;M$1,[1]入力測シート!$A:$J,10,FALSE),"")="","","●")</f>
        <v/>
      </c>
      <c r="N497" s="34" t="str">
        <f>IF(IFERROR(VLOOKUP($B497&amp;N$1,[1]入力測シート!$A:$J,10,FALSE),"")="","","●")</f>
        <v/>
      </c>
      <c r="O497" s="34" t="str">
        <f>IF(IFERROR(VLOOKUP($B497&amp;O$1,[1]入力測シート!$A:$J,10,FALSE),"")="","","●")</f>
        <v/>
      </c>
      <c r="P497" s="34" t="str">
        <f>IF(IFERROR(VLOOKUP($B497&amp;P$1,[1]入力測シート!$A:$J,10,FALSE),"")="","","●")</f>
        <v/>
      </c>
      <c r="Q497" s="34" t="str">
        <f>IF(IFERROR(VLOOKUP($B497&amp;Q$1,[1]入力測シート!$A:$J,10,FALSE),"")="","","●")</f>
        <v/>
      </c>
      <c r="R497" s="34" t="str">
        <f>IF(IFERROR(VLOOKUP($B497&amp;R$1,[1]入力測シート!$A:$J,10,FALSE),"")="","","●")</f>
        <v/>
      </c>
      <c r="S497" s="34" t="str">
        <f>IF(IFERROR(VLOOKUP($B497&amp;S$1,[1]入力測シート!$A:$J,10,FALSE),"")="","","●")</f>
        <v/>
      </c>
      <c r="T497" s="34" t="str">
        <f>IF(IFERROR(VLOOKUP($B497&amp;T$1,[1]入力測シート!$A:$J,10,FALSE),"")="","","●")</f>
        <v/>
      </c>
      <c r="U497" s="34" t="str">
        <f>IF(IFERROR(VLOOKUP($B497&amp;U$1,[1]入力測シート!$A:$J,10,FALSE),"")="","","●")</f>
        <v>●</v>
      </c>
      <c r="V497" s="34" t="str">
        <f>IF(IFERROR(VLOOKUP($B497&amp;V$1,[1]入力測シート!$A:$J,10,FALSE),"")="","","●")</f>
        <v/>
      </c>
      <c r="W497" s="34" t="str">
        <f>IF(IFERROR(VLOOKUP($B497&amp;W$1,[1]入力測シート!$A:$J,10,FALSE),"")="","","●")</f>
        <v/>
      </c>
      <c r="X497" s="34" t="str">
        <f>IF(IFERROR(VLOOKUP($B497&amp;X$1,[1]入力測シート!$A:$J,10,FALSE),"")="","","●")</f>
        <v/>
      </c>
      <c r="Y497" s="34" t="str">
        <f>IF(IFERROR(VLOOKUP($B497&amp;Y$1,[1]入力測シート!$A:$J,10,FALSE),"")="","","●")</f>
        <v/>
      </c>
      <c r="Z497" s="34" t="str">
        <f>IF(IFERROR(VLOOKUP($B497&amp;Z$1,[1]入力測シート!$A:$J,10,FALSE),"")="","","●")</f>
        <v/>
      </c>
      <c r="AA497" s="34" t="str">
        <f>IF(IFERROR(VLOOKUP($B497&amp;AA$1,[1]入力測シート!$A:$J,10,FALSE),"")="","","●")</f>
        <v/>
      </c>
      <c r="AB497" s="34" t="str">
        <f>IF(IFERROR(VLOOKUP($B497&amp;AB$1,[1]入力測シート!$A:$J,10,FALSE),"")="","","●")</f>
        <v/>
      </c>
      <c r="AC497" s="34" t="str">
        <f>IF(IFERROR(VLOOKUP($B497&amp;AC$1,[1]入力測シート!$A:$J,10,FALSE),"")="","","●")</f>
        <v/>
      </c>
      <c r="AD497" s="34" t="str">
        <f>IF(IFERROR(VLOOKUP($B497&amp;AD$1,[1]入力測シート!$A:$J,10,FALSE),"")="","","●")</f>
        <v/>
      </c>
      <c r="AE497" s="34" t="str">
        <f>IF(IFERROR(VLOOKUP($B497&amp;AE$1,[1]入力測シート!$A:$J,10,FALSE),"")="","","●")</f>
        <v>●</v>
      </c>
      <c r="AF497" s="34" t="str">
        <f>IF(IFERROR(VLOOKUP($B497&amp;AF$1,[1]入力測シート!$A:$J,10,FALSE),"")="","","●")</f>
        <v/>
      </c>
      <c r="AG497" s="35" t="str">
        <f>IF(IFERROR(VLOOKUP($B497&amp;AG$1,[1]入力測シート!$A:$J,10,FALSE),"")="","","●")</f>
        <v/>
      </c>
      <c r="AH497" s="36" t="str">
        <f>IF(IFERROR(VLOOKUP($B497&amp;AH$1,[1]入力測シート!$A:$J,10,FALSE),"")="","","●")</f>
        <v/>
      </c>
      <c r="AI497" s="34" t="str">
        <f>IF(IFERROR(VLOOKUP($B497&amp;AI$1,[1]入力測シート!$A:$J,10,FALSE),"")="","","●")</f>
        <v>●</v>
      </c>
      <c r="AJ497" s="34" t="str">
        <f>IF(IFERROR(VLOOKUP($B497&amp;AJ$1,[1]入力測シート!$A:$J,10,FALSE),"")="","","●")</f>
        <v/>
      </c>
      <c r="AK497" s="34" t="str">
        <f>IF(IFERROR(VLOOKUP($B497&amp;AK$1,[1]入力測シート!$A:$J,10,FALSE),"")="","","●")</f>
        <v>●</v>
      </c>
      <c r="AL497" s="34" t="str">
        <f>IF(IFERROR(VLOOKUP($B497&amp;AL$1,[1]入力測シート!$A:$J,10,FALSE),"")="","","●")</f>
        <v/>
      </c>
      <c r="AM497" s="34" t="str">
        <f>IF(IFERROR(VLOOKUP($B497&amp;AM$1,[1]入力測シート!$A:$J,10,FALSE),"")="","","●")</f>
        <v/>
      </c>
      <c r="AN497" s="34" t="str">
        <f>IF(IFERROR(VLOOKUP($B497&amp;AN$1,[1]入力測シート!$A:$J,10,FALSE),"")="","","●")</f>
        <v/>
      </c>
      <c r="AO497" s="34" t="str">
        <f>IF(IFERROR(VLOOKUP($B497&amp;AO$1,[1]入力測シート!$A:$J,10,FALSE),"")="","","●")</f>
        <v/>
      </c>
      <c r="AP497" s="34" t="str">
        <f>IF(IFERROR(VLOOKUP($B497&amp;AP$1,[1]入力測シート!$A:$J,10,FALSE),"")="","","●")</f>
        <v/>
      </c>
      <c r="AQ497" s="34" t="str">
        <f>IF(IFERROR(VLOOKUP($B497&amp;AQ$1,[1]入力測シート!$A:$J,10,FALSE),"")="","","●")</f>
        <v/>
      </c>
      <c r="AR497" s="34" t="str">
        <f>IF(IFERROR(VLOOKUP($B497&amp;AR$1,[1]入力測シート!$A:$J,10,FALSE),"")="","","●")</f>
        <v>●</v>
      </c>
    </row>
    <row r="498" spans="2:44" x14ac:dyDescent="0.2">
      <c r="B498" s="29" t="s">
        <v>3440</v>
      </c>
      <c r="C498" s="29" t="s">
        <v>78</v>
      </c>
      <c r="D498" s="30" t="s">
        <v>3441</v>
      </c>
      <c r="E498" s="30" t="s">
        <v>80</v>
      </c>
      <c r="F498" s="30" t="s">
        <v>107</v>
      </c>
      <c r="G498" s="30" t="s">
        <v>3442</v>
      </c>
      <c r="H498" s="31" t="s">
        <v>3443</v>
      </c>
      <c r="I498" s="32" t="s">
        <v>3444</v>
      </c>
      <c r="J498" s="33" t="s">
        <v>3445</v>
      </c>
      <c r="K498" s="33" t="s">
        <v>3446</v>
      </c>
      <c r="L498" s="34" t="str">
        <f>IF(IFERROR(VLOOKUP($B498&amp;L$1,[1]入力測シート!$A:$J,10,FALSE),"")="","","●")</f>
        <v/>
      </c>
      <c r="M498" s="34" t="str">
        <f>IF(IFERROR(VLOOKUP($B498&amp;M$1,[1]入力測シート!$A:$J,10,FALSE),"")="","","●")</f>
        <v/>
      </c>
      <c r="N498" s="34" t="str">
        <f>IF(IFERROR(VLOOKUP($B498&amp;N$1,[1]入力測シート!$A:$J,10,FALSE),"")="","","●")</f>
        <v/>
      </c>
      <c r="O498" s="34" t="str">
        <f>IF(IFERROR(VLOOKUP($B498&amp;O$1,[1]入力測シート!$A:$J,10,FALSE),"")="","","●")</f>
        <v/>
      </c>
      <c r="P498" s="34" t="str">
        <f>IF(IFERROR(VLOOKUP($B498&amp;P$1,[1]入力測シート!$A:$J,10,FALSE),"")="","","●")</f>
        <v/>
      </c>
      <c r="Q498" s="34" t="str">
        <f>IF(IFERROR(VLOOKUP($B498&amp;Q$1,[1]入力測シート!$A:$J,10,FALSE),"")="","","●")</f>
        <v/>
      </c>
      <c r="R498" s="34" t="str">
        <f>IF(IFERROR(VLOOKUP($B498&amp;R$1,[1]入力測シート!$A:$J,10,FALSE),"")="","","●")</f>
        <v/>
      </c>
      <c r="S498" s="34" t="str">
        <f>IF(IFERROR(VLOOKUP($B498&amp;S$1,[1]入力測シート!$A:$J,10,FALSE),"")="","","●")</f>
        <v/>
      </c>
      <c r="T498" s="34" t="str">
        <f>IF(IFERROR(VLOOKUP($B498&amp;T$1,[1]入力測シート!$A:$J,10,FALSE),"")="","","●")</f>
        <v/>
      </c>
      <c r="U498" s="34" t="str">
        <f>IF(IFERROR(VLOOKUP($B498&amp;U$1,[1]入力測シート!$A:$J,10,FALSE),"")="","","●")</f>
        <v/>
      </c>
      <c r="V498" s="34" t="str">
        <f>IF(IFERROR(VLOOKUP($B498&amp;V$1,[1]入力測シート!$A:$J,10,FALSE),"")="","","●")</f>
        <v/>
      </c>
      <c r="W498" s="34" t="str">
        <f>IF(IFERROR(VLOOKUP($B498&amp;W$1,[1]入力測シート!$A:$J,10,FALSE),"")="","","●")</f>
        <v/>
      </c>
      <c r="X498" s="34" t="str">
        <f>IF(IFERROR(VLOOKUP($B498&amp;X$1,[1]入力測シート!$A:$J,10,FALSE),"")="","","●")</f>
        <v/>
      </c>
      <c r="Y498" s="34" t="str">
        <f>IF(IFERROR(VLOOKUP($B498&amp;Y$1,[1]入力測シート!$A:$J,10,FALSE),"")="","","●")</f>
        <v/>
      </c>
      <c r="Z498" s="34" t="str">
        <f>IF(IFERROR(VLOOKUP($B498&amp;Z$1,[1]入力測シート!$A:$J,10,FALSE),"")="","","●")</f>
        <v>●</v>
      </c>
      <c r="AA498" s="34" t="str">
        <f>IF(IFERROR(VLOOKUP($B498&amp;AA$1,[1]入力測シート!$A:$J,10,FALSE),"")="","","●")</f>
        <v/>
      </c>
      <c r="AB498" s="34" t="str">
        <f>IF(IFERROR(VLOOKUP($B498&amp;AB$1,[1]入力測シート!$A:$J,10,FALSE),"")="","","●")</f>
        <v/>
      </c>
      <c r="AC498" s="34" t="str">
        <f>IF(IFERROR(VLOOKUP($B498&amp;AC$1,[1]入力測シート!$A:$J,10,FALSE),"")="","","●")</f>
        <v/>
      </c>
      <c r="AD498" s="34" t="str">
        <f>IF(IFERROR(VLOOKUP($B498&amp;AD$1,[1]入力測シート!$A:$J,10,FALSE),"")="","","●")</f>
        <v/>
      </c>
      <c r="AE498" s="34" t="str">
        <f>IF(IFERROR(VLOOKUP($B498&amp;AE$1,[1]入力測シート!$A:$J,10,FALSE),"")="","","●")</f>
        <v/>
      </c>
      <c r="AF498" s="34" t="str">
        <f>IF(IFERROR(VLOOKUP($B498&amp;AF$1,[1]入力測シート!$A:$J,10,FALSE),"")="","","●")</f>
        <v/>
      </c>
      <c r="AG498" s="35" t="str">
        <f>IF(IFERROR(VLOOKUP($B498&amp;AG$1,[1]入力測シート!$A:$J,10,FALSE),"")="","","●")</f>
        <v/>
      </c>
      <c r="AH498" s="36" t="str">
        <f>IF(IFERROR(VLOOKUP($B498&amp;AH$1,[1]入力測シート!$A:$J,10,FALSE),"")="","","●")</f>
        <v>●</v>
      </c>
      <c r="AI498" s="34" t="str">
        <f>IF(IFERROR(VLOOKUP($B498&amp;AI$1,[1]入力測シート!$A:$J,10,FALSE),"")="","","●")</f>
        <v>●</v>
      </c>
      <c r="AJ498" s="34" t="str">
        <f>IF(IFERROR(VLOOKUP($B498&amp;AJ$1,[1]入力測シート!$A:$J,10,FALSE),"")="","","●")</f>
        <v/>
      </c>
      <c r="AK498" s="34" t="str">
        <f>IF(IFERROR(VLOOKUP($B498&amp;AK$1,[1]入力測シート!$A:$J,10,FALSE),"")="","","●")</f>
        <v/>
      </c>
      <c r="AL498" s="34" t="str">
        <f>IF(IFERROR(VLOOKUP($B498&amp;AL$1,[1]入力測シート!$A:$J,10,FALSE),"")="","","●")</f>
        <v/>
      </c>
      <c r="AM498" s="34" t="str">
        <f>IF(IFERROR(VLOOKUP($B498&amp;AM$1,[1]入力測シート!$A:$J,10,FALSE),"")="","","●")</f>
        <v/>
      </c>
      <c r="AN498" s="34" t="str">
        <f>IF(IFERROR(VLOOKUP($B498&amp;AN$1,[1]入力測シート!$A:$J,10,FALSE),"")="","","●")</f>
        <v/>
      </c>
      <c r="AO498" s="34" t="str">
        <f>IF(IFERROR(VLOOKUP($B498&amp;AO$1,[1]入力測シート!$A:$J,10,FALSE),"")="","","●")</f>
        <v/>
      </c>
      <c r="AP498" s="34" t="str">
        <f>IF(IFERROR(VLOOKUP($B498&amp;AP$1,[1]入力測シート!$A:$J,10,FALSE),"")="","","●")</f>
        <v/>
      </c>
      <c r="AQ498" s="34" t="str">
        <f>IF(IFERROR(VLOOKUP($B498&amp;AQ$1,[1]入力測シート!$A:$J,10,FALSE),"")="","","●")</f>
        <v/>
      </c>
      <c r="AR498" s="34" t="str">
        <f>IF(IFERROR(VLOOKUP($B498&amp;AR$1,[1]入力測シート!$A:$J,10,FALSE),"")="","","●")</f>
        <v>●</v>
      </c>
    </row>
    <row r="499" spans="2:44" x14ac:dyDescent="0.2">
      <c r="B499" s="29" t="s">
        <v>3447</v>
      </c>
      <c r="C499" s="29" t="s">
        <v>78</v>
      </c>
      <c r="D499" s="30" t="s">
        <v>3448</v>
      </c>
      <c r="E499" s="30" t="s">
        <v>176</v>
      </c>
      <c r="F499" s="30" t="s">
        <v>177</v>
      </c>
      <c r="G499" s="30" t="s">
        <v>3449</v>
      </c>
      <c r="H499" s="31" t="s">
        <v>1105</v>
      </c>
      <c r="I499" s="32" t="s">
        <v>3450</v>
      </c>
      <c r="J499" s="33" t="s">
        <v>3451</v>
      </c>
      <c r="K499" s="33" t="s">
        <v>3452</v>
      </c>
      <c r="L499" s="34" t="str">
        <f>IF(IFERROR(VLOOKUP($B499&amp;L$1,[1]入力測シート!$A:$J,10,FALSE),"")="","","●")</f>
        <v/>
      </c>
      <c r="M499" s="34" t="str">
        <f>IF(IFERROR(VLOOKUP($B499&amp;M$1,[1]入力測シート!$A:$J,10,FALSE),"")="","","●")</f>
        <v/>
      </c>
      <c r="N499" s="34" t="str">
        <f>IF(IFERROR(VLOOKUP($B499&amp;N$1,[1]入力測シート!$A:$J,10,FALSE),"")="","","●")</f>
        <v/>
      </c>
      <c r="O499" s="34" t="str">
        <f>IF(IFERROR(VLOOKUP($B499&amp;O$1,[1]入力測シート!$A:$J,10,FALSE),"")="","","●")</f>
        <v/>
      </c>
      <c r="P499" s="34" t="str">
        <f>IF(IFERROR(VLOOKUP($B499&amp;P$1,[1]入力測シート!$A:$J,10,FALSE),"")="","","●")</f>
        <v/>
      </c>
      <c r="Q499" s="34" t="str">
        <f>IF(IFERROR(VLOOKUP($B499&amp;Q$1,[1]入力測シート!$A:$J,10,FALSE),"")="","","●")</f>
        <v/>
      </c>
      <c r="R499" s="34" t="str">
        <f>IF(IFERROR(VLOOKUP($B499&amp;R$1,[1]入力測シート!$A:$J,10,FALSE),"")="","","●")</f>
        <v/>
      </c>
      <c r="S499" s="34" t="str">
        <f>IF(IFERROR(VLOOKUP($B499&amp;S$1,[1]入力測シート!$A:$J,10,FALSE),"")="","","●")</f>
        <v/>
      </c>
      <c r="T499" s="34" t="str">
        <f>IF(IFERROR(VLOOKUP($B499&amp;T$1,[1]入力測シート!$A:$J,10,FALSE),"")="","","●")</f>
        <v/>
      </c>
      <c r="U499" s="34" t="str">
        <f>IF(IFERROR(VLOOKUP($B499&amp;U$1,[1]入力測シート!$A:$J,10,FALSE),"")="","","●")</f>
        <v/>
      </c>
      <c r="V499" s="34" t="str">
        <f>IF(IFERROR(VLOOKUP($B499&amp;V$1,[1]入力測シート!$A:$J,10,FALSE),"")="","","●")</f>
        <v/>
      </c>
      <c r="W499" s="34" t="str">
        <f>IF(IFERROR(VLOOKUP($B499&amp;W$1,[1]入力測シート!$A:$J,10,FALSE),"")="","","●")</f>
        <v/>
      </c>
      <c r="X499" s="34" t="str">
        <f>IF(IFERROR(VLOOKUP($B499&amp;X$1,[1]入力測シート!$A:$J,10,FALSE),"")="","","●")</f>
        <v/>
      </c>
      <c r="Y499" s="34" t="str">
        <f>IF(IFERROR(VLOOKUP($B499&amp;Y$1,[1]入力測シート!$A:$J,10,FALSE),"")="","","●")</f>
        <v/>
      </c>
      <c r="Z499" s="34" t="str">
        <f>IF(IFERROR(VLOOKUP($B499&amp;Z$1,[1]入力測シート!$A:$J,10,FALSE),"")="","","●")</f>
        <v/>
      </c>
      <c r="AA499" s="34" t="str">
        <f>IF(IFERROR(VLOOKUP($B499&amp;AA$1,[1]入力測シート!$A:$J,10,FALSE),"")="","","●")</f>
        <v/>
      </c>
      <c r="AB499" s="34" t="str">
        <f>IF(IFERROR(VLOOKUP($B499&amp;AB$1,[1]入力測シート!$A:$J,10,FALSE),"")="","","●")</f>
        <v/>
      </c>
      <c r="AC499" s="34" t="str">
        <f>IF(IFERROR(VLOOKUP($B499&amp;AC$1,[1]入力測シート!$A:$J,10,FALSE),"")="","","●")</f>
        <v/>
      </c>
      <c r="AD499" s="34" t="str">
        <f>IF(IFERROR(VLOOKUP($B499&amp;AD$1,[1]入力測シート!$A:$J,10,FALSE),"")="","","●")</f>
        <v/>
      </c>
      <c r="AE499" s="34" t="str">
        <f>IF(IFERROR(VLOOKUP($B499&amp;AE$1,[1]入力測シート!$A:$J,10,FALSE),"")="","","●")</f>
        <v/>
      </c>
      <c r="AF499" s="34" t="str">
        <f>IF(IFERROR(VLOOKUP($B499&amp;AF$1,[1]入力測シート!$A:$J,10,FALSE),"")="","","●")</f>
        <v/>
      </c>
      <c r="AG499" s="35" t="str">
        <f>IF(IFERROR(VLOOKUP($B499&amp;AG$1,[1]入力測シート!$A:$J,10,FALSE),"")="","","●")</f>
        <v/>
      </c>
      <c r="AH499" s="36" t="str">
        <f>IF(IFERROR(VLOOKUP($B499&amp;AH$1,[1]入力測シート!$A:$J,10,FALSE),"")="","","●")</f>
        <v>●</v>
      </c>
      <c r="AI499" s="34" t="str">
        <f>IF(IFERROR(VLOOKUP($B499&amp;AI$1,[1]入力測シート!$A:$J,10,FALSE),"")="","","●")</f>
        <v>●</v>
      </c>
      <c r="AJ499" s="34" t="str">
        <f>IF(IFERROR(VLOOKUP($B499&amp;AJ$1,[1]入力測シート!$A:$J,10,FALSE),"")="","","●")</f>
        <v/>
      </c>
      <c r="AK499" s="34" t="str">
        <f>IF(IFERROR(VLOOKUP($B499&amp;AK$1,[1]入力測シート!$A:$J,10,FALSE),"")="","","●")</f>
        <v/>
      </c>
      <c r="AL499" s="34" t="str">
        <f>IF(IFERROR(VLOOKUP($B499&amp;AL$1,[1]入力測シート!$A:$J,10,FALSE),"")="","","●")</f>
        <v/>
      </c>
      <c r="AM499" s="34" t="str">
        <f>IF(IFERROR(VLOOKUP($B499&amp;AM$1,[1]入力測シート!$A:$J,10,FALSE),"")="","","●")</f>
        <v>●</v>
      </c>
      <c r="AN499" s="34" t="str">
        <f>IF(IFERROR(VLOOKUP($B499&amp;AN$1,[1]入力測シート!$A:$J,10,FALSE),"")="","","●")</f>
        <v/>
      </c>
      <c r="AO499" s="34" t="str">
        <f>IF(IFERROR(VLOOKUP($B499&amp;AO$1,[1]入力測シート!$A:$J,10,FALSE),"")="","","●")</f>
        <v/>
      </c>
      <c r="AP499" s="34" t="str">
        <f>IF(IFERROR(VLOOKUP($B499&amp;AP$1,[1]入力測シート!$A:$J,10,FALSE),"")="","","●")</f>
        <v/>
      </c>
      <c r="AQ499" s="34" t="str">
        <f>IF(IFERROR(VLOOKUP($B499&amp;AQ$1,[1]入力測シート!$A:$J,10,FALSE),"")="","","●")</f>
        <v/>
      </c>
      <c r="AR499" s="34" t="str">
        <f>IF(IFERROR(VLOOKUP($B499&amp;AR$1,[1]入力測シート!$A:$J,10,FALSE),"")="","","●")</f>
        <v>●</v>
      </c>
    </row>
    <row r="500" spans="2:44" x14ac:dyDescent="0.2">
      <c r="B500" s="29" t="s">
        <v>3453</v>
      </c>
      <c r="C500" s="29" t="s">
        <v>78</v>
      </c>
      <c r="D500" s="30" t="s">
        <v>3454</v>
      </c>
      <c r="E500" s="30" t="s">
        <v>80</v>
      </c>
      <c r="F500" s="30" t="s">
        <v>81</v>
      </c>
      <c r="G500" s="30" t="s">
        <v>3455</v>
      </c>
      <c r="H500" s="31" t="s">
        <v>3456</v>
      </c>
      <c r="I500" s="32" t="s">
        <v>3457</v>
      </c>
      <c r="J500" s="33" t="s">
        <v>3458</v>
      </c>
      <c r="K500" s="33" t="s">
        <v>3459</v>
      </c>
      <c r="L500" s="34" t="str">
        <f>IF(IFERROR(VLOOKUP($B500&amp;L$1,[1]入力測シート!$A:$J,10,FALSE),"")="","","●")</f>
        <v/>
      </c>
      <c r="M500" s="34" t="str">
        <f>IF(IFERROR(VLOOKUP($B500&amp;M$1,[1]入力測シート!$A:$J,10,FALSE),"")="","","●")</f>
        <v/>
      </c>
      <c r="N500" s="34" t="str">
        <f>IF(IFERROR(VLOOKUP($B500&amp;N$1,[1]入力測シート!$A:$J,10,FALSE),"")="","","●")</f>
        <v/>
      </c>
      <c r="O500" s="34" t="str">
        <f>IF(IFERROR(VLOOKUP($B500&amp;O$1,[1]入力測シート!$A:$J,10,FALSE),"")="","","●")</f>
        <v/>
      </c>
      <c r="P500" s="34" t="str">
        <f>IF(IFERROR(VLOOKUP($B500&amp;P$1,[1]入力測シート!$A:$J,10,FALSE),"")="","","●")</f>
        <v/>
      </c>
      <c r="Q500" s="34" t="str">
        <f>IF(IFERROR(VLOOKUP($B500&amp;Q$1,[1]入力測シート!$A:$J,10,FALSE),"")="","","●")</f>
        <v/>
      </c>
      <c r="R500" s="34" t="str">
        <f>IF(IFERROR(VLOOKUP($B500&amp;R$1,[1]入力測シート!$A:$J,10,FALSE),"")="","","●")</f>
        <v/>
      </c>
      <c r="S500" s="34" t="str">
        <f>IF(IFERROR(VLOOKUP($B500&amp;S$1,[1]入力測シート!$A:$J,10,FALSE),"")="","","●")</f>
        <v/>
      </c>
      <c r="T500" s="34" t="str">
        <f>IF(IFERROR(VLOOKUP($B500&amp;T$1,[1]入力測シート!$A:$J,10,FALSE),"")="","","●")</f>
        <v/>
      </c>
      <c r="U500" s="34" t="str">
        <f>IF(IFERROR(VLOOKUP($B500&amp;U$1,[1]入力測シート!$A:$J,10,FALSE),"")="","","●")</f>
        <v/>
      </c>
      <c r="V500" s="34" t="str">
        <f>IF(IFERROR(VLOOKUP($B500&amp;V$1,[1]入力測シート!$A:$J,10,FALSE),"")="","","●")</f>
        <v/>
      </c>
      <c r="W500" s="34" t="str">
        <f>IF(IFERROR(VLOOKUP($B500&amp;W$1,[1]入力測シート!$A:$J,10,FALSE),"")="","","●")</f>
        <v/>
      </c>
      <c r="X500" s="34" t="str">
        <f>IF(IFERROR(VLOOKUP($B500&amp;X$1,[1]入力測シート!$A:$J,10,FALSE),"")="","","●")</f>
        <v/>
      </c>
      <c r="Y500" s="34" t="str">
        <f>IF(IFERROR(VLOOKUP($B500&amp;Y$1,[1]入力測シート!$A:$J,10,FALSE),"")="","","●")</f>
        <v/>
      </c>
      <c r="Z500" s="34" t="str">
        <f>IF(IFERROR(VLOOKUP($B500&amp;Z$1,[1]入力測シート!$A:$J,10,FALSE),"")="","","●")</f>
        <v/>
      </c>
      <c r="AA500" s="34" t="str">
        <f>IF(IFERROR(VLOOKUP($B500&amp;AA$1,[1]入力測シート!$A:$J,10,FALSE),"")="","","●")</f>
        <v/>
      </c>
      <c r="AB500" s="34" t="str">
        <f>IF(IFERROR(VLOOKUP($B500&amp;AB$1,[1]入力測シート!$A:$J,10,FALSE),"")="","","●")</f>
        <v/>
      </c>
      <c r="AC500" s="34" t="str">
        <f>IF(IFERROR(VLOOKUP($B500&amp;AC$1,[1]入力測シート!$A:$J,10,FALSE),"")="","","●")</f>
        <v/>
      </c>
      <c r="AD500" s="34" t="str">
        <f>IF(IFERROR(VLOOKUP($B500&amp;AD$1,[1]入力測シート!$A:$J,10,FALSE),"")="","","●")</f>
        <v/>
      </c>
      <c r="AE500" s="34" t="str">
        <f>IF(IFERROR(VLOOKUP($B500&amp;AE$1,[1]入力測シート!$A:$J,10,FALSE),"")="","","●")</f>
        <v/>
      </c>
      <c r="AF500" s="34" t="str">
        <f>IF(IFERROR(VLOOKUP($B500&amp;AF$1,[1]入力測シート!$A:$J,10,FALSE),"")="","","●")</f>
        <v/>
      </c>
      <c r="AG500" s="35" t="str">
        <f>IF(IFERROR(VLOOKUP($B500&amp;AG$1,[1]入力測シート!$A:$J,10,FALSE),"")="","","●")</f>
        <v>●</v>
      </c>
      <c r="AH500" s="36" t="str">
        <f>IF(IFERROR(VLOOKUP($B500&amp;AH$1,[1]入力測シート!$A:$J,10,FALSE),"")="","","●")</f>
        <v/>
      </c>
      <c r="AI500" s="34" t="str">
        <f>IF(IFERROR(VLOOKUP($B500&amp;AI$1,[1]入力測シート!$A:$J,10,FALSE),"")="","","●")</f>
        <v/>
      </c>
      <c r="AJ500" s="34" t="str">
        <f>IF(IFERROR(VLOOKUP($B500&amp;AJ$1,[1]入力測シート!$A:$J,10,FALSE),"")="","","●")</f>
        <v/>
      </c>
      <c r="AK500" s="34" t="str">
        <f>IF(IFERROR(VLOOKUP($B500&amp;AK$1,[1]入力測シート!$A:$J,10,FALSE),"")="","","●")</f>
        <v/>
      </c>
      <c r="AL500" s="34" t="str">
        <f>IF(IFERROR(VLOOKUP($B500&amp;AL$1,[1]入力測シート!$A:$J,10,FALSE),"")="","","●")</f>
        <v/>
      </c>
      <c r="AM500" s="34" t="str">
        <f>IF(IFERROR(VLOOKUP($B500&amp;AM$1,[1]入力測シート!$A:$J,10,FALSE),"")="","","●")</f>
        <v/>
      </c>
      <c r="AN500" s="34" t="str">
        <f>IF(IFERROR(VLOOKUP($B500&amp;AN$1,[1]入力測シート!$A:$J,10,FALSE),"")="","","●")</f>
        <v/>
      </c>
      <c r="AO500" s="34" t="str">
        <f>IF(IFERROR(VLOOKUP($B500&amp;AO$1,[1]入力測シート!$A:$J,10,FALSE),"")="","","●")</f>
        <v/>
      </c>
      <c r="AP500" s="34" t="str">
        <f>IF(IFERROR(VLOOKUP($B500&amp;AP$1,[1]入力測シート!$A:$J,10,FALSE),"")="","","●")</f>
        <v/>
      </c>
      <c r="AQ500" s="34" t="str">
        <f>IF(IFERROR(VLOOKUP($B500&amp;AQ$1,[1]入力測シート!$A:$J,10,FALSE),"")="","","●")</f>
        <v/>
      </c>
      <c r="AR500" s="34" t="str">
        <f>IF(IFERROR(VLOOKUP($B500&amp;AR$1,[1]入力測シート!$A:$J,10,FALSE),"")="","","●")</f>
        <v/>
      </c>
    </row>
    <row r="501" spans="2:44" x14ac:dyDescent="0.2">
      <c r="B501" s="29" t="s">
        <v>3460</v>
      </c>
      <c r="C501" s="29" t="s">
        <v>78</v>
      </c>
      <c r="D501" s="30" t="s">
        <v>3461</v>
      </c>
      <c r="E501" s="30" t="s">
        <v>80</v>
      </c>
      <c r="F501" s="30" t="s">
        <v>81</v>
      </c>
      <c r="G501" s="30" t="s">
        <v>3462</v>
      </c>
      <c r="H501" s="31" t="s">
        <v>3463</v>
      </c>
      <c r="I501" s="32" t="s">
        <v>3464</v>
      </c>
      <c r="J501" s="33" t="s">
        <v>3465</v>
      </c>
      <c r="K501" s="33" t="s">
        <v>3466</v>
      </c>
      <c r="L501" s="34" t="str">
        <f>IF(IFERROR(VLOOKUP($B501&amp;L$1,[1]入力測シート!$A:$J,10,FALSE),"")="","","●")</f>
        <v/>
      </c>
      <c r="M501" s="34" t="str">
        <f>IF(IFERROR(VLOOKUP($B501&amp;M$1,[1]入力測シート!$A:$J,10,FALSE),"")="","","●")</f>
        <v/>
      </c>
      <c r="N501" s="34" t="str">
        <f>IF(IFERROR(VLOOKUP($B501&amp;N$1,[1]入力測シート!$A:$J,10,FALSE),"")="","","●")</f>
        <v/>
      </c>
      <c r="O501" s="34" t="str">
        <f>IF(IFERROR(VLOOKUP($B501&amp;O$1,[1]入力測シート!$A:$J,10,FALSE),"")="","","●")</f>
        <v/>
      </c>
      <c r="P501" s="34" t="str">
        <f>IF(IFERROR(VLOOKUP($B501&amp;P$1,[1]入力測シート!$A:$J,10,FALSE),"")="","","●")</f>
        <v/>
      </c>
      <c r="Q501" s="34" t="str">
        <f>IF(IFERROR(VLOOKUP($B501&amp;Q$1,[1]入力測シート!$A:$J,10,FALSE),"")="","","●")</f>
        <v/>
      </c>
      <c r="R501" s="34" t="str">
        <f>IF(IFERROR(VLOOKUP($B501&amp;R$1,[1]入力測シート!$A:$J,10,FALSE),"")="","","●")</f>
        <v/>
      </c>
      <c r="S501" s="34" t="str">
        <f>IF(IFERROR(VLOOKUP($B501&amp;S$1,[1]入力測シート!$A:$J,10,FALSE),"")="","","●")</f>
        <v/>
      </c>
      <c r="T501" s="34" t="str">
        <f>IF(IFERROR(VLOOKUP($B501&amp;T$1,[1]入力測シート!$A:$J,10,FALSE),"")="","","●")</f>
        <v/>
      </c>
      <c r="U501" s="34" t="str">
        <f>IF(IFERROR(VLOOKUP($B501&amp;U$1,[1]入力測シート!$A:$J,10,FALSE),"")="","","●")</f>
        <v/>
      </c>
      <c r="V501" s="34" t="str">
        <f>IF(IFERROR(VLOOKUP($B501&amp;V$1,[1]入力測シート!$A:$J,10,FALSE),"")="","","●")</f>
        <v/>
      </c>
      <c r="W501" s="34" t="str">
        <f>IF(IFERROR(VLOOKUP($B501&amp;W$1,[1]入力測シート!$A:$J,10,FALSE),"")="","","●")</f>
        <v/>
      </c>
      <c r="X501" s="34" t="str">
        <f>IF(IFERROR(VLOOKUP($B501&amp;X$1,[1]入力測シート!$A:$J,10,FALSE),"")="","","●")</f>
        <v/>
      </c>
      <c r="Y501" s="34" t="str">
        <f>IF(IFERROR(VLOOKUP($B501&amp;Y$1,[1]入力測シート!$A:$J,10,FALSE),"")="","","●")</f>
        <v/>
      </c>
      <c r="Z501" s="34" t="str">
        <f>IF(IFERROR(VLOOKUP($B501&amp;Z$1,[1]入力測シート!$A:$J,10,FALSE),"")="","","●")</f>
        <v/>
      </c>
      <c r="AA501" s="34" t="str">
        <f>IF(IFERROR(VLOOKUP($B501&amp;AA$1,[1]入力測シート!$A:$J,10,FALSE),"")="","","●")</f>
        <v/>
      </c>
      <c r="AB501" s="34" t="str">
        <f>IF(IFERROR(VLOOKUP($B501&amp;AB$1,[1]入力測シート!$A:$J,10,FALSE),"")="","","●")</f>
        <v/>
      </c>
      <c r="AC501" s="34" t="str">
        <f>IF(IFERROR(VLOOKUP($B501&amp;AC$1,[1]入力測シート!$A:$J,10,FALSE),"")="","","●")</f>
        <v/>
      </c>
      <c r="AD501" s="34" t="str">
        <f>IF(IFERROR(VLOOKUP($B501&amp;AD$1,[1]入力測シート!$A:$J,10,FALSE),"")="","","●")</f>
        <v/>
      </c>
      <c r="AE501" s="34" t="str">
        <f>IF(IFERROR(VLOOKUP($B501&amp;AE$1,[1]入力測シート!$A:$J,10,FALSE),"")="","","●")</f>
        <v/>
      </c>
      <c r="AF501" s="34" t="str">
        <f>IF(IFERROR(VLOOKUP($B501&amp;AF$1,[1]入力測シート!$A:$J,10,FALSE),"")="","","●")</f>
        <v/>
      </c>
      <c r="AG501" s="35" t="str">
        <f>IF(IFERROR(VLOOKUP($B501&amp;AG$1,[1]入力測シート!$A:$J,10,FALSE),"")="","","●")</f>
        <v/>
      </c>
      <c r="AH501" s="36" t="str">
        <f>IF(IFERROR(VLOOKUP($B501&amp;AH$1,[1]入力測シート!$A:$J,10,FALSE),"")="","","●")</f>
        <v/>
      </c>
      <c r="AI501" s="34" t="str">
        <f>IF(IFERROR(VLOOKUP($B501&amp;AI$1,[1]入力測シート!$A:$J,10,FALSE),"")="","","●")</f>
        <v/>
      </c>
      <c r="AJ501" s="34" t="str">
        <f>IF(IFERROR(VLOOKUP($B501&amp;AJ$1,[1]入力測シート!$A:$J,10,FALSE),"")="","","●")</f>
        <v/>
      </c>
      <c r="AK501" s="34" t="str">
        <f>IF(IFERROR(VLOOKUP($B501&amp;AK$1,[1]入力測シート!$A:$J,10,FALSE),"")="","","●")</f>
        <v/>
      </c>
      <c r="AL501" s="34" t="str">
        <f>IF(IFERROR(VLOOKUP($B501&amp;AL$1,[1]入力測シート!$A:$J,10,FALSE),"")="","","●")</f>
        <v/>
      </c>
      <c r="AM501" s="34" t="str">
        <f>IF(IFERROR(VLOOKUP($B501&amp;AM$1,[1]入力測シート!$A:$J,10,FALSE),"")="","","●")</f>
        <v/>
      </c>
      <c r="AN501" s="34" t="str">
        <f>IF(IFERROR(VLOOKUP($B501&amp;AN$1,[1]入力測シート!$A:$J,10,FALSE),"")="","","●")</f>
        <v/>
      </c>
      <c r="AO501" s="34" t="str">
        <f>IF(IFERROR(VLOOKUP($B501&amp;AO$1,[1]入力測シート!$A:$J,10,FALSE),"")="","","●")</f>
        <v/>
      </c>
      <c r="AP501" s="34" t="str">
        <f>IF(IFERROR(VLOOKUP($B501&amp;AP$1,[1]入力測シート!$A:$J,10,FALSE),"")="","","●")</f>
        <v/>
      </c>
      <c r="AQ501" s="34" t="str">
        <f>IF(IFERROR(VLOOKUP($B501&amp;AQ$1,[1]入力測シート!$A:$J,10,FALSE),"")="","","●")</f>
        <v/>
      </c>
      <c r="AR501" s="34" t="str">
        <f>IF(IFERROR(VLOOKUP($B501&amp;AR$1,[1]入力測シート!$A:$J,10,FALSE),"")="","","●")</f>
        <v>●</v>
      </c>
    </row>
    <row r="502" spans="2:44" x14ac:dyDescent="0.2">
      <c r="B502" s="29" t="s">
        <v>3467</v>
      </c>
      <c r="C502" s="29" t="s">
        <v>78</v>
      </c>
      <c r="D502" s="30" t="s">
        <v>3468</v>
      </c>
      <c r="E502" s="30" t="s">
        <v>80</v>
      </c>
      <c r="F502" s="30" t="s">
        <v>81</v>
      </c>
      <c r="G502" s="30" t="s">
        <v>3469</v>
      </c>
      <c r="H502" s="31" t="s">
        <v>3470</v>
      </c>
      <c r="I502" s="32" t="s">
        <v>3471</v>
      </c>
      <c r="J502" s="33" t="s">
        <v>3472</v>
      </c>
      <c r="K502" s="33" t="s">
        <v>3473</v>
      </c>
      <c r="L502" s="34" t="str">
        <f>IF(IFERROR(VLOOKUP($B502&amp;L$1,[1]入力測シート!$A:$J,10,FALSE),"")="","","●")</f>
        <v/>
      </c>
      <c r="M502" s="34" t="str">
        <f>IF(IFERROR(VLOOKUP($B502&amp;M$1,[1]入力測シート!$A:$J,10,FALSE),"")="","","●")</f>
        <v/>
      </c>
      <c r="N502" s="34" t="str">
        <f>IF(IFERROR(VLOOKUP($B502&amp;N$1,[1]入力測シート!$A:$J,10,FALSE),"")="","","●")</f>
        <v/>
      </c>
      <c r="O502" s="34" t="str">
        <f>IF(IFERROR(VLOOKUP($B502&amp;O$1,[1]入力測シート!$A:$J,10,FALSE),"")="","","●")</f>
        <v/>
      </c>
      <c r="P502" s="34" t="str">
        <f>IF(IFERROR(VLOOKUP($B502&amp;P$1,[1]入力測シート!$A:$J,10,FALSE),"")="","","●")</f>
        <v/>
      </c>
      <c r="Q502" s="34" t="str">
        <f>IF(IFERROR(VLOOKUP($B502&amp;Q$1,[1]入力測シート!$A:$J,10,FALSE),"")="","","●")</f>
        <v/>
      </c>
      <c r="R502" s="34" t="str">
        <f>IF(IFERROR(VLOOKUP($B502&amp;R$1,[1]入力測シート!$A:$J,10,FALSE),"")="","","●")</f>
        <v/>
      </c>
      <c r="S502" s="34" t="str">
        <f>IF(IFERROR(VLOOKUP($B502&amp;S$1,[1]入力測シート!$A:$J,10,FALSE),"")="","","●")</f>
        <v/>
      </c>
      <c r="T502" s="34" t="str">
        <f>IF(IFERROR(VLOOKUP($B502&amp;T$1,[1]入力測シート!$A:$J,10,FALSE),"")="","","●")</f>
        <v/>
      </c>
      <c r="U502" s="34" t="str">
        <f>IF(IFERROR(VLOOKUP($B502&amp;U$1,[1]入力測シート!$A:$J,10,FALSE),"")="","","●")</f>
        <v/>
      </c>
      <c r="V502" s="34" t="str">
        <f>IF(IFERROR(VLOOKUP($B502&amp;V$1,[1]入力測シート!$A:$J,10,FALSE),"")="","","●")</f>
        <v/>
      </c>
      <c r="W502" s="34" t="str">
        <f>IF(IFERROR(VLOOKUP($B502&amp;W$1,[1]入力測シート!$A:$J,10,FALSE),"")="","","●")</f>
        <v/>
      </c>
      <c r="X502" s="34" t="str">
        <f>IF(IFERROR(VLOOKUP($B502&amp;X$1,[1]入力測シート!$A:$J,10,FALSE),"")="","","●")</f>
        <v/>
      </c>
      <c r="Y502" s="34" t="str">
        <f>IF(IFERROR(VLOOKUP($B502&amp;Y$1,[1]入力測シート!$A:$J,10,FALSE),"")="","","●")</f>
        <v/>
      </c>
      <c r="Z502" s="34" t="str">
        <f>IF(IFERROR(VLOOKUP($B502&amp;Z$1,[1]入力測シート!$A:$J,10,FALSE),"")="","","●")</f>
        <v/>
      </c>
      <c r="AA502" s="34" t="str">
        <f>IF(IFERROR(VLOOKUP($B502&amp;AA$1,[1]入力測シート!$A:$J,10,FALSE),"")="","","●")</f>
        <v/>
      </c>
      <c r="AB502" s="34" t="str">
        <f>IF(IFERROR(VLOOKUP($B502&amp;AB$1,[1]入力測シート!$A:$J,10,FALSE),"")="","","●")</f>
        <v/>
      </c>
      <c r="AC502" s="34" t="str">
        <f>IF(IFERROR(VLOOKUP($B502&amp;AC$1,[1]入力測シート!$A:$J,10,FALSE),"")="","","●")</f>
        <v/>
      </c>
      <c r="AD502" s="34" t="str">
        <f>IF(IFERROR(VLOOKUP($B502&amp;AD$1,[1]入力測シート!$A:$J,10,FALSE),"")="","","●")</f>
        <v/>
      </c>
      <c r="AE502" s="34" t="str">
        <f>IF(IFERROR(VLOOKUP($B502&amp;AE$1,[1]入力測シート!$A:$J,10,FALSE),"")="","","●")</f>
        <v/>
      </c>
      <c r="AF502" s="34" t="str">
        <f>IF(IFERROR(VLOOKUP($B502&amp;AF$1,[1]入力測シート!$A:$J,10,FALSE),"")="","","●")</f>
        <v/>
      </c>
      <c r="AG502" s="35" t="str">
        <f>IF(IFERROR(VLOOKUP($B502&amp;AG$1,[1]入力測シート!$A:$J,10,FALSE),"")="","","●")</f>
        <v/>
      </c>
      <c r="AH502" s="36" t="str">
        <f>IF(IFERROR(VLOOKUP($B502&amp;AH$1,[1]入力測シート!$A:$J,10,FALSE),"")="","","●")</f>
        <v/>
      </c>
      <c r="AI502" s="34" t="str">
        <f>IF(IFERROR(VLOOKUP($B502&amp;AI$1,[1]入力測シート!$A:$J,10,FALSE),"")="","","●")</f>
        <v/>
      </c>
      <c r="AJ502" s="34" t="str">
        <f>IF(IFERROR(VLOOKUP($B502&amp;AJ$1,[1]入力測シート!$A:$J,10,FALSE),"")="","","●")</f>
        <v/>
      </c>
      <c r="AK502" s="34" t="str">
        <f>IF(IFERROR(VLOOKUP($B502&amp;AK$1,[1]入力測シート!$A:$J,10,FALSE),"")="","","●")</f>
        <v>●</v>
      </c>
      <c r="AL502" s="34" t="str">
        <f>IF(IFERROR(VLOOKUP($B502&amp;AL$1,[1]入力測シート!$A:$J,10,FALSE),"")="","","●")</f>
        <v/>
      </c>
      <c r="AM502" s="34" t="str">
        <f>IF(IFERROR(VLOOKUP($B502&amp;AM$1,[1]入力測シート!$A:$J,10,FALSE),"")="","","●")</f>
        <v/>
      </c>
      <c r="AN502" s="34" t="str">
        <f>IF(IFERROR(VLOOKUP($B502&amp;AN$1,[1]入力測シート!$A:$J,10,FALSE),"")="","","●")</f>
        <v/>
      </c>
      <c r="AO502" s="34" t="str">
        <f>IF(IFERROR(VLOOKUP($B502&amp;AO$1,[1]入力測シート!$A:$J,10,FALSE),"")="","","●")</f>
        <v/>
      </c>
      <c r="AP502" s="34" t="str">
        <f>IF(IFERROR(VLOOKUP($B502&amp;AP$1,[1]入力測シート!$A:$J,10,FALSE),"")="","","●")</f>
        <v/>
      </c>
      <c r="AQ502" s="34" t="str">
        <f>IF(IFERROR(VLOOKUP($B502&amp;AQ$1,[1]入力測シート!$A:$J,10,FALSE),"")="","","●")</f>
        <v/>
      </c>
      <c r="AR502" s="34" t="str">
        <f>IF(IFERROR(VLOOKUP($B502&amp;AR$1,[1]入力測シート!$A:$J,10,FALSE),"")="","","●")</f>
        <v/>
      </c>
    </row>
    <row r="503" spans="2:44" x14ac:dyDescent="0.2">
      <c r="B503" s="29" t="s">
        <v>3474</v>
      </c>
      <c r="C503" s="29" t="s">
        <v>78</v>
      </c>
      <c r="D503" s="30" t="s">
        <v>3475</v>
      </c>
      <c r="E503" s="30" t="s">
        <v>3476</v>
      </c>
      <c r="F503" s="30" t="s">
        <v>177</v>
      </c>
      <c r="G503" s="30" t="s">
        <v>3477</v>
      </c>
      <c r="H503" s="31" t="s">
        <v>3478</v>
      </c>
      <c r="I503" s="32" t="s">
        <v>3479</v>
      </c>
      <c r="J503" s="33" t="s">
        <v>3480</v>
      </c>
      <c r="K503" s="33" t="s">
        <v>3481</v>
      </c>
      <c r="L503" s="34" t="str">
        <f>IF(IFERROR(VLOOKUP($B503&amp;L$1,[1]入力測シート!$A:$J,10,FALSE),"")="","","●")</f>
        <v/>
      </c>
      <c r="M503" s="34" t="str">
        <f>IF(IFERROR(VLOOKUP($B503&amp;M$1,[1]入力測シート!$A:$J,10,FALSE),"")="","","●")</f>
        <v/>
      </c>
      <c r="N503" s="34" t="str">
        <f>IF(IFERROR(VLOOKUP($B503&amp;N$1,[1]入力測シート!$A:$J,10,FALSE),"")="","","●")</f>
        <v/>
      </c>
      <c r="O503" s="34" t="str">
        <f>IF(IFERROR(VLOOKUP($B503&amp;O$1,[1]入力測シート!$A:$J,10,FALSE),"")="","","●")</f>
        <v>●</v>
      </c>
      <c r="P503" s="34" t="str">
        <f>IF(IFERROR(VLOOKUP($B503&amp;P$1,[1]入力測シート!$A:$J,10,FALSE),"")="","","●")</f>
        <v/>
      </c>
      <c r="Q503" s="34" t="str">
        <f>IF(IFERROR(VLOOKUP($B503&amp;Q$1,[1]入力測シート!$A:$J,10,FALSE),"")="","","●")</f>
        <v/>
      </c>
      <c r="R503" s="34" t="str">
        <f>IF(IFERROR(VLOOKUP($B503&amp;R$1,[1]入力測シート!$A:$J,10,FALSE),"")="","","●")</f>
        <v/>
      </c>
      <c r="S503" s="34" t="str">
        <f>IF(IFERROR(VLOOKUP($B503&amp;S$1,[1]入力測シート!$A:$J,10,FALSE),"")="","","●")</f>
        <v/>
      </c>
      <c r="T503" s="34" t="str">
        <f>IF(IFERROR(VLOOKUP($B503&amp;T$1,[1]入力測シート!$A:$J,10,FALSE),"")="","","●")</f>
        <v/>
      </c>
      <c r="U503" s="34" t="str">
        <f>IF(IFERROR(VLOOKUP($B503&amp;U$1,[1]入力測シート!$A:$J,10,FALSE),"")="","","●")</f>
        <v/>
      </c>
      <c r="V503" s="34" t="str">
        <f>IF(IFERROR(VLOOKUP($B503&amp;V$1,[1]入力測シート!$A:$J,10,FALSE),"")="","","●")</f>
        <v/>
      </c>
      <c r="W503" s="34" t="str">
        <f>IF(IFERROR(VLOOKUP($B503&amp;W$1,[1]入力測シート!$A:$J,10,FALSE),"")="","","●")</f>
        <v/>
      </c>
      <c r="X503" s="34" t="str">
        <f>IF(IFERROR(VLOOKUP($B503&amp;X$1,[1]入力測シート!$A:$J,10,FALSE),"")="","","●")</f>
        <v/>
      </c>
      <c r="Y503" s="34" t="str">
        <f>IF(IFERROR(VLOOKUP($B503&amp;Y$1,[1]入力測シート!$A:$J,10,FALSE),"")="","","●")</f>
        <v/>
      </c>
      <c r="Z503" s="34" t="str">
        <f>IF(IFERROR(VLOOKUP($B503&amp;Z$1,[1]入力測シート!$A:$J,10,FALSE),"")="","","●")</f>
        <v/>
      </c>
      <c r="AA503" s="34" t="str">
        <f>IF(IFERROR(VLOOKUP($B503&amp;AA$1,[1]入力測シート!$A:$J,10,FALSE),"")="","","●")</f>
        <v/>
      </c>
      <c r="AB503" s="34" t="str">
        <f>IF(IFERROR(VLOOKUP($B503&amp;AB$1,[1]入力測シート!$A:$J,10,FALSE),"")="","","●")</f>
        <v/>
      </c>
      <c r="AC503" s="34" t="str">
        <f>IF(IFERROR(VLOOKUP($B503&amp;AC$1,[1]入力測シート!$A:$J,10,FALSE),"")="","","●")</f>
        <v/>
      </c>
      <c r="AD503" s="34" t="str">
        <f>IF(IFERROR(VLOOKUP($B503&amp;AD$1,[1]入力測シート!$A:$J,10,FALSE),"")="","","●")</f>
        <v/>
      </c>
      <c r="AE503" s="34" t="str">
        <f>IF(IFERROR(VLOOKUP($B503&amp;AE$1,[1]入力測シート!$A:$J,10,FALSE),"")="","","●")</f>
        <v/>
      </c>
      <c r="AF503" s="34" t="str">
        <f>IF(IFERROR(VLOOKUP($B503&amp;AF$1,[1]入力測シート!$A:$J,10,FALSE),"")="","","●")</f>
        <v/>
      </c>
      <c r="AG503" s="35" t="str">
        <f>IF(IFERROR(VLOOKUP($B503&amp;AG$1,[1]入力測シート!$A:$J,10,FALSE),"")="","","●")</f>
        <v/>
      </c>
      <c r="AH503" s="36" t="str">
        <f>IF(IFERROR(VLOOKUP($B503&amp;AH$1,[1]入力測シート!$A:$J,10,FALSE),"")="","","●")</f>
        <v/>
      </c>
      <c r="AI503" s="34" t="str">
        <f>IF(IFERROR(VLOOKUP($B503&amp;AI$1,[1]入力測シート!$A:$J,10,FALSE),"")="","","●")</f>
        <v/>
      </c>
      <c r="AJ503" s="34" t="str">
        <f>IF(IFERROR(VLOOKUP($B503&amp;AJ$1,[1]入力測シート!$A:$J,10,FALSE),"")="","","●")</f>
        <v/>
      </c>
      <c r="AK503" s="34" t="str">
        <f>IF(IFERROR(VLOOKUP($B503&amp;AK$1,[1]入力測シート!$A:$J,10,FALSE),"")="","","●")</f>
        <v/>
      </c>
      <c r="AL503" s="34" t="str">
        <f>IF(IFERROR(VLOOKUP($B503&amp;AL$1,[1]入力測シート!$A:$J,10,FALSE),"")="","","●")</f>
        <v/>
      </c>
      <c r="AM503" s="34" t="str">
        <f>IF(IFERROR(VLOOKUP($B503&amp;AM$1,[1]入力測シート!$A:$J,10,FALSE),"")="","","●")</f>
        <v/>
      </c>
      <c r="AN503" s="34" t="str">
        <f>IF(IFERROR(VLOOKUP($B503&amp;AN$1,[1]入力測シート!$A:$J,10,FALSE),"")="","","●")</f>
        <v/>
      </c>
      <c r="AO503" s="34" t="str">
        <f>IF(IFERROR(VLOOKUP($B503&amp;AO$1,[1]入力測シート!$A:$J,10,FALSE),"")="","","●")</f>
        <v/>
      </c>
      <c r="AP503" s="34" t="str">
        <f>IF(IFERROR(VLOOKUP($B503&amp;AP$1,[1]入力測シート!$A:$J,10,FALSE),"")="","","●")</f>
        <v>●</v>
      </c>
      <c r="AQ503" s="34" t="str">
        <f>IF(IFERROR(VLOOKUP($B503&amp;AQ$1,[1]入力測シート!$A:$J,10,FALSE),"")="","","●")</f>
        <v/>
      </c>
      <c r="AR503" s="34" t="str">
        <f>IF(IFERROR(VLOOKUP($B503&amp;AR$1,[1]入力測シート!$A:$J,10,FALSE),"")="","","●")</f>
        <v/>
      </c>
    </row>
    <row r="504" spans="2:44" x14ac:dyDescent="0.2">
      <c r="B504" s="29" t="s">
        <v>3482</v>
      </c>
      <c r="C504" s="29" t="s">
        <v>78</v>
      </c>
      <c r="D504" s="30" t="s">
        <v>3483</v>
      </c>
      <c r="E504" s="30" t="s">
        <v>2791</v>
      </c>
      <c r="F504" s="30" t="s">
        <v>124</v>
      </c>
      <c r="G504" s="30" t="s">
        <v>3484</v>
      </c>
      <c r="H504" s="31" t="s">
        <v>2219</v>
      </c>
      <c r="I504" s="32" t="s">
        <v>3485</v>
      </c>
      <c r="J504" s="33" t="s">
        <v>3486</v>
      </c>
      <c r="K504" s="33" t="s">
        <v>3487</v>
      </c>
      <c r="L504" s="34" t="str">
        <f>IF(IFERROR(VLOOKUP($B504&amp;L$1,[1]入力測シート!$A:$J,10,FALSE),"")="","","●")</f>
        <v>●</v>
      </c>
      <c r="M504" s="34" t="str">
        <f>IF(IFERROR(VLOOKUP($B504&amp;M$1,[1]入力測シート!$A:$J,10,FALSE),"")="","","●")</f>
        <v/>
      </c>
      <c r="N504" s="34" t="str">
        <f>IF(IFERROR(VLOOKUP($B504&amp;N$1,[1]入力測シート!$A:$J,10,FALSE),"")="","","●")</f>
        <v>●</v>
      </c>
      <c r="O504" s="34" t="str">
        <f>IF(IFERROR(VLOOKUP($B504&amp;O$1,[1]入力測シート!$A:$J,10,FALSE),"")="","","●")</f>
        <v>●</v>
      </c>
      <c r="P504" s="34" t="str">
        <f>IF(IFERROR(VLOOKUP($B504&amp;P$1,[1]入力測シート!$A:$J,10,FALSE),"")="","","●")</f>
        <v/>
      </c>
      <c r="Q504" s="34" t="str">
        <f>IF(IFERROR(VLOOKUP($B504&amp;Q$1,[1]入力測シート!$A:$J,10,FALSE),"")="","","●")</f>
        <v/>
      </c>
      <c r="R504" s="34" t="str">
        <f>IF(IFERROR(VLOOKUP($B504&amp;R$1,[1]入力測シート!$A:$J,10,FALSE),"")="","","●")</f>
        <v/>
      </c>
      <c r="S504" s="34" t="str">
        <f>IF(IFERROR(VLOOKUP($B504&amp;S$1,[1]入力測シート!$A:$J,10,FALSE),"")="","","●")</f>
        <v/>
      </c>
      <c r="T504" s="34" t="str">
        <f>IF(IFERROR(VLOOKUP($B504&amp;T$1,[1]入力測シート!$A:$J,10,FALSE),"")="","","●")</f>
        <v/>
      </c>
      <c r="U504" s="34" t="str">
        <f>IF(IFERROR(VLOOKUP($B504&amp;U$1,[1]入力測シート!$A:$J,10,FALSE),"")="","","●")</f>
        <v/>
      </c>
      <c r="V504" s="34" t="str">
        <f>IF(IFERROR(VLOOKUP($B504&amp;V$1,[1]入力測シート!$A:$J,10,FALSE),"")="","","●")</f>
        <v/>
      </c>
      <c r="W504" s="34" t="str">
        <f>IF(IFERROR(VLOOKUP($B504&amp;W$1,[1]入力測シート!$A:$J,10,FALSE),"")="","","●")</f>
        <v/>
      </c>
      <c r="X504" s="34" t="str">
        <f>IF(IFERROR(VLOOKUP($B504&amp;X$1,[1]入力測シート!$A:$J,10,FALSE),"")="","","●")</f>
        <v/>
      </c>
      <c r="Y504" s="34" t="str">
        <f>IF(IFERROR(VLOOKUP($B504&amp;Y$1,[1]入力測シート!$A:$J,10,FALSE),"")="","","●")</f>
        <v/>
      </c>
      <c r="Z504" s="34" t="str">
        <f>IF(IFERROR(VLOOKUP($B504&amp;Z$1,[1]入力測シート!$A:$J,10,FALSE),"")="","","●")</f>
        <v/>
      </c>
      <c r="AA504" s="34" t="str">
        <f>IF(IFERROR(VLOOKUP($B504&amp;AA$1,[1]入力測シート!$A:$J,10,FALSE),"")="","","●")</f>
        <v/>
      </c>
      <c r="AB504" s="34" t="str">
        <f>IF(IFERROR(VLOOKUP($B504&amp;AB$1,[1]入力測シート!$A:$J,10,FALSE),"")="","","●")</f>
        <v/>
      </c>
      <c r="AC504" s="34" t="str">
        <f>IF(IFERROR(VLOOKUP($B504&amp;AC$1,[1]入力測シート!$A:$J,10,FALSE),"")="","","●")</f>
        <v/>
      </c>
      <c r="AD504" s="34" t="str">
        <f>IF(IFERROR(VLOOKUP($B504&amp;AD$1,[1]入力測シート!$A:$J,10,FALSE),"")="","","●")</f>
        <v/>
      </c>
      <c r="AE504" s="34" t="str">
        <f>IF(IFERROR(VLOOKUP($B504&amp;AE$1,[1]入力測シート!$A:$J,10,FALSE),"")="","","●")</f>
        <v/>
      </c>
      <c r="AF504" s="34" t="str">
        <f>IF(IFERROR(VLOOKUP($B504&amp;AF$1,[1]入力測シート!$A:$J,10,FALSE),"")="","","●")</f>
        <v/>
      </c>
      <c r="AG504" s="35" t="str">
        <f>IF(IFERROR(VLOOKUP($B504&amp;AG$1,[1]入力測シート!$A:$J,10,FALSE),"")="","","●")</f>
        <v/>
      </c>
      <c r="AH504" s="36" t="str">
        <f>IF(IFERROR(VLOOKUP($B504&amp;AH$1,[1]入力測シート!$A:$J,10,FALSE),"")="","","●")</f>
        <v/>
      </c>
      <c r="AI504" s="34" t="str">
        <f>IF(IFERROR(VLOOKUP($B504&amp;AI$1,[1]入力測シート!$A:$J,10,FALSE),"")="","","●")</f>
        <v/>
      </c>
      <c r="AJ504" s="34" t="str">
        <f>IF(IFERROR(VLOOKUP($B504&amp;AJ$1,[1]入力測シート!$A:$J,10,FALSE),"")="","","●")</f>
        <v/>
      </c>
      <c r="AK504" s="34" t="str">
        <f>IF(IFERROR(VLOOKUP($B504&amp;AK$1,[1]入力測シート!$A:$J,10,FALSE),"")="","","●")</f>
        <v/>
      </c>
      <c r="AL504" s="34" t="str">
        <f>IF(IFERROR(VLOOKUP($B504&amp;AL$1,[1]入力測シート!$A:$J,10,FALSE),"")="","","●")</f>
        <v/>
      </c>
      <c r="AM504" s="34" t="str">
        <f>IF(IFERROR(VLOOKUP($B504&amp;AM$1,[1]入力測シート!$A:$J,10,FALSE),"")="","","●")</f>
        <v/>
      </c>
      <c r="AN504" s="34" t="str">
        <f>IF(IFERROR(VLOOKUP($B504&amp;AN$1,[1]入力測シート!$A:$J,10,FALSE),"")="","","●")</f>
        <v/>
      </c>
      <c r="AO504" s="34" t="str">
        <f>IF(IFERROR(VLOOKUP($B504&amp;AO$1,[1]入力測シート!$A:$J,10,FALSE),"")="","","●")</f>
        <v/>
      </c>
      <c r="AP504" s="34" t="str">
        <f>IF(IFERROR(VLOOKUP($B504&amp;AP$1,[1]入力測シート!$A:$J,10,FALSE),"")="","","●")</f>
        <v/>
      </c>
      <c r="AQ504" s="34" t="str">
        <f>IF(IFERROR(VLOOKUP($B504&amp;AQ$1,[1]入力測シート!$A:$J,10,FALSE),"")="","","●")</f>
        <v/>
      </c>
      <c r="AR504" s="34" t="str">
        <f>IF(IFERROR(VLOOKUP($B504&amp;AR$1,[1]入力測シート!$A:$J,10,FALSE),"")="","","●")</f>
        <v/>
      </c>
    </row>
    <row r="505" spans="2:44" x14ac:dyDescent="0.2">
      <c r="B505" s="29" t="s">
        <v>3488</v>
      </c>
      <c r="C505" s="29" t="s">
        <v>78</v>
      </c>
      <c r="D505" s="30" t="s">
        <v>3489</v>
      </c>
      <c r="E505" s="30" t="s">
        <v>80</v>
      </c>
      <c r="F505" s="30" t="s">
        <v>81</v>
      </c>
      <c r="G505" s="30" t="s">
        <v>3490</v>
      </c>
      <c r="H505" s="31" t="s">
        <v>3491</v>
      </c>
      <c r="I505" s="32" t="s">
        <v>3492</v>
      </c>
      <c r="J505" s="33" t="s">
        <v>3493</v>
      </c>
      <c r="K505" s="33" t="s">
        <v>3494</v>
      </c>
      <c r="L505" s="34" t="str">
        <f>IF(IFERROR(VLOOKUP($B505&amp;L$1,[1]入力測シート!$A:$J,10,FALSE),"")="","","●")</f>
        <v/>
      </c>
      <c r="M505" s="34" t="str">
        <f>IF(IFERROR(VLOOKUP($B505&amp;M$1,[1]入力測シート!$A:$J,10,FALSE),"")="","","●")</f>
        <v/>
      </c>
      <c r="N505" s="34" t="str">
        <f>IF(IFERROR(VLOOKUP($B505&amp;N$1,[1]入力測シート!$A:$J,10,FALSE),"")="","","●")</f>
        <v/>
      </c>
      <c r="O505" s="34" t="str">
        <f>IF(IFERROR(VLOOKUP($B505&amp;O$1,[1]入力測シート!$A:$J,10,FALSE),"")="","","●")</f>
        <v/>
      </c>
      <c r="P505" s="34" t="str">
        <f>IF(IFERROR(VLOOKUP($B505&amp;P$1,[1]入力測シート!$A:$J,10,FALSE),"")="","","●")</f>
        <v/>
      </c>
      <c r="Q505" s="34" t="str">
        <f>IF(IFERROR(VLOOKUP($B505&amp;Q$1,[1]入力測シート!$A:$J,10,FALSE),"")="","","●")</f>
        <v/>
      </c>
      <c r="R505" s="34" t="str">
        <f>IF(IFERROR(VLOOKUP($B505&amp;R$1,[1]入力測シート!$A:$J,10,FALSE),"")="","","●")</f>
        <v/>
      </c>
      <c r="S505" s="34" t="str">
        <f>IF(IFERROR(VLOOKUP($B505&amp;S$1,[1]入力測シート!$A:$J,10,FALSE),"")="","","●")</f>
        <v/>
      </c>
      <c r="T505" s="34" t="str">
        <f>IF(IFERROR(VLOOKUP($B505&amp;T$1,[1]入力測シート!$A:$J,10,FALSE),"")="","","●")</f>
        <v/>
      </c>
      <c r="U505" s="34" t="str">
        <f>IF(IFERROR(VLOOKUP($B505&amp;U$1,[1]入力測シート!$A:$J,10,FALSE),"")="","","●")</f>
        <v/>
      </c>
      <c r="V505" s="34" t="str">
        <f>IF(IFERROR(VLOOKUP($B505&amp;V$1,[1]入力測シート!$A:$J,10,FALSE),"")="","","●")</f>
        <v/>
      </c>
      <c r="W505" s="34" t="str">
        <f>IF(IFERROR(VLOOKUP($B505&amp;W$1,[1]入力測シート!$A:$J,10,FALSE),"")="","","●")</f>
        <v/>
      </c>
      <c r="X505" s="34" t="str">
        <f>IF(IFERROR(VLOOKUP($B505&amp;X$1,[1]入力測シート!$A:$J,10,FALSE),"")="","","●")</f>
        <v/>
      </c>
      <c r="Y505" s="34" t="str">
        <f>IF(IFERROR(VLOOKUP($B505&amp;Y$1,[1]入力測シート!$A:$J,10,FALSE),"")="","","●")</f>
        <v/>
      </c>
      <c r="Z505" s="34" t="str">
        <f>IF(IFERROR(VLOOKUP($B505&amp;Z$1,[1]入力測シート!$A:$J,10,FALSE),"")="","","●")</f>
        <v/>
      </c>
      <c r="AA505" s="34" t="str">
        <f>IF(IFERROR(VLOOKUP($B505&amp;AA$1,[1]入力測シート!$A:$J,10,FALSE),"")="","","●")</f>
        <v/>
      </c>
      <c r="AB505" s="34" t="str">
        <f>IF(IFERROR(VLOOKUP($B505&amp;AB$1,[1]入力測シート!$A:$J,10,FALSE),"")="","","●")</f>
        <v/>
      </c>
      <c r="AC505" s="34" t="str">
        <f>IF(IFERROR(VLOOKUP($B505&amp;AC$1,[1]入力測シート!$A:$J,10,FALSE),"")="","","●")</f>
        <v/>
      </c>
      <c r="AD505" s="34" t="str">
        <f>IF(IFERROR(VLOOKUP($B505&amp;AD$1,[1]入力測シート!$A:$J,10,FALSE),"")="","","●")</f>
        <v/>
      </c>
      <c r="AE505" s="34" t="str">
        <f>IF(IFERROR(VLOOKUP($B505&amp;AE$1,[1]入力測シート!$A:$J,10,FALSE),"")="","","●")</f>
        <v/>
      </c>
      <c r="AF505" s="34" t="str">
        <f>IF(IFERROR(VLOOKUP($B505&amp;AF$1,[1]入力測シート!$A:$J,10,FALSE),"")="","","●")</f>
        <v/>
      </c>
      <c r="AG505" s="35" t="str">
        <f>IF(IFERROR(VLOOKUP($B505&amp;AG$1,[1]入力測シート!$A:$J,10,FALSE),"")="","","●")</f>
        <v/>
      </c>
      <c r="AH505" s="36" t="str">
        <f>IF(IFERROR(VLOOKUP($B505&amp;AH$1,[1]入力測シート!$A:$J,10,FALSE),"")="","","●")</f>
        <v/>
      </c>
      <c r="AI505" s="34" t="str">
        <f>IF(IFERROR(VLOOKUP($B505&amp;AI$1,[1]入力測シート!$A:$J,10,FALSE),"")="","","●")</f>
        <v/>
      </c>
      <c r="AJ505" s="34" t="str">
        <f>IF(IFERROR(VLOOKUP($B505&amp;AJ$1,[1]入力測シート!$A:$J,10,FALSE),"")="","","●")</f>
        <v/>
      </c>
      <c r="AK505" s="34" t="str">
        <f>IF(IFERROR(VLOOKUP($B505&amp;AK$1,[1]入力測シート!$A:$J,10,FALSE),"")="","","●")</f>
        <v/>
      </c>
      <c r="AL505" s="34" t="str">
        <f>IF(IFERROR(VLOOKUP($B505&amp;AL$1,[1]入力測シート!$A:$J,10,FALSE),"")="","","●")</f>
        <v>●</v>
      </c>
      <c r="AM505" s="34" t="str">
        <f>IF(IFERROR(VLOOKUP($B505&amp;AM$1,[1]入力測シート!$A:$J,10,FALSE),"")="","","●")</f>
        <v/>
      </c>
      <c r="AN505" s="34" t="str">
        <f>IF(IFERROR(VLOOKUP($B505&amp;AN$1,[1]入力測シート!$A:$J,10,FALSE),"")="","","●")</f>
        <v/>
      </c>
      <c r="AO505" s="34" t="str">
        <f>IF(IFERROR(VLOOKUP($B505&amp;AO$1,[1]入力測シート!$A:$J,10,FALSE),"")="","","●")</f>
        <v/>
      </c>
      <c r="AP505" s="34" t="str">
        <f>IF(IFERROR(VLOOKUP($B505&amp;AP$1,[1]入力測シート!$A:$J,10,FALSE),"")="","","●")</f>
        <v/>
      </c>
      <c r="AQ505" s="34" t="str">
        <f>IF(IFERROR(VLOOKUP($B505&amp;AQ$1,[1]入力測シート!$A:$J,10,FALSE),"")="","","●")</f>
        <v/>
      </c>
      <c r="AR505" s="34" t="str">
        <f>IF(IFERROR(VLOOKUP($B505&amp;AR$1,[1]入力測シート!$A:$J,10,FALSE),"")="","","●")</f>
        <v/>
      </c>
    </row>
    <row r="506" spans="2:44" x14ac:dyDescent="0.2">
      <c r="B506" s="29" t="s">
        <v>3495</v>
      </c>
      <c r="C506" s="29" t="s">
        <v>78</v>
      </c>
      <c r="D506" s="30" t="s">
        <v>3496</v>
      </c>
      <c r="E506" s="30" t="s">
        <v>80</v>
      </c>
      <c r="F506" s="30" t="s">
        <v>81</v>
      </c>
      <c r="G506" s="30" t="s">
        <v>3497</v>
      </c>
      <c r="H506" s="31" t="s">
        <v>3498</v>
      </c>
      <c r="I506" s="32" t="s">
        <v>3499</v>
      </c>
      <c r="J506" s="33" t="s">
        <v>3500</v>
      </c>
      <c r="K506" s="33" t="s">
        <v>3501</v>
      </c>
      <c r="L506" s="34" t="str">
        <f>IF(IFERROR(VLOOKUP($B506&amp;L$1,[1]入力測シート!$A:$J,10,FALSE),"")="","","●")</f>
        <v/>
      </c>
      <c r="M506" s="34" t="str">
        <f>IF(IFERROR(VLOOKUP($B506&amp;M$1,[1]入力測シート!$A:$J,10,FALSE),"")="","","●")</f>
        <v/>
      </c>
      <c r="N506" s="34" t="str">
        <f>IF(IFERROR(VLOOKUP($B506&amp;N$1,[1]入力測シート!$A:$J,10,FALSE),"")="","","●")</f>
        <v/>
      </c>
      <c r="O506" s="34" t="str">
        <f>IF(IFERROR(VLOOKUP($B506&amp;O$1,[1]入力測シート!$A:$J,10,FALSE),"")="","","●")</f>
        <v/>
      </c>
      <c r="P506" s="34" t="str">
        <f>IF(IFERROR(VLOOKUP($B506&amp;P$1,[1]入力測シート!$A:$J,10,FALSE),"")="","","●")</f>
        <v/>
      </c>
      <c r="Q506" s="34" t="str">
        <f>IF(IFERROR(VLOOKUP($B506&amp;Q$1,[1]入力測シート!$A:$J,10,FALSE),"")="","","●")</f>
        <v/>
      </c>
      <c r="R506" s="34" t="str">
        <f>IF(IFERROR(VLOOKUP($B506&amp;R$1,[1]入力測シート!$A:$J,10,FALSE),"")="","","●")</f>
        <v/>
      </c>
      <c r="S506" s="34" t="str">
        <f>IF(IFERROR(VLOOKUP($B506&amp;S$1,[1]入力測シート!$A:$J,10,FALSE),"")="","","●")</f>
        <v/>
      </c>
      <c r="T506" s="34" t="str">
        <f>IF(IFERROR(VLOOKUP($B506&amp;T$1,[1]入力測シート!$A:$J,10,FALSE),"")="","","●")</f>
        <v/>
      </c>
      <c r="U506" s="34" t="str">
        <f>IF(IFERROR(VLOOKUP($B506&amp;U$1,[1]入力測シート!$A:$J,10,FALSE),"")="","","●")</f>
        <v/>
      </c>
      <c r="V506" s="34" t="str">
        <f>IF(IFERROR(VLOOKUP($B506&amp;V$1,[1]入力測シート!$A:$J,10,FALSE),"")="","","●")</f>
        <v/>
      </c>
      <c r="W506" s="34" t="str">
        <f>IF(IFERROR(VLOOKUP($B506&amp;W$1,[1]入力測シート!$A:$J,10,FALSE),"")="","","●")</f>
        <v/>
      </c>
      <c r="X506" s="34" t="str">
        <f>IF(IFERROR(VLOOKUP($B506&amp;X$1,[1]入力測シート!$A:$J,10,FALSE),"")="","","●")</f>
        <v/>
      </c>
      <c r="Y506" s="34" t="str">
        <f>IF(IFERROR(VLOOKUP($B506&amp;Y$1,[1]入力測シート!$A:$J,10,FALSE),"")="","","●")</f>
        <v/>
      </c>
      <c r="Z506" s="34" t="str">
        <f>IF(IFERROR(VLOOKUP($B506&amp;Z$1,[1]入力測シート!$A:$J,10,FALSE),"")="","","●")</f>
        <v/>
      </c>
      <c r="AA506" s="34" t="str">
        <f>IF(IFERROR(VLOOKUP($B506&amp;AA$1,[1]入力測シート!$A:$J,10,FALSE),"")="","","●")</f>
        <v/>
      </c>
      <c r="AB506" s="34" t="str">
        <f>IF(IFERROR(VLOOKUP($B506&amp;AB$1,[1]入力測シート!$A:$J,10,FALSE),"")="","","●")</f>
        <v/>
      </c>
      <c r="AC506" s="34" t="str">
        <f>IF(IFERROR(VLOOKUP($B506&amp;AC$1,[1]入力測シート!$A:$J,10,FALSE),"")="","","●")</f>
        <v/>
      </c>
      <c r="AD506" s="34" t="str">
        <f>IF(IFERROR(VLOOKUP($B506&amp;AD$1,[1]入力測シート!$A:$J,10,FALSE),"")="","","●")</f>
        <v>●</v>
      </c>
      <c r="AE506" s="34" t="str">
        <f>IF(IFERROR(VLOOKUP($B506&amp;AE$1,[1]入力測シート!$A:$J,10,FALSE),"")="","","●")</f>
        <v/>
      </c>
      <c r="AF506" s="34" t="str">
        <f>IF(IFERROR(VLOOKUP($B506&amp;AF$1,[1]入力測シート!$A:$J,10,FALSE),"")="","","●")</f>
        <v/>
      </c>
      <c r="AG506" s="35" t="str">
        <f>IF(IFERROR(VLOOKUP($B506&amp;AG$1,[1]入力測シート!$A:$J,10,FALSE),"")="","","●")</f>
        <v>●</v>
      </c>
      <c r="AH506" s="36" t="str">
        <f>IF(IFERROR(VLOOKUP($B506&amp;AH$1,[1]入力測シート!$A:$J,10,FALSE),"")="","","●")</f>
        <v/>
      </c>
      <c r="AI506" s="34" t="str">
        <f>IF(IFERROR(VLOOKUP($B506&amp;AI$1,[1]入力測シート!$A:$J,10,FALSE),"")="","","●")</f>
        <v/>
      </c>
      <c r="AJ506" s="34" t="str">
        <f>IF(IFERROR(VLOOKUP($B506&amp;AJ$1,[1]入力測シート!$A:$J,10,FALSE),"")="","","●")</f>
        <v>●</v>
      </c>
      <c r="AK506" s="34" t="str">
        <f>IF(IFERROR(VLOOKUP($B506&amp;AK$1,[1]入力測シート!$A:$J,10,FALSE),"")="","","●")</f>
        <v/>
      </c>
      <c r="AL506" s="34" t="str">
        <f>IF(IFERROR(VLOOKUP($B506&amp;AL$1,[1]入力測シート!$A:$J,10,FALSE),"")="","","●")</f>
        <v>●</v>
      </c>
      <c r="AM506" s="34" t="str">
        <f>IF(IFERROR(VLOOKUP($B506&amp;AM$1,[1]入力測シート!$A:$J,10,FALSE),"")="","","●")</f>
        <v/>
      </c>
      <c r="AN506" s="34" t="str">
        <f>IF(IFERROR(VLOOKUP($B506&amp;AN$1,[1]入力測シート!$A:$J,10,FALSE),"")="","","●")</f>
        <v/>
      </c>
      <c r="AO506" s="34" t="str">
        <f>IF(IFERROR(VLOOKUP($B506&amp;AO$1,[1]入力測シート!$A:$J,10,FALSE),"")="","","●")</f>
        <v/>
      </c>
      <c r="AP506" s="34" t="str">
        <f>IF(IFERROR(VLOOKUP($B506&amp;AP$1,[1]入力測シート!$A:$J,10,FALSE),"")="","","●")</f>
        <v/>
      </c>
      <c r="AQ506" s="34" t="str">
        <f>IF(IFERROR(VLOOKUP($B506&amp;AQ$1,[1]入力測シート!$A:$J,10,FALSE),"")="","","●")</f>
        <v/>
      </c>
      <c r="AR506" s="34" t="str">
        <f>IF(IFERROR(VLOOKUP($B506&amp;AR$1,[1]入力測シート!$A:$J,10,FALSE),"")="","","●")</f>
        <v>●</v>
      </c>
    </row>
    <row r="507" spans="2:44" x14ac:dyDescent="0.2">
      <c r="B507" s="29" t="s">
        <v>3502</v>
      </c>
      <c r="C507" s="29" t="s">
        <v>78</v>
      </c>
      <c r="D507" s="30" t="s">
        <v>3503</v>
      </c>
      <c r="E507" s="30" t="s">
        <v>80</v>
      </c>
      <c r="F507" s="30" t="s">
        <v>81</v>
      </c>
      <c r="G507" s="30" t="s">
        <v>3504</v>
      </c>
      <c r="H507" s="31" t="s">
        <v>2440</v>
      </c>
      <c r="I507" s="32" t="s">
        <v>3505</v>
      </c>
      <c r="J507" s="33" t="s">
        <v>3506</v>
      </c>
      <c r="K507" s="33" t="s">
        <v>3507</v>
      </c>
      <c r="L507" s="34" t="str">
        <f>IF(IFERROR(VLOOKUP($B507&amp;L$1,[1]入力測シート!$A:$J,10,FALSE),"")="","","●")</f>
        <v/>
      </c>
      <c r="M507" s="34" t="str">
        <f>IF(IFERROR(VLOOKUP($B507&amp;M$1,[1]入力測シート!$A:$J,10,FALSE),"")="","","●")</f>
        <v/>
      </c>
      <c r="N507" s="34" t="str">
        <f>IF(IFERROR(VLOOKUP($B507&amp;N$1,[1]入力測シート!$A:$J,10,FALSE),"")="","","●")</f>
        <v/>
      </c>
      <c r="O507" s="34" t="str">
        <f>IF(IFERROR(VLOOKUP($B507&amp;O$1,[1]入力測シート!$A:$J,10,FALSE),"")="","","●")</f>
        <v/>
      </c>
      <c r="P507" s="34" t="str">
        <f>IF(IFERROR(VLOOKUP($B507&amp;P$1,[1]入力測シート!$A:$J,10,FALSE),"")="","","●")</f>
        <v/>
      </c>
      <c r="Q507" s="34" t="str">
        <f>IF(IFERROR(VLOOKUP($B507&amp;Q$1,[1]入力測シート!$A:$J,10,FALSE),"")="","","●")</f>
        <v/>
      </c>
      <c r="R507" s="34" t="str">
        <f>IF(IFERROR(VLOOKUP($B507&amp;R$1,[1]入力測シート!$A:$J,10,FALSE),"")="","","●")</f>
        <v/>
      </c>
      <c r="S507" s="34" t="str">
        <f>IF(IFERROR(VLOOKUP($B507&amp;S$1,[1]入力測シート!$A:$J,10,FALSE),"")="","","●")</f>
        <v/>
      </c>
      <c r="T507" s="34" t="str">
        <f>IF(IFERROR(VLOOKUP($B507&amp;T$1,[1]入力測シート!$A:$J,10,FALSE),"")="","","●")</f>
        <v/>
      </c>
      <c r="U507" s="34" t="str">
        <f>IF(IFERROR(VLOOKUP($B507&amp;U$1,[1]入力測シート!$A:$J,10,FALSE),"")="","","●")</f>
        <v/>
      </c>
      <c r="V507" s="34" t="str">
        <f>IF(IFERROR(VLOOKUP($B507&amp;V$1,[1]入力測シート!$A:$J,10,FALSE),"")="","","●")</f>
        <v/>
      </c>
      <c r="W507" s="34" t="str">
        <f>IF(IFERROR(VLOOKUP($B507&amp;W$1,[1]入力測シート!$A:$J,10,FALSE),"")="","","●")</f>
        <v/>
      </c>
      <c r="X507" s="34" t="str">
        <f>IF(IFERROR(VLOOKUP($B507&amp;X$1,[1]入力測シート!$A:$J,10,FALSE),"")="","","●")</f>
        <v/>
      </c>
      <c r="Y507" s="34" t="str">
        <f>IF(IFERROR(VLOOKUP($B507&amp;Y$1,[1]入力測シート!$A:$J,10,FALSE),"")="","","●")</f>
        <v/>
      </c>
      <c r="Z507" s="34" t="str">
        <f>IF(IFERROR(VLOOKUP($B507&amp;Z$1,[1]入力測シート!$A:$J,10,FALSE),"")="","","●")</f>
        <v/>
      </c>
      <c r="AA507" s="34" t="str">
        <f>IF(IFERROR(VLOOKUP($B507&amp;AA$1,[1]入力測シート!$A:$J,10,FALSE),"")="","","●")</f>
        <v/>
      </c>
      <c r="AB507" s="34" t="str">
        <f>IF(IFERROR(VLOOKUP($B507&amp;AB$1,[1]入力測シート!$A:$J,10,FALSE),"")="","","●")</f>
        <v/>
      </c>
      <c r="AC507" s="34" t="str">
        <f>IF(IFERROR(VLOOKUP($B507&amp;AC$1,[1]入力測シート!$A:$J,10,FALSE),"")="","","●")</f>
        <v/>
      </c>
      <c r="AD507" s="34" t="str">
        <f>IF(IFERROR(VLOOKUP($B507&amp;AD$1,[1]入力測シート!$A:$J,10,FALSE),"")="","","●")</f>
        <v/>
      </c>
      <c r="AE507" s="34" t="str">
        <f>IF(IFERROR(VLOOKUP($B507&amp;AE$1,[1]入力測シート!$A:$J,10,FALSE),"")="","","●")</f>
        <v/>
      </c>
      <c r="AF507" s="34" t="str">
        <f>IF(IFERROR(VLOOKUP($B507&amp;AF$1,[1]入力測シート!$A:$J,10,FALSE),"")="","","●")</f>
        <v/>
      </c>
      <c r="AG507" s="35" t="str">
        <f>IF(IFERROR(VLOOKUP($B507&amp;AG$1,[1]入力測シート!$A:$J,10,FALSE),"")="","","●")</f>
        <v/>
      </c>
      <c r="AH507" s="36" t="str">
        <f>IF(IFERROR(VLOOKUP($B507&amp;AH$1,[1]入力測シート!$A:$J,10,FALSE),"")="","","●")</f>
        <v/>
      </c>
      <c r="AI507" s="34" t="str">
        <f>IF(IFERROR(VLOOKUP($B507&amp;AI$1,[1]入力測シート!$A:$J,10,FALSE),"")="","","●")</f>
        <v/>
      </c>
      <c r="AJ507" s="34" t="str">
        <f>IF(IFERROR(VLOOKUP($B507&amp;AJ$1,[1]入力測シート!$A:$J,10,FALSE),"")="","","●")</f>
        <v/>
      </c>
      <c r="AK507" s="34" t="str">
        <f>IF(IFERROR(VLOOKUP($B507&amp;AK$1,[1]入力測シート!$A:$J,10,FALSE),"")="","","●")</f>
        <v/>
      </c>
      <c r="AL507" s="34" t="str">
        <f>IF(IFERROR(VLOOKUP($B507&amp;AL$1,[1]入力測シート!$A:$J,10,FALSE),"")="","","●")</f>
        <v/>
      </c>
      <c r="AM507" s="34" t="str">
        <f>IF(IFERROR(VLOOKUP($B507&amp;AM$1,[1]入力測シート!$A:$J,10,FALSE),"")="","","●")</f>
        <v/>
      </c>
      <c r="AN507" s="34" t="str">
        <f>IF(IFERROR(VLOOKUP($B507&amp;AN$1,[1]入力測シート!$A:$J,10,FALSE),"")="","","●")</f>
        <v/>
      </c>
      <c r="AO507" s="34" t="str">
        <f>IF(IFERROR(VLOOKUP($B507&amp;AO$1,[1]入力測シート!$A:$J,10,FALSE),"")="","","●")</f>
        <v/>
      </c>
      <c r="AP507" s="34" t="str">
        <f>IF(IFERROR(VLOOKUP($B507&amp;AP$1,[1]入力測シート!$A:$J,10,FALSE),"")="","","●")</f>
        <v/>
      </c>
      <c r="AQ507" s="34" t="str">
        <f>IF(IFERROR(VLOOKUP($B507&amp;AQ$1,[1]入力測シート!$A:$J,10,FALSE),"")="","","●")</f>
        <v/>
      </c>
      <c r="AR507" s="34" t="str">
        <f>IF(IFERROR(VLOOKUP($B507&amp;AR$1,[1]入力測シート!$A:$J,10,FALSE),"")="","","●")</f>
        <v>●</v>
      </c>
    </row>
    <row r="508" spans="2:44" x14ac:dyDescent="0.2">
      <c r="B508" s="29" t="s">
        <v>3508</v>
      </c>
      <c r="C508" s="29" t="s">
        <v>78</v>
      </c>
      <c r="D508" s="30" t="s">
        <v>3509</v>
      </c>
      <c r="E508" s="30" t="s">
        <v>3510</v>
      </c>
      <c r="F508" s="30" t="s">
        <v>3511</v>
      </c>
      <c r="G508" s="30" t="s">
        <v>3512</v>
      </c>
      <c r="H508" s="31" t="s">
        <v>1112</v>
      </c>
      <c r="I508" s="32" t="s">
        <v>1113</v>
      </c>
      <c r="J508" s="33" t="s">
        <v>3513</v>
      </c>
      <c r="K508" s="33" t="s">
        <v>3514</v>
      </c>
      <c r="L508" s="34" t="str">
        <f>IF(IFERROR(VLOOKUP($B508&amp;L$1,[1]入力測シート!$A:$J,10,FALSE),"")="","","●")</f>
        <v/>
      </c>
      <c r="M508" s="34" t="str">
        <f>IF(IFERROR(VLOOKUP($B508&amp;M$1,[1]入力測シート!$A:$J,10,FALSE),"")="","","●")</f>
        <v/>
      </c>
      <c r="N508" s="34" t="str">
        <f>IF(IFERROR(VLOOKUP($B508&amp;N$1,[1]入力測シート!$A:$J,10,FALSE),"")="","","●")</f>
        <v/>
      </c>
      <c r="O508" s="34" t="str">
        <f>IF(IFERROR(VLOOKUP($B508&amp;O$1,[1]入力測シート!$A:$J,10,FALSE),"")="","","●")</f>
        <v/>
      </c>
      <c r="P508" s="34" t="str">
        <f>IF(IFERROR(VLOOKUP($B508&amp;P$1,[1]入力測シート!$A:$J,10,FALSE),"")="","","●")</f>
        <v/>
      </c>
      <c r="Q508" s="34" t="str">
        <f>IF(IFERROR(VLOOKUP($B508&amp;Q$1,[1]入力測シート!$A:$J,10,FALSE),"")="","","●")</f>
        <v/>
      </c>
      <c r="R508" s="34" t="str">
        <f>IF(IFERROR(VLOOKUP($B508&amp;R$1,[1]入力測シート!$A:$J,10,FALSE),"")="","","●")</f>
        <v/>
      </c>
      <c r="S508" s="34" t="str">
        <f>IF(IFERROR(VLOOKUP($B508&amp;S$1,[1]入力測シート!$A:$J,10,FALSE),"")="","","●")</f>
        <v/>
      </c>
      <c r="T508" s="34" t="str">
        <f>IF(IFERROR(VLOOKUP($B508&amp;T$1,[1]入力測シート!$A:$J,10,FALSE),"")="","","●")</f>
        <v/>
      </c>
      <c r="U508" s="34" t="str">
        <f>IF(IFERROR(VLOOKUP($B508&amp;U$1,[1]入力測シート!$A:$J,10,FALSE),"")="","","●")</f>
        <v/>
      </c>
      <c r="V508" s="34" t="str">
        <f>IF(IFERROR(VLOOKUP($B508&amp;V$1,[1]入力測シート!$A:$J,10,FALSE),"")="","","●")</f>
        <v/>
      </c>
      <c r="W508" s="34" t="str">
        <f>IF(IFERROR(VLOOKUP($B508&amp;W$1,[1]入力測シート!$A:$J,10,FALSE),"")="","","●")</f>
        <v/>
      </c>
      <c r="X508" s="34" t="str">
        <f>IF(IFERROR(VLOOKUP($B508&amp;X$1,[1]入力測シート!$A:$J,10,FALSE),"")="","","●")</f>
        <v/>
      </c>
      <c r="Y508" s="34" t="str">
        <f>IF(IFERROR(VLOOKUP($B508&amp;Y$1,[1]入力測シート!$A:$J,10,FALSE),"")="","","●")</f>
        <v/>
      </c>
      <c r="Z508" s="34" t="str">
        <f>IF(IFERROR(VLOOKUP($B508&amp;Z$1,[1]入力測シート!$A:$J,10,FALSE),"")="","","●")</f>
        <v/>
      </c>
      <c r="AA508" s="34" t="str">
        <f>IF(IFERROR(VLOOKUP($B508&amp;AA$1,[1]入力測シート!$A:$J,10,FALSE),"")="","","●")</f>
        <v/>
      </c>
      <c r="AB508" s="34" t="str">
        <f>IF(IFERROR(VLOOKUP($B508&amp;AB$1,[1]入力測シート!$A:$J,10,FALSE),"")="","","●")</f>
        <v/>
      </c>
      <c r="AC508" s="34" t="str">
        <f>IF(IFERROR(VLOOKUP($B508&amp;AC$1,[1]入力測シート!$A:$J,10,FALSE),"")="","","●")</f>
        <v/>
      </c>
      <c r="AD508" s="34" t="str">
        <f>IF(IFERROR(VLOOKUP($B508&amp;AD$1,[1]入力測シート!$A:$J,10,FALSE),"")="","","●")</f>
        <v/>
      </c>
      <c r="AE508" s="34" t="str">
        <f>IF(IFERROR(VLOOKUP($B508&amp;AE$1,[1]入力測シート!$A:$J,10,FALSE),"")="","","●")</f>
        <v/>
      </c>
      <c r="AF508" s="34" t="str">
        <f>IF(IFERROR(VLOOKUP($B508&amp;AF$1,[1]入力測シート!$A:$J,10,FALSE),"")="","","●")</f>
        <v/>
      </c>
      <c r="AG508" s="35" t="str">
        <f>IF(IFERROR(VLOOKUP($B508&amp;AG$1,[1]入力測シート!$A:$J,10,FALSE),"")="","","●")</f>
        <v/>
      </c>
      <c r="AH508" s="36" t="str">
        <f>IF(IFERROR(VLOOKUP($B508&amp;AH$1,[1]入力測シート!$A:$J,10,FALSE),"")="","","●")</f>
        <v/>
      </c>
      <c r="AI508" s="34" t="str">
        <f>IF(IFERROR(VLOOKUP($B508&amp;AI$1,[1]入力測シート!$A:$J,10,FALSE),"")="","","●")</f>
        <v/>
      </c>
      <c r="AJ508" s="34" t="str">
        <f>IF(IFERROR(VLOOKUP($B508&amp;AJ$1,[1]入力測シート!$A:$J,10,FALSE),"")="","","●")</f>
        <v/>
      </c>
      <c r="AK508" s="34" t="str">
        <f>IF(IFERROR(VLOOKUP($B508&amp;AK$1,[1]入力測シート!$A:$J,10,FALSE),"")="","","●")</f>
        <v/>
      </c>
      <c r="AL508" s="34" t="str">
        <f>IF(IFERROR(VLOOKUP($B508&amp;AL$1,[1]入力測シート!$A:$J,10,FALSE),"")="","","●")</f>
        <v/>
      </c>
      <c r="AM508" s="34" t="str">
        <f>IF(IFERROR(VLOOKUP($B508&amp;AM$1,[1]入力測シート!$A:$J,10,FALSE),"")="","","●")</f>
        <v>●</v>
      </c>
      <c r="AN508" s="34" t="str">
        <f>IF(IFERROR(VLOOKUP($B508&amp;AN$1,[1]入力測シート!$A:$J,10,FALSE),"")="","","●")</f>
        <v/>
      </c>
      <c r="AO508" s="34" t="str">
        <f>IF(IFERROR(VLOOKUP($B508&amp;AO$1,[1]入力測シート!$A:$J,10,FALSE),"")="","","●")</f>
        <v/>
      </c>
      <c r="AP508" s="34" t="str">
        <f>IF(IFERROR(VLOOKUP($B508&amp;AP$1,[1]入力測シート!$A:$J,10,FALSE),"")="","","●")</f>
        <v/>
      </c>
      <c r="AQ508" s="34" t="str">
        <f>IF(IFERROR(VLOOKUP($B508&amp;AQ$1,[1]入力測シート!$A:$J,10,FALSE),"")="","","●")</f>
        <v/>
      </c>
      <c r="AR508" s="34" t="str">
        <f>IF(IFERROR(VLOOKUP($B508&amp;AR$1,[1]入力測シート!$A:$J,10,FALSE),"")="","","●")</f>
        <v/>
      </c>
    </row>
    <row r="509" spans="2:44" x14ac:dyDescent="0.2">
      <c r="B509" s="29" t="s">
        <v>3515</v>
      </c>
      <c r="C509" s="29" t="s">
        <v>114</v>
      </c>
      <c r="D509" s="30" t="s">
        <v>3036</v>
      </c>
      <c r="E509" s="30" t="s">
        <v>80</v>
      </c>
      <c r="F509" s="30" t="s">
        <v>731</v>
      </c>
      <c r="G509" s="30" t="s">
        <v>3516</v>
      </c>
      <c r="H509" s="31" t="s">
        <v>1368</v>
      </c>
      <c r="I509" s="32" t="s">
        <v>3517</v>
      </c>
      <c r="J509" s="33" t="s">
        <v>3518</v>
      </c>
      <c r="K509" s="33" t="s">
        <v>3519</v>
      </c>
      <c r="L509" s="34" t="str">
        <f>IF(IFERROR(VLOOKUP($B509&amp;L$1,[1]入力測シート!$A:$J,10,FALSE),"")="","","●")</f>
        <v/>
      </c>
      <c r="M509" s="34" t="str">
        <f>IF(IFERROR(VLOOKUP($B509&amp;M$1,[1]入力測シート!$A:$J,10,FALSE),"")="","","●")</f>
        <v/>
      </c>
      <c r="N509" s="34" t="str">
        <f>IF(IFERROR(VLOOKUP($B509&amp;N$1,[1]入力測シート!$A:$J,10,FALSE),"")="","","●")</f>
        <v/>
      </c>
      <c r="O509" s="34" t="str">
        <f>IF(IFERROR(VLOOKUP($B509&amp;O$1,[1]入力測シート!$A:$J,10,FALSE),"")="","","●")</f>
        <v/>
      </c>
      <c r="P509" s="34" t="str">
        <f>IF(IFERROR(VLOOKUP($B509&amp;P$1,[1]入力測シート!$A:$J,10,FALSE),"")="","","●")</f>
        <v/>
      </c>
      <c r="Q509" s="34" t="str">
        <f>IF(IFERROR(VLOOKUP($B509&amp;Q$1,[1]入力測シート!$A:$J,10,FALSE),"")="","","●")</f>
        <v/>
      </c>
      <c r="R509" s="34" t="str">
        <f>IF(IFERROR(VLOOKUP($B509&amp;R$1,[1]入力測シート!$A:$J,10,FALSE),"")="","","●")</f>
        <v/>
      </c>
      <c r="S509" s="34" t="str">
        <f>IF(IFERROR(VLOOKUP($B509&amp;S$1,[1]入力測シート!$A:$J,10,FALSE),"")="","","●")</f>
        <v/>
      </c>
      <c r="T509" s="34" t="str">
        <f>IF(IFERROR(VLOOKUP($B509&amp;T$1,[1]入力測シート!$A:$J,10,FALSE),"")="","","●")</f>
        <v/>
      </c>
      <c r="U509" s="34" t="str">
        <f>IF(IFERROR(VLOOKUP($B509&amp;U$1,[1]入力測シート!$A:$J,10,FALSE),"")="","","●")</f>
        <v/>
      </c>
      <c r="V509" s="34" t="str">
        <f>IF(IFERROR(VLOOKUP($B509&amp;V$1,[1]入力測シート!$A:$J,10,FALSE),"")="","","●")</f>
        <v/>
      </c>
      <c r="W509" s="34" t="str">
        <f>IF(IFERROR(VLOOKUP($B509&amp;W$1,[1]入力測シート!$A:$J,10,FALSE),"")="","","●")</f>
        <v/>
      </c>
      <c r="X509" s="34" t="str">
        <f>IF(IFERROR(VLOOKUP($B509&amp;X$1,[1]入力測シート!$A:$J,10,FALSE),"")="","","●")</f>
        <v/>
      </c>
      <c r="Y509" s="34" t="str">
        <f>IF(IFERROR(VLOOKUP($B509&amp;Y$1,[1]入力測シート!$A:$J,10,FALSE),"")="","","●")</f>
        <v/>
      </c>
      <c r="Z509" s="34" t="str">
        <f>IF(IFERROR(VLOOKUP($B509&amp;Z$1,[1]入力測シート!$A:$J,10,FALSE),"")="","","●")</f>
        <v/>
      </c>
      <c r="AA509" s="34" t="str">
        <f>IF(IFERROR(VLOOKUP($B509&amp;AA$1,[1]入力測シート!$A:$J,10,FALSE),"")="","","●")</f>
        <v/>
      </c>
      <c r="AB509" s="34" t="str">
        <f>IF(IFERROR(VLOOKUP($B509&amp;AB$1,[1]入力測シート!$A:$J,10,FALSE),"")="","","●")</f>
        <v/>
      </c>
      <c r="AC509" s="34" t="str">
        <f>IF(IFERROR(VLOOKUP($B509&amp;AC$1,[1]入力測シート!$A:$J,10,FALSE),"")="","","●")</f>
        <v/>
      </c>
      <c r="AD509" s="34" t="str">
        <f>IF(IFERROR(VLOOKUP($B509&amp;AD$1,[1]入力測シート!$A:$J,10,FALSE),"")="","","●")</f>
        <v/>
      </c>
      <c r="AE509" s="34" t="str">
        <f>IF(IFERROR(VLOOKUP($B509&amp;AE$1,[1]入力測シート!$A:$J,10,FALSE),"")="","","●")</f>
        <v/>
      </c>
      <c r="AF509" s="34" t="str">
        <f>IF(IFERROR(VLOOKUP($B509&amp;AF$1,[1]入力測シート!$A:$J,10,FALSE),"")="","","●")</f>
        <v/>
      </c>
      <c r="AG509" s="35" t="str">
        <f>IF(IFERROR(VLOOKUP($B509&amp;AG$1,[1]入力測シート!$A:$J,10,FALSE),"")="","","●")</f>
        <v/>
      </c>
      <c r="AH509" s="36" t="str">
        <f>IF(IFERROR(VLOOKUP($B509&amp;AH$1,[1]入力測シート!$A:$J,10,FALSE),"")="","","●")</f>
        <v/>
      </c>
      <c r="AI509" s="34" t="str">
        <f>IF(IFERROR(VLOOKUP($B509&amp;AI$1,[1]入力測シート!$A:$J,10,FALSE),"")="","","●")</f>
        <v/>
      </c>
      <c r="AJ509" s="34" t="str">
        <f>IF(IFERROR(VLOOKUP($B509&amp;AJ$1,[1]入力測シート!$A:$J,10,FALSE),"")="","","●")</f>
        <v/>
      </c>
      <c r="AK509" s="34" t="str">
        <f>IF(IFERROR(VLOOKUP($B509&amp;AK$1,[1]入力測シート!$A:$J,10,FALSE),"")="","","●")</f>
        <v/>
      </c>
      <c r="AL509" s="34" t="str">
        <f>IF(IFERROR(VLOOKUP($B509&amp;AL$1,[1]入力測シート!$A:$J,10,FALSE),"")="","","●")</f>
        <v/>
      </c>
      <c r="AM509" s="34" t="str">
        <f>IF(IFERROR(VLOOKUP($B509&amp;AM$1,[1]入力測シート!$A:$J,10,FALSE),"")="","","●")</f>
        <v/>
      </c>
      <c r="AN509" s="34" t="str">
        <f>IF(IFERROR(VLOOKUP($B509&amp;AN$1,[1]入力測シート!$A:$J,10,FALSE),"")="","","●")</f>
        <v>●</v>
      </c>
      <c r="AO509" s="34" t="str">
        <f>IF(IFERROR(VLOOKUP($B509&amp;AO$1,[1]入力測シート!$A:$J,10,FALSE),"")="","","●")</f>
        <v>●</v>
      </c>
      <c r="AP509" s="34" t="str">
        <f>IF(IFERROR(VLOOKUP($B509&amp;AP$1,[1]入力測シート!$A:$J,10,FALSE),"")="","","●")</f>
        <v/>
      </c>
      <c r="AQ509" s="34" t="str">
        <f>IF(IFERROR(VLOOKUP($B509&amp;AQ$1,[1]入力測シート!$A:$J,10,FALSE),"")="","","●")</f>
        <v/>
      </c>
      <c r="AR509" s="34" t="str">
        <f>IF(IFERROR(VLOOKUP($B509&amp;AR$1,[1]入力測シート!$A:$J,10,FALSE),"")="","","●")</f>
        <v/>
      </c>
    </row>
    <row r="510" spans="2:44" x14ac:dyDescent="0.2">
      <c r="B510" s="29" t="s">
        <v>3520</v>
      </c>
      <c r="C510" s="29" t="s">
        <v>78</v>
      </c>
      <c r="D510" s="30" t="s">
        <v>3521</v>
      </c>
      <c r="E510" s="30" t="s">
        <v>80</v>
      </c>
      <c r="F510" s="30" t="s">
        <v>107</v>
      </c>
      <c r="G510" s="30" t="s">
        <v>3522</v>
      </c>
      <c r="H510" s="31" t="s">
        <v>3523</v>
      </c>
      <c r="I510" s="32" t="s">
        <v>3524</v>
      </c>
      <c r="J510" s="33" t="s">
        <v>3525</v>
      </c>
      <c r="K510" s="33" t="s">
        <v>3526</v>
      </c>
      <c r="L510" s="34" t="str">
        <f>IF(IFERROR(VLOOKUP($B510&amp;L$1,[1]入力測シート!$A:$J,10,FALSE),"")="","","●")</f>
        <v/>
      </c>
      <c r="M510" s="34" t="str">
        <f>IF(IFERROR(VLOOKUP($B510&amp;M$1,[1]入力測シート!$A:$J,10,FALSE),"")="","","●")</f>
        <v/>
      </c>
      <c r="N510" s="34" t="str">
        <f>IF(IFERROR(VLOOKUP($B510&amp;N$1,[1]入力測シート!$A:$J,10,FALSE),"")="","","●")</f>
        <v/>
      </c>
      <c r="O510" s="34" t="str">
        <f>IF(IFERROR(VLOOKUP($B510&amp;O$1,[1]入力測シート!$A:$J,10,FALSE),"")="","","●")</f>
        <v/>
      </c>
      <c r="P510" s="34" t="str">
        <f>IF(IFERROR(VLOOKUP($B510&amp;P$1,[1]入力測シート!$A:$J,10,FALSE),"")="","","●")</f>
        <v/>
      </c>
      <c r="Q510" s="34" t="str">
        <f>IF(IFERROR(VLOOKUP($B510&amp;Q$1,[1]入力測シート!$A:$J,10,FALSE),"")="","","●")</f>
        <v/>
      </c>
      <c r="R510" s="34" t="str">
        <f>IF(IFERROR(VLOOKUP($B510&amp;R$1,[1]入力測シート!$A:$J,10,FALSE),"")="","","●")</f>
        <v/>
      </c>
      <c r="S510" s="34" t="str">
        <f>IF(IFERROR(VLOOKUP($B510&amp;S$1,[1]入力測シート!$A:$J,10,FALSE),"")="","","●")</f>
        <v/>
      </c>
      <c r="T510" s="34" t="str">
        <f>IF(IFERROR(VLOOKUP($B510&amp;T$1,[1]入力測シート!$A:$J,10,FALSE),"")="","","●")</f>
        <v/>
      </c>
      <c r="U510" s="34" t="str">
        <f>IF(IFERROR(VLOOKUP($B510&amp;U$1,[1]入力測シート!$A:$J,10,FALSE),"")="","","●")</f>
        <v/>
      </c>
      <c r="V510" s="34" t="str">
        <f>IF(IFERROR(VLOOKUP($B510&amp;V$1,[1]入力測シート!$A:$J,10,FALSE),"")="","","●")</f>
        <v/>
      </c>
      <c r="W510" s="34" t="str">
        <f>IF(IFERROR(VLOOKUP($B510&amp;W$1,[1]入力測シート!$A:$J,10,FALSE),"")="","","●")</f>
        <v/>
      </c>
      <c r="X510" s="34" t="str">
        <f>IF(IFERROR(VLOOKUP($B510&amp;X$1,[1]入力測シート!$A:$J,10,FALSE),"")="","","●")</f>
        <v/>
      </c>
      <c r="Y510" s="34" t="str">
        <f>IF(IFERROR(VLOOKUP($B510&amp;Y$1,[1]入力測シート!$A:$J,10,FALSE),"")="","","●")</f>
        <v/>
      </c>
      <c r="Z510" s="34" t="str">
        <f>IF(IFERROR(VLOOKUP($B510&amp;Z$1,[1]入力測シート!$A:$J,10,FALSE),"")="","","●")</f>
        <v/>
      </c>
      <c r="AA510" s="34" t="str">
        <f>IF(IFERROR(VLOOKUP($B510&amp;AA$1,[1]入力測シート!$A:$J,10,FALSE),"")="","","●")</f>
        <v/>
      </c>
      <c r="AB510" s="34" t="str">
        <f>IF(IFERROR(VLOOKUP($B510&amp;AB$1,[1]入力測シート!$A:$J,10,FALSE),"")="","","●")</f>
        <v/>
      </c>
      <c r="AC510" s="34" t="str">
        <f>IF(IFERROR(VLOOKUP($B510&amp;AC$1,[1]入力測シート!$A:$J,10,FALSE),"")="","","●")</f>
        <v/>
      </c>
      <c r="AD510" s="34" t="str">
        <f>IF(IFERROR(VLOOKUP($B510&amp;AD$1,[1]入力測シート!$A:$J,10,FALSE),"")="","","●")</f>
        <v/>
      </c>
      <c r="AE510" s="34" t="str">
        <f>IF(IFERROR(VLOOKUP($B510&amp;AE$1,[1]入力測シート!$A:$J,10,FALSE),"")="","","●")</f>
        <v/>
      </c>
      <c r="AF510" s="34" t="str">
        <f>IF(IFERROR(VLOOKUP($B510&amp;AF$1,[1]入力測シート!$A:$J,10,FALSE),"")="","","●")</f>
        <v/>
      </c>
      <c r="AG510" s="35" t="str">
        <f>IF(IFERROR(VLOOKUP($B510&amp;AG$1,[1]入力測シート!$A:$J,10,FALSE),"")="","","●")</f>
        <v/>
      </c>
      <c r="AH510" s="36" t="str">
        <f>IF(IFERROR(VLOOKUP($B510&amp;AH$1,[1]入力測シート!$A:$J,10,FALSE),"")="","","●")</f>
        <v/>
      </c>
      <c r="AI510" s="34" t="str">
        <f>IF(IFERROR(VLOOKUP($B510&amp;AI$1,[1]入力測シート!$A:$J,10,FALSE),"")="","","●")</f>
        <v>●</v>
      </c>
      <c r="AJ510" s="34" t="str">
        <f>IF(IFERROR(VLOOKUP($B510&amp;AJ$1,[1]入力測シート!$A:$J,10,FALSE),"")="","","●")</f>
        <v/>
      </c>
      <c r="AK510" s="34" t="str">
        <f>IF(IFERROR(VLOOKUP($B510&amp;AK$1,[1]入力測シート!$A:$J,10,FALSE),"")="","","●")</f>
        <v/>
      </c>
      <c r="AL510" s="34" t="str">
        <f>IF(IFERROR(VLOOKUP($B510&amp;AL$1,[1]入力測シート!$A:$J,10,FALSE),"")="","","●")</f>
        <v/>
      </c>
      <c r="AM510" s="34" t="str">
        <f>IF(IFERROR(VLOOKUP($B510&amp;AM$1,[1]入力測シート!$A:$J,10,FALSE),"")="","","●")</f>
        <v/>
      </c>
      <c r="AN510" s="34" t="str">
        <f>IF(IFERROR(VLOOKUP($B510&amp;AN$1,[1]入力測シート!$A:$J,10,FALSE),"")="","","●")</f>
        <v/>
      </c>
      <c r="AO510" s="34" t="str">
        <f>IF(IFERROR(VLOOKUP($B510&amp;AO$1,[1]入力測シート!$A:$J,10,FALSE),"")="","","●")</f>
        <v/>
      </c>
      <c r="AP510" s="34" t="str">
        <f>IF(IFERROR(VLOOKUP($B510&amp;AP$1,[1]入力測シート!$A:$J,10,FALSE),"")="","","●")</f>
        <v/>
      </c>
      <c r="AQ510" s="34" t="str">
        <f>IF(IFERROR(VLOOKUP($B510&amp;AQ$1,[1]入力測シート!$A:$J,10,FALSE),"")="","","●")</f>
        <v/>
      </c>
      <c r="AR510" s="34" t="str">
        <f>IF(IFERROR(VLOOKUP($B510&amp;AR$1,[1]入力測シート!$A:$J,10,FALSE),"")="","","●")</f>
        <v/>
      </c>
    </row>
    <row r="511" spans="2:44" x14ac:dyDescent="0.2">
      <c r="B511" s="29" t="s">
        <v>3527</v>
      </c>
      <c r="C511" s="29" t="s">
        <v>78</v>
      </c>
      <c r="D511" s="30" t="s">
        <v>3528</v>
      </c>
      <c r="E511" s="30" t="s">
        <v>2304</v>
      </c>
      <c r="F511" s="30" t="s">
        <v>124</v>
      </c>
      <c r="G511" s="30" t="s">
        <v>3529</v>
      </c>
      <c r="H511" s="31" t="s">
        <v>472</v>
      </c>
      <c r="I511" s="32" t="s">
        <v>3530</v>
      </c>
      <c r="J511" s="33" t="s">
        <v>3531</v>
      </c>
      <c r="K511" s="33" t="s">
        <v>3532</v>
      </c>
      <c r="L511" s="34" t="str">
        <f>IF(IFERROR(VLOOKUP($B511&amp;L$1,[1]入力測シート!$A:$J,10,FALSE),"")="","","●")</f>
        <v/>
      </c>
      <c r="M511" s="34" t="str">
        <f>IF(IFERROR(VLOOKUP($B511&amp;M$1,[1]入力測シート!$A:$J,10,FALSE),"")="","","●")</f>
        <v/>
      </c>
      <c r="N511" s="34" t="str">
        <f>IF(IFERROR(VLOOKUP($B511&amp;N$1,[1]入力測シート!$A:$J,10,FALSE),"")="","","●")</f>
        <v/>
      </c>
      <c r="O511" s="34" t="str">
        <f>IF(IFERROR(VLOOKUP($B511&amp;O$1,[1]入力測シート!$A:$J,10,FALSE),"")="","","●")</f>
        <v>●</v>
      </c>
      <c r="P511" s="34" t="str">
        <f>IF(IFERROR(VLOOKUP($B511&amp;P$1,[1]入力測シート!$A:$J,10,FALSE),"")="","","●")</f>
        <v/>
      </c>
      <c r="Q511" s="34" t="str">
        <f>IF(IFERROR(VLOOKUP($B511&amp;Q$1,[1]入力測シート!$A:$J,10,FALSE),"")="","","●")</f>
        <v>●</v>
      </c>
      <c r="R511" s="34" t="str">
        <f>IF(IFERROR(VLOOKUP($B511&amp;R$1,[1]入力測シート!$A:$J,10,FALSE),"")="","","●")</f>
        <v>●</v>
      </c>
      <c r="S511" s="34" t="str">
        <f>IF(IFERROR(VLOOKUP($B511&amp;S$1,[1]入力測シート!$A:$J,10,FALSE),"")="","","●")</f>
        <v/>
      </c>
      <c r="T511" s="34" t="str">
        <f>IF(IFERROR(VLOOKUP($B511&amp;T$1,[1]入力測シート!$A:$J,10,FALSE),"")="","","●")</f>
        <v/>
      </c>
      <c r="U511" s="34" t="str">
        <f>IF(IFERROR(VLOOKUP($B511&amp;U$1,[1]入力測シート!$A:$J,10,FALSE),"")="","","●")</f>
        <v/>
      </c>
      <c r="V511" s="34" t="str">
        <f>IF(IFERROR(VLOOKUP($B511&amp;V$1,[1]入力測シート!$A:$J,10,FALSE),"")="","","●")</f>
        <v>●</v>
      </c>
      <c r="W511" s="34" t="str">
        <f>IF(IFERROR(VLOOKUP($B511&amp;W$1,[1]入力測シート!$A:$J,10,FALSE),"")="","","●")</f>
        <v/>
      </c>
      <c r="X511" s="34" t="str">
        <f>IF(IFERROR(VLOOKUP($B511&amp;X$1,[1]入力測シート!$A:$J,10,FALSE),"")="","","●")</f>
        <v/>
      </c>
      <c r="Y511" s="34" t="str">
        <f>IF(IFERROR(VLOOKUP($B511&amp;Y$1,[1]入力測シート!$A:$J,10,FALSE),"")="","","●")</f>
        <v/>
      </c>
      <c r="Z511" s="34" t="str">
        <f>IF(IFERROR(VLOOKUP($B511&amp;Z$1,[1]入力測シート!$A:$J,10,FALSE),"")="","","●")</f>
        <v/>
      </c>
      <c r="AA511" s="34" t="str">
        <f>IF(IFERROR(VLOOKUP($B511&amp;AA$1,[1]入力測シート!$A:$J,10,FALSE),"")="","","●")</f>
        <v/>
      </c>
      <c r="AB511" s="34" t="str">
        <f>IF(IFERROR(VLOOKUP($B511&amp;AB$1,[1]入力測シート!$A:$J,10,FALSE),"")="","","●")</f>
        <v/>
      </c>
      <c r="AC511" s="34" t="str">
        <f>IF(IFERROR(VLOOKUP($B511&amp;AC$1,[1]入力測シート!$A:$J,10,FALSE),"")="","","●")</f>
        <v/>
      </c>
      <c r="AD511" s="34" t="str">
        <f>IF(IFERROR(VLOOKUP($B511&amp;AD$1,[1]入力測シート!$A:$J,10,FALSE),"")="","","●")</f>
        <v/>
      </c>
      <c r="AE511" s="34" t="str">
        <f>IF(IFERROR(VLOOKUP($B511&amp;AE$1,[1]入力測シート!$A:$J,10,FALSE),"")="","","●")</f>
        <v/>
      </c>
      <c r="AF511" s="34" t="str">
        <f>IF(IFERROR(VLOOKUP($B511&amp;AF$1,[1]入力測シート!$A:$J,10,FALSE),"")="","","●")</f>
        <v/>
      </c>
      <c r="AG511" s="35" t="str">
        <f>IF(IFERROR(VLOOKUP($B511&amp;AG$1,[1]入力測シート!$A:$J,10,FALSE),"")="","","●")</f>
        <v/>
      </c>
      <c r="AH511" s="36" t="str">
        <f>IF(IFERROR(VLOOKUP($B511&amp;AH$1,[1]入力測シート!$A:$J,10,FALSE),"")="","","●")</f>
        <v/>
      </c>
      <c r="AI511" s="34" t="str">
        <f>IF(IFERROR(VLOOKUP($B511&amp;AI$1,[1]入力測シート!$A:$J,10,FALSE),"")="","","●")</f>
        <v/>
      </c>
      <c r="AJ511" s="34" t="str">
        <f>IF(IFERROR(VLOOKUP($B511&amp;AJ$1,[1]入力測シート!$A:$J,10,FALSE),"")="","","●")</f>
        <v/>
      </c>
      <c r="AK511" s="34" t="str">
        <f>IF(IFERROR(VLOOKUP($B511&amp;AK$1,[1]入力測シート!$A:$J,10,FALSE),"")="","","●")</f>
        <v/>
      </c>
      <c r="AL511" s="34" t="str">
        <f>IF(IFERROR(VLOOKUP($B511&amp;AL$1,[1]入力測シート!$A:$J,10,FALSE),"")="","","●")</f>
        <v/>
      </c>
      <c r="AM511" s="34" t="str">
        <f>IF(IFERROR(VLOOKUP($B511&amp;AM$1,[1]入力測シート!$A:$J,10,FALSE),"")="","","●")</f>
        <v/>
      </c>
      <c r="AN511" s="34" t="str">
        <f>IF(IFERROR(VLOOKUP($B511&amp;AN$1,[1]入力測シート!$A:$J,10,FALSE),"")="","","●")</f>
        <v/>
      </c>
      <c r="AO511" s="34" t="str">
        <f>IF(IFERROR(VLOOKUP($B511&amp;AO$1,[1]入力測シート!$A:$J,10,FALSE),"")="","","●")</f>
        <v/>
      </c>
      <c r="AP511" s="34" t="str">
        <f>IF(IFERROR(VLOOKUP($B511&amp;AP$1,[1]入力測シート!$A:$J,10,FALSE),"")="","","●")</f>
        <v>●</v>
      </c>
      <c r="AQ511" s="34" t="str">
        <f>IF(IFERROR(VLOOKUP($B511&amp;AQ$1,[1]入力測シート!$A:$J,10,FALSE),"")="","","●")</f>
        <v/>
      </c>
      <c r="AR511" s="34" t="str">
        <f>IF(IFERROR(VLOOKUP($B511&amp;AR$1,[1]入力測シート!$A:$J,10,FALSE),"")="","","●")</f>
        <v>●</v>
      </c>
    </row>
    <row r="512" spans="2:44" x14ac:dyDescent="0.2">
      <c r="B512" s="29" t="s">
        <v>3533</v>
      </c>
      <c r="C512" s="29" t="s">
        <v>114</v>
      </c>
      <c r="D512" s="30" t="s">
        <v>3534</v>
      </c>
      <c r="E512" s="30" t="s">
        <v>80</v>
      </c>
      <c r="F512" s="30" t="s">
        <v>81</v>
      </c>
      <c r="G512" s="30" t="s">
        <v>3535</v>
      </c>
      <c r="H512" s="31" t="s">
        <v>1873</v>
      </c>
      <c r="I512" s="32" t="s">
        <v>3536</v>
      </c>
      <c r="J512" s="33" t="s">
        <v>3537</v>
      </c>
      <c r="K512" s="33" t="s">
        <v>3538</v>
      </c>
      <c r="L512" s="34" t="str">
        <f>IF(IFERROR(VLOOKUP($B512&amp;L$1,[1]入力測シート!$A:$J,10,FALSE),"")="","","●")</f>
        <v/>
      </c>
      <c r="M512" s="34" t="str">
        <f>IF(IFERROR(VLOOKUP($B512&amp;M$1,[1]入力測シート!$A:$J,10,FALSE),"")="","","●")</f>
        <v/>
      </c>
      <c r="N512" s="34" t="str">
        <f>IF(IFERROR(VLOOKUP($B512&amp;N$1,[1]入力測シート!$A:$J,10,FALSE),"")="","","●")</f>
        <v/>
      </c>
      <c r="O512" s="34" t="str">
        <f>IF(IFERROR(VLOOKUP($B512&amp;O$1,[1]入力測シート!$A:$J,10,FALSE),"")="","","●")</f>
        <v/>
      </c>
      <c r="P512" s="34" t="str">
        <f>IF(IFERROR(VLOOKUP($B512&amp;P$1,[1]入力測シート!$A:$J,10,FALSE),"")="","","●")</f>
        <v/>
      </c>
      <c r="Q512" s="34" t="str">
        <f>IF(IFERROR(VLOOKUP($B512&amp;Q$1,[1]入力測シート!$A:$J,10,FALSE),"")="","","●")</f>
        <v/>
      </c>
      <c r="R512" s="34" t="str">
        <f>IF(IFERROR(VLOOKUP($B512&amp;R$1,[1]入力測シート!$A:$J,10,FALSE),"")="","","●")</f>
        <v/>
      </c>
      <c r="S512" s="34" t="str">
        <f>IF(IFERROR(VLOOKUP($B512&amp;S$1,[1]入力測シート!$A:$J,10,FALSE),"")="","","●")</f>
        <v/>
      </c>
      <c r="T512" s="34" t="str">
        <f>IF(IFERROR(VLOOKUP($B512&amp;T$1,[1]入力測シート!$A:$J,10,FALSE),"")="","","●")</f>
        <v/>
      </c>
      <c r="U512" s="34" t="str">
        <f>IF(IFERROR(VLOOKUP($B512&amp;U$1,[1]入力測シート!$A:$J,10,FALSE),"")="","","●")</f>
        <v/>
      </c>
      <c r="V512" s="34" t="str">
        <f>IF(IFERROR(VLOOKUP($B512&amp;V$1,[1]入力測シート!$A:$J,10,FALSE),"")="","","●")</f>
        <v/>
      </c>
      <c r="W512" s="34" t="str">
        <f>IF(IFERROR(VLOOKUP($B512&amp;W$1,[1]入力測シート!$A:$J,10,FALSE),"")="","","●")</f>
        <v/>
      </c>
      <c r="X512" s="34" t="str">
        <f>IF(IFERROR(VLOOKUP($B512&amp;X$1,[1]入力測シート!$A:$J,10,FALSE),"")="","","●")</f>
        <v/>
      </c>
      <c r="Y512" s="34" t="str">
        <f>IF(IFERROR(VLOOKUP($B512&amp;Y$1,[1]入力測シート!$A:$J,10,FALSE),"")="","","●")</f>
        <v/>
      </c>
      <c r="Z512" s="34" t="str">
        <f>IF(IFERROR(VLOOKUP($B512&amp;Z$1,[1]入力測シート!$A:$J,10,FALSE),"")="","","●")</f>
        <v/>
      </c>
      <c r="AA512" s="34" t="str">
        <f>IF(IFERROR(VLOOKUP($B512&amp;AA$1,[1]入力測シート!$A:$J,10,FALSE),"")="","","●")</f>
        <v/>
      </c>
      <c r="AB512" s="34" t="str">
        <f>IF(IFERROR(VLOOKUP($B512&amp;AB$1,[1]入力測シート!$A:$J,10,FALSE),"")="","","●")</f>
        <v/>
      </c>
      <c r="AC512" s="34" t="str">
        <f>IF(IFERROR(VLOOKUP($B512&amp;AC$1,[1]入力測シート!$A:$J,10,FALSE),"")="","","●")</f>
        <v/>
      </c>
      <c r="AD512" s="34" t="str">
        <f>IF(IFERROR(VLOOKUP($B512&amp;AD$1,[1]入力測シート!$A:$J,10,FALSE),"")="","","●")</f>
        <v/>
      </c>
      <c r="AE512" s="34" t="str">
        <f>IF(IFERROR(VLOOKUP($B512&amp;AE$1,[1]入力測シート!$A:$J,10,FALSE),"")="","","●")</f>
        <v/>
      </c>
      <c r="AF512" s="34" t="str">
        <f>IF(IFERROR(VLOOKUP($B512&amp;AF$1,[1]入力測シート!$A:$J,10,FALSE),"")="","","●")</f>
        <v/>
      </c>
      <c r="AG512" s="35" t="str">
        <f>IF(IFERROR(VLOOKUP($B512&amp;AG$1,[1]入力測シート!$A:$J,10,FALSE),"")="","","●")</f>
        <v/>
      </c>
      <c r="AH512" s="36" t="str">
        <f>IF(IFERROR(VLOOKUP($B512&amp;AH$1,[1]入力測シート!$A:$J,10,FALSE),"")="","","●")</f>
        <v/>
      </c>
      <c r="AI512" s="34" t="str">
        <f>IF(IFERROR(VLOOKUP($B512&amp;AI$1,[1]入力測シート!$A:$J,10,FALSE),"")="","","●")</f>
        <v/>
      </c>
      <c r="AJ512" s="34" t="str">
        <f>IF(IFERROR(VLOOKUP($B512&amp;AJ$1,[1]入力測シート!$A:$J,10,FALSE),"")="","","●")</f>
        <v/>
      </c>
      <c r="AK512" s="34" t="str">
        <f>IF(IFERROR(VLOOKUP($B512&amp;AK$1,[1]入力測シート!$A:$J,10,FALSE),"")="","","●")</f>
        <v/>
      </c>
      <c r="AL512" s="34" t="str">
        <f>IF(IFERROR(VLOOKUP($B512&amp;AL$1,[1]入力測シート!$A:$J,10,FALSE),"")="","","●")</f>
        <v/>
      </c>
      <c r="AM512" s="34" t="str">
        <f>IF(IFERROR(VLOOKUP($B512&amp;AM$1,[1]入力測シート!$A:$J,10,FALSE),"")="","","●")</f>
        <v/>
      </c>
      <c r="AN512" s="34" t="str">
        <f>IF(IFERROR(VLOOKUP($B512&amp;AN$1,[1]入力測シート!$A:$J,10,FALSE),"")="","","●")</f>
        <v/>
      </c>
      <c r="AO512" s="34" t="str">
        <f>IF(IFERROR(VLOOKUP($B512&amp;AO$1,[1]入力測シート!$A:$J,10,FALSE),"")="","","●")</f>
        <v/>
      </c>
      <c r="AP512" s="34" t="str">
        <f>IF(IFERROR(VLOOKUP($B512&amp;AP$1,[1]入力測シート!$A:$J,10,FALSE),"")="","","●")</f>
        <v>●</v>
      </c>
      <c r="AQ512" s="34" t="str">
        <f>IF(IFERROR(VLOOKUP($B512&amp;AQ$1,[1]入力測シート!$A:$J,10,FALSE),"")="","","●")</f>
        <v/>
      </c>
      <c r="AR512" s="34" t="str">
        <f>IF(IFERROR(VLOOKUP($B512&amp;AR$1,[1]入力測シート!$A:$J,10,FALSE),"")="","","●")</f>
        <v>●</v>
      </c>
    </row>
    <row r="513" spans="2:44" x14ac:dyDescent="0.2">
      <c r="B513" s="29" t="s">
        <v>3539</v>
      </c>
      <c r="C513" s="29" t="s">
        <v>114</v>
      </c>
      <c r="D513" s="30" t="s">
        <v>3540</v>
      </c>
      <c r="E513" s="30" t="s">
        <v>80</v>
      </c>
      <c r="F513" s="30" t="s">
        <v>81</v>
      </c>
      <c r="G513" s="30" t="s">
        <v>3541</v>
      </c>
      <c r="H513" s="31" t="s">
        <v>3542</v>
      </c>
      <c r="I513" s="32" t="s">
        <v>3543</v>
      </c>
      <c r="J513" s="33" t="s">
        <v>3544</v>
      </c>
      <c r="K513" s="33" t="s">
        <v>3545</v>
      </c>
      <c r="L513" s="34" t="str">
        <f>IF(IFERROR(VLOOKUP($B513&amp;L$1,[1]入力測シート!$A:$J,10,FALSE),"")="","","●")</f>
        <v/>
      </c>
      <c r="M513" s="34" t="str">
        <f>IF(IFERROR(VLOOKUP($B513&amp;M$1,[1]入力測シート!$A:$J,10,FALSE),"")="","","●")</f>
        <v/>
      </c>
      <c r="N513" s="34" t="str">
        <f>IF(IFERROR(VLOOKUP($B513&amp;N$1,[1]入力測シート!$A:$J,10,FALSE),"")="","","●")</f>
        <v/>
      </c>
      <c r="O513" s="34" t="str">
        <f>IF(IFERROR(VLOOKUP($B513&amp;O$1,[1]入力測シート!$A:$J,10,FALSE),"")="","","●")</f>
        <v/>
      </c>
      <c r="P513" s="34" t="str">
        <f>IF(IFERROR(VLOOKUP($B513&amp;P$1,[1]入力測シート!$A:$J,10,FALSE),"")="","","●")</f>
        <v/>
      </c>
      <c r="Q513" s="34" t="str">
        <f>IF(IFERROR(VLOOKUP($B513&amp;Q$1,[1]入力測シート!$A:$J,10,FALSE),"")="","","●")</f>
        <v/>
      </c>
      <c r="R513" s="34" t="str">
        <f>IF(IFERROR(VLOOKUP($B513&amp;R$1,[1]入力測シート!$A:$J,10,FALSE),"")="","","●")</f>
        <v/>
      </c>
      <c r="S513" s="34" t="str">
        <f>IF(IFERROR(VLOOKUP($B513&amp;S$1,[1]入力測シート!$A:$J,10,FALSE),"")="","","●")</f>
        <v/>
      </c>
      <c r="T513" s="34" t="str">
        <f>IF(IFERROR(VLOOKUP($B513&amp;T$1,[1]入力測シート!$A:$J,10,FALSE),"")="","","●")</f>
        <v/>
      </c>
      <c r="U513" s="34" t="str">
        <f>IF(IFERROR(VLOOKUP($B513&amp;U$1,[1]入力測シート!$A:$J,10,FALSE),"")="","","●")</f>
        <v/>
      </c>
      <c r="V513" s="34" t="str">
        <f>IF(IFERROR(VLOOKUP($B513&amp;V$1,[1]入力測シート!$A:$J,10,FALSE),"")="","","●")</f>
        <v/>
      </c>
      <c r="W513" s="34" t="str">
        <f>IF(IFERROR(VLOOKUP($B513&amp;W$1,[1]入力測シート!$A:$J,10,FALSE),"")="","","●")</f>
        <v/>
      </c>
      <c r="X513" s="34" t="str">
        <f>IF(IFERROR(VLOOKUP($B513&amp;X$1,[1]入力測シート!$A:$J,10,FALSE),"")="","","●")</f>
        <v/>
      </c>
      <c r="Y513" s="34" t="str">
        <f>IF(IFERROR(VLOOKUP($B513&amp;Y$1,[1]入力測シート!$A:$J,10,FALSE),"")="","","●")</f>
        <v/>
      </c>
      <c r="Z513" s="34" t="str">
        <f>IF(IFERROR(VLOOKUP($B513&amp;Z$1,[1]入力測シート!$A:$J,10,FALSE),"")="","","●")</f>
        <v/>
      </c>
      <c r="AA513" s="34" t="str">
        <f>IF(IFERROR(VLOOKUP($B513&amp;AA$1,[1]入力測シート!$A:$J,10,FALSE),"")="","","●")</f>
        <v/>
      </c>
      <c r="AB513" s="34" t="str">
        <f>IF(IFERROR(VLOOKUP($B513&amp;AB$1,[1]入力測シート!$A:$J,10,FALSE),"")="","","●")</f>
        <v/>
      </c>
      <c r="AC513" s="34" t="str">
        <f>IF(IFERROR(VLOOKUP($B513&amp;AC$1,[1]入力測シート!$A:$J,10,FALSE),"")="","","●")</f>
        <v/>
      </c>
      <c r="AD513" s="34" t="str">
        <f>IF(IFERROR(VLOOKUP($B513&amp;AD$1,[1]入力測シート!$A:$J,10,FALSE),"")="","","●")</f>
        <v/>
      </c>
      <c r="AE513" s="34" t="str">
        <f>IF(IFERROR(VLOOKUP($B513&amp;AE$1,[1]入力測シート!$A:$J,10,FALSE),"")="","","●")</f>
        <v/>
      </c>
      <c r="AF513" s="34" t="str">
        <f>IF(IFERROR(VLOOKUP($B513&amp;AF$1,[1]入力測シート!$A:$J,10,FALSE),"")="","","●")</f>
        <v/>
      </c>
      <c r="AG513" s="35" t="str">
        <f>IF(IFERROR(VLOOKUP($B513&amp;AG$1,[1]入力測シート!$A:$J,10,FALSE),"")="","","●")</f>
        <v/>
      </c>
      <c r="AH513" s="36" t="str">
        <f>IF(IFERROR(VLOOKUP($B513&amp;AH$1,[1]入力測シート!$A:$J,10,FALSE),"")="","","●")</f>
        <v/>
      </c>
      <c r="AI513" s="34" t="str">
        <f>IF(IFERROR(VLOOKUP($B513&amp;AI$1,[1]入力測シート!$A:$J,10,FALSE),"")="","","●")</f>
        <v/>
      </c>
      <c r="AJ513" s="34" t="str">
        <f>IF(IFERROR(VLOOKUP($B513&amp;AJ$1,[1]入力測シート!$A:$J,10,FALSE),"")="","","●")</f>
        <v/>
      </c>
      <c r="AK513" s="34" t="str">
        <f>IF(IFERROR(VLOOKUP($B513&amp;AK$1,[1]入力測シート!$A:$J,10,FALSE),"")="","","●")</f>
        <v/>
      </c>
      <c r="AL513" s="34" t="str">
        <f>IF(IFERROR(VLOOKUP($B513&amp;AL$1,[1]入力測シート!$A:$J,10,FALSE),"")="","","●")</f>
        <v/>
      </c>
      <c r="AM513" s="34" t="str">
        <f>IF(IFERROR(VLOOKUP($B513&amp;AM$1,[1]入力測シート!$A:$J,10,FALSE),"")="","","●")</f>
        <v/>
      </c>
      <c r="AN513" s="34" t="str">
        <f>IF(IFERROR(VLOOKUP($B513&amp;AN$1,[1]入力測シート!$A:$J,10,FALSE),"")="","","●")</f>
        <v/>
      </c>
      <c r="AO513" s="34" t="str">
        <f>IF(IFERROR(VLOOKUP($B513&amp;AO$1,[1]入力測シート!$A:$J,10,FALSE),"")="","","●")</f>
        <v/>
      </c>
      <c r="AP513" s="34" t="str">
        <f>IF(IFERROR(VLOOKUP($B513&amp;AP$1,[1]入力測シート!$A:$J,10,FALSE),"")="","","●")</f>
        <v/>
      </c>
      <c r="AQ513" s="34" t="str">
        <f>IF(IFERROR(VLOOKUP($B513&amp;AQ$1,[1]入力測シート!$A:$J,10,FALSE),"")="","","●")</f>
        <v/>
      </c>
      <c r="AR513" s="34" t="str">
        <f>IF(IFERROR(VLOOKUP($B513&amp;AR$1,[1]入力測シート!$A:$J,10,FALSE),"")="","","●")</f>
        <v>●</v>
      </c>
    </row>
    <row r="514" spans="2:44" x14ac:dyDescent="0.2">
      <c r="B514" s="29" t="s">
        <v>3546</v>
      </c>
      <c r="C514" s="29" t="s">
        <v>78</v>
      </c>
      <c r="D514" s="30" t="s">
        <v>3547</v>
      </c>
      <c r="E514" s="30" t="s">
        <v>289</v>
      </c>
      <c r="F514" s="30" t="s">
        <v>177</v>
      </c>
      <c r="G514" s="30" t="s">
        <v>3548</v>
      </c>
      <c r="H514" s="31" t="s">
        <v>3549</v>
      </c>
      <c r="I514" s="32" t="s">
        <v>3550</v>
      </c>
      <c r="J514" s="33" t="s">
        <v>3551</v>
      </c>
      <c r="K514" s="33" t="s">
        <v>3552</v>
      </c>
      <c r="L514" s="34" t="str">
        <f>IF(IFERROR(VLOOKUP($B514&amp;L$1,[1]入力測シート!$A:$J,10,FALSE),"")="","","●")</f>
        <v/>
      </c>
      <c r="M514" s="34" t="str">
        <f>IF(IFERROR(VLOOKUP($B514&amp;M$1,[1]入力測シート!$A:$J,10,FALSE),"")="","","●")</f>
        <v/>
      </c>
      <c r="N514" s="34" t="str">
        <f>IF(IFERROR(VLOOKUP($B514&amp;N$1,[1]入力測シート!$A:$J,10,FALSE),"")="","","●")</f>
        <v/>
      </c>
      <c r="O514" s="34" t="str">
        <f>IF(IFERROR(VLOOKUP($B514&amp;O$1,[1]入力測シート!$A:$J,10,FALSE),"")="","","●")</f>
        <v/>
      </c>
      <c r="P514" s="34" t="str">
        <f>IF(IFERROR(VLOOKUP($B514&amp;P$1,[1]入力測シート!$A:$J,10,FALSE),"")="","","●")</f>
        <v/>
      </c>
      <c r="Q514" s="34" t="str">
        <f>IF(IFERROR(VLOOKUP($B514&amp;Q$1,[1]入力測シート!$A:$J,10,FALSE),"")="","","●")</f>
        <v/>
      </c>
      <c r="R514" s="34" t="str">
        <f>IF(IFERROR(VLOOKUP($B514&amp;R$1,[1]入力測シート!$A:$J,10,FALSE),"")="","","●")</f>
        <v>●</v>
      </c>
      <c r="S514" s="34" t="str">
        <f>IF(IFERROR(VLOOKUP($B514&amp;S$1,[1]入力測シート!$A:$J,10,FALSE),"")="","","●")</f>
        <v/>
      </c>
      <c r="T514" s="34" t="str">
        <f>IF(IFERROR(VLOOKUP($B514&amp;T$1,[1]入力測シート!$A:$J,10,FALSE),"")="","","●")</f>
        <v/>
      </c>
      <c r="U514" s="34" t="str">
        <f>IF(IFERROR(VLOOKUP($B514&amp;U$1,[1]入力測シート!$A:$J,10,FALSE),"")="","","●")</f>
        <v/>
      </c>
      <c r="V514" s="34" t="str">
        <f>IF(IFERROR(VLOOKUP($B514&amp;V$1,[1]入力測シート!$A:$J,10,FALSE),"")="","","●")</f>
        <v/>
      </c>
      <c r="W514" s="34" t="str">
        <f>IF(IFERROR(VLOOKUP($B514&amp;W$1,[1]入力測シート!$A:$J,10,FALSE),"")="","","●")</f>
        <v/>
      </c>
      <c r="X514" s="34" t="str">
        <f>IF(IFERROR(VLOOKUP($B514&amp;X$1,[1]入力測シート!$A:$J,10,FALSE),"")="","","●")</f>
        <v/>
      </c>
      <c r="Y514" s="34" t="str">
        <f>IF(IFERROR(VLOOKUP($B514&amp;Y$1,[1]入力測シート!$A:$J,10,FALSE),"")="","","●")</f>
        <v/>
      </c>
      <c r="Z514" s="34" t="str">
        <f>IF(IFERROR(VLOOKUP($B514&amp;Z$1,[1]入力測シート!$A:$J,10,FALSE),"")="","","●")</f>
        <v/>
      </c>
      <c r="AA514" s="34" t="str">
        <f>IF(IFERROR(VLOOKUP($B514&amp;AA$1,[1]入力測シート!$A:$J,10,FALSE),"")="","","●")</f>
        <v/>
      </c>
      <c r="AB514" s="34" t="str">
        <f>IF(IFERROR(VLOOKUP($B514&amp;AB$1,[1]入力測シート!$A:$J,10,FALSE),"")="","","●")</f>
        <v/>
      </c>
      <c r="AC514" s="34" t="str">
        <f>IF(IFERROR(VLOOKUP($B514&amp;AC$1,[1]入力測シート!$A:$J,10,FALSE),"")="","","●")</f>
        <v/>
      </c>
      <c r="AD514" s="34" t="str">
        <f>IF(IFERROR(VLOOKUP($B514&amp;AD$1,[1]入力測シート!$A:$J,10,FALSE),"")="","","●")</f>
        <v/>
      </c>
      <c r="AE514" s="34" t="str">
        <f>IF(IFERROR(VLOOKUP($B514&amp;AE$1,[1]入力測シート!$A:$J,10,FALSE),"")="","","●")</f>
        <v/>
      </c>
      <c r="AF514" s="34" t="str">
        <f>IF(IFERROR(VLOOKUP($B514&amp;AF$1,[1]入力測シート!$A:$J,10,FALSE),"")="","","●")</f>
        <v/>
      </c>
      <c r="AG514" s="35" t="str">
        <f>IF(IFERROR(VLOOKUP($B514&amp;AG$1,[1]入力測シート!$A:$J,10,FALSE),"")="","","●")</f>
        <v/>
      </c>
      <c r="AH514" s="36" t="str">
        <f>IF(IFERROR(VLOOKUP($B514&amp;AH$1,[1]入力測シート!$A:$J,10,FALSE),"")="","","●")</f>
        <v>●</v>
      </c>
      <c r="AI514" s="34" t="str">
        <f>IF(IFERROR(VLOOKUP($B514&amp;AI$1,[1]入力測シート!$A:$J,10,FALSE),"")="","","●")</f>
        <v/>
      </c>
      <c r="AJ514" s="34" t="str">
        <f>IF(IFERROR(VLOOKUP($B514&amp;AJ$1,[1]入力測シート!$A:$J,10,FALSE),"")="","","●")</f>
        <v/>
      </c>
      <c r="AK514" s="34" t="str">
        <f>IF(IFERROR(VLOOKUP($B514&amp;AK$1,[1]入力測シート!$A:$J,10,FALSE),"")="","","●")</f>
        <v/>
      </c>
      <c r="AL514" s="34" t="str">
        <f>IF(IFERROR(VLOOKUP($B514&amp;AL$1,[1]入力測シート!$A:$J,10,FALSE),"")="","","●")</f>
        <v/>
      </c>
      <c r="AM514" s="34" t="str">
        <f>IF(IFERROR(VLOOKUP($B514&amp;AM$1,[1]入力測シート!$A:$J,10,FALSE),"")="","","●")</f>
        <v/>
      </c>
      <c r="AN514" s="34" t="str">
        <f>IF(IFERROR(VLOOKUP($B514&amp;AN$1,[1]入力測シート!$A:$J,10,FALSE),"")="","","●")</f>
        <v/>
      </c>
      <c r="AO514" s="34" t="str">
        <f>IF(IFERROR(VLOOKUP($B514&amp;AO$1,[1]入力測シート!$A:$J,10,FALSE),"")="","","●")</f>
        <v/>
      </c>
      <c r="AP514" s="34" t="str">
        <f>IF(IFERROR(VLOOKUP($B514&amp;AP$1,[1]入力測シート!$A:$J,10,FALSE),"")="","","●")</f>
        <v/>
      </c>
      <c r="AQ514" s="34" t="str">
        <f>IF(IFERROR(VLOOKUP($B514&amp;AQ$1,[1]入力測シート!$A:$J,10,FALSE),"")="","","●")</f>
        <v/>
      </c>
      <c r="AR514" s="34" t="str">
        <f>IF(IFERROR(VLOOKUP($B514&amp;AR$1,[1]入力測シート!$A:$J,10,FALSE),"")="","","●")</f>
        <v/>
      </c>
    </row>
    <row r="515" spans="2:44" x14ac:dyDescent="0.2">
      <c r="B515" s="29" t="s">
        <v>3553</v>
      </c>
      <c r="C515" s="29" t="s">
        <v>114</v>
      </c>
      <c r="D515" s="30" t="s">
        <v>3554</v>
      </c>
      <c r="E515" s="30" t="s">
        <v>80</v>
      </c>
      <c r="F515" s="30" t="s">
        <v>374</v>
      </c>
      <c r="G515" s="30" t="s">
        <v>3555</v>
      </c>
      <c r="H515" s="31" t="s">
        <v>3556</v>
      </c>
      <c r="I515" s="32" t="s">
        <v>3557</v>
      </c>
      <c r="J515" s="33" t="s">
        <v>3558</v>
      </c>
      <c r="K515" s="33" t="s">
        <v>3559</v>
      </c>
      <c r="L515" s="34" t="str">
        <f>IF(IFERROR(VLOOKUP($B515&amp;L$1,[1]入力測シート!$A:$J,10,FALSE),"")="","","●")</f>
        <v/>
      </c>
      <c r="M515" s="34" t="str">
        <f>IF(IFERROR(VLOOKUP($B515&amp;M$1,[1]入力測シート!$A:$J,10,FALSE),"")="","","●")</f>
        <v/>
      </c>
      <c r="N515" s="34" t="str">
        <f>IF(IFERROR(VLOOKUP($B515&amp;N$1,[1]入力測シート!$A:$J,10,FALSE),"")="","","●")</f>
        <v/>
      </c>
      <c r="O515" s="34" t="str">
        <f>IF(IFERROR(VLOOKUP($B515&amp;O$1,[1]入力測シート!$A:$J,10,FALSE),"")="","","●")</f>
        <v/>
      </c>
      <c r="P515" s="34" t="str">
        <f>IF(IFERROR(VLOOKUP($B515&amp;P$1,[1]入力測シート!$A:$J,10,FALSE),"")="","","●")</f>
        <v/>
      </c>
      <c r="Q515" s="34" t="str">
        <f>IF(IFERROR(VLOOKUP($B515&amp;Q$1,[1]入力測シート!$A:$J,10,FALSE),"")="","","●")</f>
        <v>●</v>
      </c>
      <c r="R515" s="34" t="str">
        <f>IF(IFERROR(VLOOKUP($B515&amp;R$1,[1]入力測シート!$A:$J,10,FALSE),"")="","","●")</f>
        <v>●</v>
      </c>
      <c r="S515" s="34" t="str">
        <f>IF(IFERROR(VLOOKUP($B515&amp;S$1,[1]入力測シート!$A:$J,10,FALSE),"")="","","●")</f>
        <v/>
      </c>
      <c r="T515" s="34" t="str">
        <f>IF(IFERROR(VLOOKUP($B515&amp;T$1,[1]入力測シート!$A:$J,10,FALSE),"")="","","●")</f>
        <v/>
      </c>
      <c r="U515" s="34" t="str">
        <f>IF(IFERROR(VLOOKUP($B515&amp;U$1,[1]入力測シート!$A:$J,10,FALSE),"")="","","●")</f>
        <v/>
      </c>
      <c r="V515" s="34" t="str">
        <f>IF(IFERROR(VLOOKUP($B515&amp;V$1,[1]入力測シート!$A:$J,10,FALSE),"")="","","●")</f>
        <v/>
      </c>
      <c r="W515" s="34" t="str">
        <f>IF(IFERROR(VLOOKUP($B515&amp;W$1,[1]入力測シート!$A:$J,10,FALSE),"")="","","●")</f>
        <v/>
      </c>
      <c r="X515" s="34" t="str">
        <f>IF(IFERROR(VLOOKUP($B515&amp;X$1,[1]入力測シート!$A:$J,10,FALSE),"")="","","●")</f>
        <v>●</v>
      </c>
      <c r="Y515" s="34" t="str">
        <f>IF(IFERROR(VLOOKUP($B515&amp;Y$1,[1]入力測シート!$A:$J,10,FALSE),"")="","","●")</f>
        <v/>
      </c>
      <c r="Z515" s="34" t="str">
        <f>IF(IFERROR(VLOOKUP($B515&amp;Z$1,[1]入力測シート!$A:$J,10,FALSE),"")="","","●")</f>
        <v/>
      </c>
      <c r="AA515" s="34" t="str">
        <f>IF(IFERROR(VLOOKUP($B515&amp;AA$1,[1]入力測シート!$A:$J,10,FALSE),"")="","","●")</f>
        <v/>
      </c>
      <c r="AB515" s="34" t="str">
        <f>IF(IFERROR(VLOOKUP($B515&amp;AB$1,[1]入力測シート!$A:$J,10,FALSE),"")="","","●")</f>
        <v/>
      </c>
      <c r="AC515" s="34" t="str">
        <f>IF(IFERROR(VLOOKUP($B515&amp;AC$1,[1]入力測シート!$A:$J,10,FALSE),"")="","","●")</f>
        <v/>
      </c>
      <c r="AD515" s="34" t="str">
        <f>IF(IFERROR(VLOOKUP($B515&amp;AD$1,[1]入力測シート!$A:$J,10,FALSE),"")="","","●")</f>
        <v>●</v>
      </c>
      <c r="AE515" s="34" t="str">
        <f>IF(IFERROR(VLOOKUP($B515&amp;AE$1,[1]入力測シート!$A:$J,10,FALSE),"")="","","●")</f>
        <v>●</v>
      </c>
      <c r="AF515" s="34" t="str">
        <f>IF(IFERROR(VLOOKUP($B515&amp;AF$1,[1]入力測シート!$A:$J,10,FALSE),"")="","","●")</f>
        <v/>
      </c>
      <c r="AG515" s="35" t="str">
        <f>IF(IFERROR(VLOOKUP($B515&amp;AG$1,[1]入力測シート!$A:$J,10,FALSE),"")="","","●")</f>
        <v>●</v>
      </c>
      <c r="AH515" s="36" t="str">
        <f>IF(IFERROR(VLOOKUP($B515&amp;AH$1,[1]入力測シート!$A:$J,10,FALSE),"")="","","●")</f>
        <v/>
      </c>
      <c r="AI515" s="34" t="str">
        <f>IF(IFERROR(VLOOKUP($B515&amp;AI$1,[1]入力測シート!$A:$J,10,FALSE),"")="","","●")</f>
        <v/>
      </c>
      <c r="AJ515" s="34" t="str">
        <f>IF(IFERROR(VLOOKUP($B515&amp;AJ$1,[1]入力測シート!$A:$J,10,FALSE),"")="","","●")</f>
        <v/>
      </c>
      <c r="AK515" s="34" t="str">
        <f>IF(IFERROR(VLOOKUP($B515&amp;AK$1,[1]入力測シート!$A:$J,10,FALSE),"")="","","●")</f>
        <v/>
      </c>
      <c r="AL515" s="34" t="str">
        <f>IF(IFERROR(VLOOKUP($B515&amp;AL$1,[1]入力測シート!$A:$J,10,FALSE),"")="","","●")</f>
        <v/>
      </c>
      <c r="AM515" s="34" t="str">
        <f>IF(IFERROR(VLOOKUP($B515&amp;AM$1,[1]入力測シート!$A:$J,10,FALSE),"")="","","●")</f>
        <v/>
      </c>
      <c r="AN515" s="34" t="str">
        <f>IF(IFERROR(VLOOKUP($B515&amp;AN$1,[1]入力測シート!$A:$J,10,FALSE),"")="","","●")</f>
        <v/>
      </c>
      <c r="AO515" s="34" t="str">
        <f>IF(IFERROR(VLOOKUP($B515&amp;AO$1,[1]入力測シート!$A:$J,10,FALSE),"")="","","●")</f>
        <v/>
      </c>
      <c r="AP515" s="34" t="str">
        <f>IF(IFERROR(VLOOKUP($B515&amp;AP$1,[1]入力測シート!$A:$J,10,FALSE),"")="","","●")</f>
        <v/>
      </c>
      <c r="AQ515" s="34" t="str">
        <f>IF(IFERROR(VLOOKUP($B515&amp;AQ$1,[1]入力測シート!$A:$J,10,FALSE),"")="","","●")</f>
        <v/>
      </c>
      <c r="AR515" s="34" t="str">
        <f>IF(IFERROR(VLOOKUP($B515&amp;AR$1,[1]入力測シート!$A:$J,10,FALSE),"")="","","●")</f>
        <v/>
      </c>
    </row>
    <row r="516" spans="2:44" x14ac:dyDescent="0.2">
      <c r="B516" s="29" t="s">
        <v>3560</v>
      </c>
      <c r="C516" s="29" t="s">
        <v>114</v>
      </c>
      <c r="D516" s="30" t="s">
        <v>3561</v>
      </c>
      <c r="E516" s="30" t="s">
        <v>704</v>
      </c>
      <c r="F516" s="30" t="s">
        <v>3562</v>
      </c>
      <c r="G516" s="30" t="s">
        <v>3563</v>
      </c>
      <c r="H516" s="31" t="s">
        <v>3564</v>
      </c>
      <c r="I516" s="32" t="s">
        <v>3565</v>
      </c>
      <c r="J516" s="33" t="s">
        <v>3566</v>
      </c>
      <c r="K516" s="33" t="s">
        <v>3567</v>
      </c>
      <c r="L516" s="34" t="str">
        <f>IF(IFERROR(VLOOKUP($B516&amp;L$1,[1]入力測シート!$A:$J,10,FALSE),"")="","","●")</f>
        <v/>
      </c>
      <c r="M516" s="34" t="str">
        <f>IF(IFERROR(VLOOKUP($B516&amp;M$1,[1]入力測シート!$A:$J,10,FALSE),"")="","","●")</f>
        <v/>
      </c>
      <c r="N516" s="34" t="str">
        <f>IF(IFERROR(VLOOKUP($B516&amp;N$1,[1]入力測シート!$A:$J,10,FALSE),"")="","","●")</f>
        <v/>
      </c>
      <c r="O516" s="34" t="str">
        <f>IF(IFERROR(VLOOKUP($B516&amp;O$1,[1]入力測シート!$A:$J,10,FALSE),"")="","","●")</f>
        <v/>
      </c>
      <c r="P516" s="34" t="str">
        <f>IF(IFERROR(VLOOKUP($B516&amp;P$1,[1]入力測シート!$A:$J,10,FALSE),"")="","","●")</f>
        <v>●</v>
      </c>
      <c r="Q516" s="34" t="str">
        <f>IF(IFERROR(VLOOKUP($B516&amp;Q$1,[1]入力測シート!$A:$J,10,FALSE),"")="","","●")</f>
        <v/>
      </c>
      <c r="R516" s="34" t="str">
        <f>IF(IFERROR(VLOOKUP($B516&amp;R$1,[1]入力測シート!$A:$J,10,FALSE),"")="","","●")</f>
        <v/>
      </c>
      <c r="S516" s="34" t="str">
        <f>IF(IFERROR(VLOOKUP($B516&amp;S$1,[1]入力測シート!$A:$J,10,FALSE),"")="","","●")</f>
        <v>●</v>
      </c>
      <c r="T516" s="34" t="str">
        <f>IF(IFERROR(VLOOKUP($B516&amp;T$1,[1]入力測シート!$A:$J,10,FALSE),"")="","","●")</f>
        <v/>
      </c>
      <c r="U516" s="34" t="str">
        <f>IF(IFERROR(VLOOKUP($B516&amp;U$1,[1]入力測シート!$A:$J,10,FALSE),"")="","","●")</f>
        <v/>
      </c>
      <c r="V516" s="34" t="str">
        <f>IF(IFERROR(VLOOKUP($B516&amp;V$1,[1]入力測シート!$A:$J,10,FALSE),"")="","","●")</f>
        <v/>
      </c>
      <c r="W516" s="34" t="str">
        <f>IF(IFERROR(VLOOKUP($B516&amp;W$1,[1]入力測シート!$A:$J,10,FALSE),"")="","","●")</f>
        <v/>
      </c>
      <c r="X516" s="34" t="str">
        <f>IF(IFERROR(VLOOKUP($B516&amp;X$1,[1]入力測シート!$A:$J,10,FALSE),"")="","","●")</f>
        <v/>
      </c>
      <c r="Y516" s="34" t="str">
        <f>IF(IFERROR(VLOOKUP($B516&amp;Y$1,[1]入力測シート!$A:$J,10,FALSE),"")="","","●")</f>
        <v>●</v>
      </c>
      <c r="Z516" s="34" t="str">
        <f>IF(IFERROR(VLOOKUP($B516&amp;Z$1,[1]入力測シート!$A:$J,10,FALSE),"")="","","●")</f>
        <v>●</v>
      </c>
      <c r="AA516" s="34" t="str">
        <f>IF(IFERROR(VLOOKUP($B516&amp;AA$1,[1]入力測シート!$A:$J,10,FALSE),"")="","","●")</f>
        <v/>
      </c>
      <c r="AB516" s="34" t="str">
        <f>IF(IFERROR(VLOOKUP($B516&amp;AB$1,[1]入力測シート!$A:$J,10,FALSE),"")="","","●")</f>
        <v/>
      </c>
      <c r="AC516" s="34" t="str">
        <f>IF(IFERROR(VLOOKUP($B516&amp;AC$1,[1]入力測シート!$A:$J,10,FALSE),"")="","","●")</f>
        <v/>
      </c>
      <c r="AD516" s="34" t="str">
        <f>IF(IFERROR(VLOOKUP($B516&amp;AD$1,[1]入力測シート!$A:$J,10,FALSE),"")="","","●")</f>
        <v>●</v>
      </c>
      <c r="AE516" s="34" t="str">
        <f>IF(IFERROR(VLOOKUP($B516&amp;AE$1,[1]入力測シート!$A:$J,10,FALSE),"")="","","●")</f>
        <v/>
      </c>
      <c r="AF516" s="34" t="str">
        <f>IF(IFERROR(VLOOKUP($B516&amp;AF$1,[1]入力測シート!$A:$J,10,FALSE),"")="","","●")</f>
        <v/>
      </c>
      <c r="AG516" s="35" t="str">
        <f>IF(IFERROR(VLOOKUP($B516&amp;AG$1,[1]入力測シート!$A:$J,10,FALSE),"")="","","●")</f>
        <v>●</v>
      </c>
      <c r="AH516" s="36" t="str">
        <f>IF(IFERROR(VLOOKUP($B516&amp;AH$1,[1]入力測シート!$A:$J,10,FALSE),"")="","","●")</f>
        <v/>
      </c>
      <c r="AI516" s="34" t="str">
        <f>IF(IFERROR(VLOOKUP($B516&amp;AI$1,[1]入力測シート!$A:$J,10,FALSE),"")="","","●")</f>
        <v/>
      </c>
      <c r="AJ516" s="34" t="str">
        <f>IF(IFERROR(VLOOKUP($B516&amp;AJ$1,[1]入力測シート!$A:$J,10,FALSE),"")="","","●")</f>
        <v/>
      </c>
      <c r="AK516" s="34" t="str">
        <f>IF(IFERROR(VLOOKUP($B516&amp;AK$1,[1]入力測シート!$A:$J,10,FALSE),"")="","","●")</f>
        <v/>
      </c>
      <c r="AL516" s="34" t="str">
        <f>IF(IFERROR(VLOOKUP($B516&amp;AL$1,[1]入力測シート!$A:$J,10,FALSE),"")="","","●")</f>
        <v/>
      </c>
      <c r="AM516" s="34" t="str">
        <f>IF(IFERROR(VLOOKUP($B516&amp;AM$1,[1]入力測シート!$A:$J,10,FALSE),"")="","","●")</f>
        <v/>
      </c>
      <c r="AN516" s="34" t="str">
        <f>IF(IFERROR(VLOOKUP($B516&amp;AN$1,[1]入力測シート!$A:$J,10,FALSE),"")="","","●")</f>
        <v/>
      </c>
      <c r="AO516" s="34" t="str">
        <f>IF(IFERROR(VLOOKUP($B516&amp;AO$1,[1]入力測シート!$A:$J,10,FALSE),"")="","","●")</f>
        <v/>
      </c>
      <c r="AP516" s="34" t="str">
        <f>IF(IFERROR(VLOOKUP($B516&amp;AP$1,[1]入力測シート!$A:$J,10,FALSE),"")="","","●")</f>
        <v/>
      </c>
      <c r="AQ516" s="34" t="str">
        <f>IF(IFERROR(VLOOKUP($B516&amp;AQ$1,[1]入力測シート!$A:$J,10,FALSE),"")="","","●")</f>
        <v/>
      </c>
      <c r="AR516" s="34" t="str">
        <f>IF(IFERROR(VLOOKUP($B516&amp;AR$1,[1]入力測シート!$A:$J,10,FALSE),"")="","","●")</f>
        <v/>
      </c>
    </row>
    <row r="517" spans="2:44" x14ac:dyDescent="0.2">
      <c r="B517" s="29" t="s">
        <v>3568</v>
      </c>
      <c r="C517" s="29" t="s">
        <v>114</v>
      </c>
      <c r="D517" s="30" t="s">
        <v>3569</v>
      </c>
      <c r="E517" s="30" t="s">
        <v>80</v>
      </c>
      <c r="F517" s="30" t="s">
        <v>81</v>
      </c>
      <c r="G517" s="30" t="s">
        <v>3570</v>
      </c>
      <c r="H517" s="31" t="s">
        <v>929</v>
      </c>
      <c r="I517" s="32" t="s">
        <v>3571</v>
      </c>
      <c r="J517" s="33" t="s">
        <v>3572</v>
      </c>
      <c r="K517" s="33" t="s">
        <v>3573</v>
      </c>
      <c r="L517" s="34" t="str">
        <f>IF(IFERROR(VLOOKUP($B517&amp;L$1,[1]入力測シート!$A:$J,10,FALSE),"")="","","●")</f>
        <v/>
      </c>
      <c r="M517" s="34" t="str">
        <f>IF(IFERROR(VLOOKUP($B517&amp;M$1,[1]入力測シート!$A:$J,10,FALSE),"")="","","●")</f>
        <v/>
      </c>
      <c r="N517" s="34" t="str">
        <f>IF(IFERROR(VLOOKUP($B517&amp;N$1,[1]入力測シート!$A:$J,10,FALSE),"")="","","●")</f>
        <v/>
      </c>
      <c r="O517" s="34" t="str">
        <f>IF(IFERROR(VLOOKUP($B517&amp;O$1,[1]入力測シート!$A:$J,10,FALSE),"")="","","●")</f>
        <v>●</v>
      </c>
      <c r="P517" s="34" t="str">
        <f>IF(IFERROR(VLOOKUP($B517&amp;P$1,[1]入力測シート!$A:$J,10,FALSE),"")="","","●")</f>
        <v>●</v>
      </c>
      <c r="Q517" s="34" t="str">
        <f>IF(IFERROR(VLOOKUP($B517&amp;Q$1,[1]入力測シート!$A:$J,10,FALSE),"")="","","●")</f>
        <v/>
      </c>
      <c r="R517" s="34" t="str">
        <f>IF(IFERROR(VLOOKUP($B517&amp;R$1,[1]入力測シート!$A:$J,10,FALSE),"")="","","●")</f>
        <v/>
      </c>
      <c r="S517" s="34" t="str">
        <f>IF(IFERROR(VLOOKUP($B517&amp;S$1,[1]入力測シート!$A:$J,10,FALSE),"")="","","●")</f>
        <v/>
      </c>
      <c r="T517" s="34" t="str">
        <f>IF(IFERROR(VLOOKUP($B517&amp;T$1,[1]入力測シート!$A:$J,10,FALSE),"")="","","●")</f>
        <v/>
      </c>
      <c r="U517" s="34" t="str">
        <f>IF(IFERROR(VLOOKUP($B517&amp;U$1,[1]入力測シート!$A:$J,10,FALSE),"")="","","●")</f>
        <v/>
      </c>
      <c r="V517" s="34" t="str">
        <f>IF(IFERROR(VLOOKUP($B517&amp;V$1,[1]入力測シート!$A:$J,10,FALSE),"")="","","●")</f>
        <v/>
      </c>
      <c r="W517" s="34" t="str">
        <f>IF(IFERROR(VLOOKUP($B517&amp;W$1,[1]入力測シート!$A:$J,10,FALSE),"")="","","●")</f>
        <v/>
      </c>
      <c r="X517" s="34" t="str">
        <f>IF(IFERROR(VLOOKUP($B517&amp;X$1,[1]入力測シート!$A:$J,10,FALSE),"")="","","●")</f>
        <v/>
      </c>
      <c r="Y517" s="34" t="str">
        <f>IF(IFERROR(VLOOKUP($B517&amp;Y$1,[1]入力測シート!$A:$J,10,FALSE),"")="","","●")</f>
        <v/>
      </c>
      <c r="Z517" s="34" t="str">
        <f>IF(IFERROR(VLOOKUP($B517&amp;Z$1,[1]入力測シート!$A:$J,10,FALSE),"")="","","●")</f>
        <v/>
      </c>
      <c r="AA517" s="34" t="str">
        <f>IF(IFERROR(VLOOKUP($B517&amp;AA$1,[1]入力測シート!$A:$J,10,FALSE),"")="","","●")</f>
        <v/>
      </c>
      <c r="AB517" s="34" t="str">
        <f>IF(IFERROR(VLOOKUP($B517&amp;AB$1,[1]入力測シート!$A:$J,10,FALSE),"")="","","●")</f>
        <v/>
      </c>
      <c r="AC517" s="34" t="str">
        <f>IF(IFERROR(VLOOKUP($B517&amp;AC$1,[1]入力測シート!$A:$J,10,FALSE),"")="","","●")</f>
        <v/>
      </c>
      <c r="AD517" s="34" t="str">
        <f>IF(IFERROR(VLOOKUP($B517&amp;AD$1,[1]入力測シート!$A:$J,10,FALSE),"")="","","●")</f>
        <v/>
      </c>
      <c r="AE517" s="34" t="str">
        <f>IF(IFERROR(VLOOKUP($B517&amp;AE$1,[1]入力測シート!$A:$J,10,FALSE),"")="","","●")</f>
        <v/>
      </c>
      <c r="AF517" s="34" t="str">
        <f>IF(IFERROR(VLOOKUP($B517&amp;AF$1,[1]入力測シート!$A:$J,10,FALSE),"")="","","●")</f>
        <v/>
      </c>
      <c r="AG517" s="35" t="str">
        <f>IF(IFERROR(VLOOKUP($B517&amp;AG$1,[1]入力測シート!$A:$J,10,FALSE),"")="","","●")</f>
        <v/>
      </c>
      <c r="AH517" s="36" t="str">
        <f>IF(IFERROR(VLOOKUP($B517&amp;AH$1,[1]入力測シート!$A:$J,10,FALSE),"")="","","●")</f>
        <v/>
      </c>
      <c r="AI517" s="34" t="str">
        <f>IF(IFERROR(VLOOKUP($B517&amp;AI$1,[1]入力測シート!$A:$J,10,FALSE),"")="","","●")</f>
        <v/>
      </c>
      <c r="AJ517" s="34" t="str">
        <f>IF(IFERROR(VLOOKUP($B517&amp;AJ$1,[1]入力測シート!$A:$J,10,FALSE),"")="","","●")</f>
        <v/>
      </c>
      <c r="AK517" s="34" t="str">
        <f>IF(IFERROR(VLOOKUP($B517&amp;AK$1,[1]入力測シート!$A:$J,10,FALSE),"")="","","●")</f>
        <v/>
      </c>
      <c r="AL517" s="34" t="str">
        <f>IF(IFERROR(VLOOKUP($B517&amp;AL$1,[1]入力測シート!$A:$J,10,FALSE),"")="","","●")</f>
        <v/>
      </c>
      <c r="AM517" s="34" t="str">
        <f>IF(IFERROR(VLOOKUP($B517&amp;AM$1,[1]入力測シート!$A:$J,10,FALSE),"")="","","●")</f>
        <v/>
      </c>
      <c r="AN517" s="34" t="str">
        <f>IF(IFERROR(VLOOKUP($B517&amp;AN$1,[1]入力測シート!$A:$J,10,FALSE),"")="","","●")</f>
        <v/>
      </c>
      <c r="AO517" s="34" t="str">
        <f>IF(IFERROR(VLOOKUP($B517&amp;AO$1,[1]入力測シート!$A:$J,10,FALSE),"")="","","●")</f>
        <v/>
      </c>
      <c r="AP517" s="34" t="str">
        <f>IF(IFERROR(VLOOKUP($B517&amp;AP$1,[1]入力測シート!$A:$J,10,FALSE),"")="","","●")</f>
        <v>●</v>
      </c>
      <c r="AQ517" s="34" t="str">
        <f>IF(IFERROR(VLOOKUP($B517&amp;AQ$1,[1]入力測シート!$A:$J,10,FALSE),"")="","","●")</f>
        <v/>
      </c>
      <c r="AR517" s="34" t="str">
        <f>IF(IFERROR(VLOOKUP($B517&amp;AR$1,[1]入力測シート!$A:$J,10,FALSE),"")="","","●")</f>
        <v/>
      </c>
    </row>
    <row r="518" spans="2:44" x14ac:dyDescent="0.2">
      <c r="B518" s="29" t="s">
        <v>3574</v>
      </c>
      <c r="C518" s="29" t="s">
        <v>78</v>
      </c>
      <c r="D518" s="30" t="s">
        <v>3575</v>
      </c>
      <c r="E518" s="30" t="s">
        <v>574</v>
      </c>
      <c r="F518" s="30" t="s">
        <v>1103</v>
      </c>
      <c r="G518" s="30" t="s">
        <v>3576</v>
      </c>
      <c r="H518" s="31" t="s">
        <v>3577</v>
      </c>
      <c r="I518" s="32" t="s">
        <v>3578</v>
      </c>
      <c r="J518" s="33" t="s">
        <v>3579</v>
      </c>
      <c r="K518" s="33" t="s">
        <v>3580</v>
      </c>
      <c r="L518" s="34" t="str">
        <f>IF(IFERROR(VLOOKUP($B518&amp;L$1,[1]入力測シート!$A:$J,10,FALSE),"")="","","●")</f>
        <v/>
      </c>
      <c r="M518" s="34" t="str">
        <f>IF(IFERROR(VLOOKUP($B518&amp;M$1,[1]入力測シート!$A:$J,10,FALSE),"")="","","●")</f>
        <v/>
      </c>
      <c r="N518" s="34" t="str">
        <f>IF(IFERROR(VLOOKUP($B518&amp;N$1,[1]入力測シート!$A:$J,10,FALSE),"")="","","●")</f>
        <v/>
      </c>
      <c r="O518" s="34" t="str">
        <f>IF(IFERROR(VLOOKUP($B518&amp;O$1,[1]入力測シート!$A:$J,10,FALSE),"")="","","●")</f>
        <v/>
      </c>
      <c r="P518" s="34" t="str">
        <f>IF(IFERROR(VLOOKUP($B518&amp;P$1,[1]入力測シート!$A:$J,10,FALSE),"")="","","●")</f>
        <v/>
      </c>
      <c r="Q518" s="34" t="str">
        <f>IF(IFERROR(VLOOKUP($B518&amp;Q$1,[1]入力測シート!$A:$J,10,FALSE),"")="","","●")</f>
        <v/>
      </c>
      <c r="R518" s="34" t="str">
        <f>IF(IFERROR(VLOOKUP($B518&amp;R$1,[1]入力測シート!$A:$J,10,FALSE),"")="","","●")</f>
        <v/>
      </c>
      <c r="S518" s="34" t="str">
        <f>IF(IFERROR(VLOOKUP($B518&amp;S$1,[1]入力測シート!$A:$J,10,FALSE),"")="","","●")</f>
        <v/>
      </c>
      <c r="T518" s="34" t="str">
        <f>IF(IFERROR(VLOOKUP($B518&amp;T$1,[1]入力測シート!$A:$J,10,FALSE),"")="","","●")</f>
        <v/>
      </c>
      <c r="U518" s="34" t="str">
        <f>IF(IFERROR(VLOOKUP($B518&amp;U$1,[1]入力測シート!$A:$J,10,FALSE),"")="","","●")</f>
        <v/>
      </c>
      <c r="V518" s="34" t="str">
        <f>IF(IFERROR(VLOOKUP($B518&amp;V$1,[1]入力測シート!$A:$J,10,FALSE),"")="","","●")</f>
        <v/>
      </c>
      <c r="W518" s="34" t="str">
        <f>IF(IFERROR(VLOOKUP($B518&amp;W$1,[1]入力測シート!$A:$J,10,FALSE),"")="","","●")</f>
        <v/>
      </c>
      <c r="X518" s="34" t="str">
        <f>IF(IFERROR(VLOOKUP($B518&amp;X$1,[1]入力測シート!$A:$J,10,FALSE),"")="","","●")</f>
        <v/>
      </c>
      <c r="Y518" s="34" t="str">
        <f>IF(IFERROR(VLOOKUP($B518&amp;Y$1,[1]入力測シート!$A:$J,10,FALSE),"")="","","●")</f>
        <v/>
      </c>
      <c r="Z518" s="34" t="str">
        <f>IF(IFERROR(VLOOKUP($B518&amp;Z$1,[1]入力測シート!$A:$J,10,FALSE),"")="","","●")</f>
        <v/>
      </c>
      <c r="AA518" s="34" t="str">
        <f>IF(IFERROR(VLOOKUP($B518&amp;AA$1,[1]入力測シート!$A:$J,10,FALSE),"")="","","●")</f>
        <v/>
      </c>
      <c r="AB518" s="34" t="str">
        <f>IF(IFERROR(VLOOKUP($B518&amp;AB$1,[1]入力測シート!$A:$J,10,FALSE),"")="","","●")</f>
        <v/>
      </c>
      <c r="AC518" s="34" t="str">
        <f>IF(IFERROR(VLOOKUP($B518&amp;AC$1,[1]入力測シート!$A:$J,10,FALSE),"")="","","●")</f>
        <v/>
      </c>
      <c r="AD518" s="34" t="str">
        <f>IF(IFERROR(VLOOKUP($B518&amp;AD$1,[1]入力測シート!$A:$J,10,FALSE),"")="","","●")</f>
        <v/>
      </c>
      <c r="AE518" s="34" t="str">
        <f>IF(IFERROR(VLOOKUP($B518&amp;AE$1,[1]入力測シート!$A:$J,10,FALSE),"")="","","●")</f>
        <v/>
      </c>
      <c r="AF518" s="34" t="str">
        <f>IF(IFERROR(VLOOKUP($B518&amp;AF$1,[1]入力測シート!$A:$J,10,FALSE),"")="","","●")</f>
        <v/>
      </c>
      <c r="AG518" s="35" t="str">
        <f>IF(IFERROR(VLOOKUP($B518&amp;AG$1,[1]入力測シート!$A:$J,10,FALSE),"")="","","●")</f>
        <v/>
      </c>
      <c r="AH518" s="36" t="str">
        <f>IF(IFERROR(VLOOKUP($B518&amp;AH$1,[1]入力測シート!$A:$J,10,FALSE),"")="","","●")</f>
        <v/>
      </c>
      <c r="AI518" s="34" t="str">
        <f>IF(IFERROR(VLOOKUP($B518&amp;AI$1,[1]入力測シート!$A:$J,10,FALSE),"")="","","●")</f>
        <v>●</v>
      </c>
      <c r="AJ518" s="34" t="str">
        <f>IF(IFERROR(VLOOKUP($B518&amp;AJ$1,[1]入力測シート!$A:$J,10,FALSE),"")="","","●")</f>
        <v/>
      </c>
      <c r="AK518" s="34" t="str">
        <f>IF(IFERROR(VLOOKUP($B518&amp;AK$1,[1]入力測シート!$A:$J,10,FALSE),"")="","","●")</f>
        <v/>
      </c>
      <c r="AL518" s="34" t="str">
        <f>IF(IFERROR(VLOOKUP($B518&amp;AL$1,[1]入力測シート!$A:$J,10,FALSE),"")="","","●")</f>
        <v/>
      </c>
      <c r="AM518" s="34" t="str">
        <f>IF(IFERROR(VLOOKUP($B518&amp;AM$1,[1]入力測シート!$A:$J,10,FALSE),"")="","","●")</f>
        <v/>
      </c>
      <c r="AN518" s="34" t="str">
        <f>IF(IFERROR(VLOOKUP($B518&amp;AN$1,[1]入力測シート!$A:$J,10,FALSE),"")="","","●")</f>
        <v/>
      </c>
      <c r="AO518" s="34" t="str">
        <f>IF(IFERROR(VLOOKUP($B518&amp;AO$1,[1]入力測シート!$A:$J,10,FALSE),"")="","","●")</f>
        <v/>
      </c>
      <c r="AP518" s="34" t="str">
        <f>IF(IFERROR(VLOOKUP($B518&amp;AP$1,[1]入力測シート!$A:$J,10,FALSE),"")="","","●")</f>
        <v/>
      </c>
      <c r="AQ518" s="34" t="str">
        <f>IF(IFERROR(VLOOKUP($B518&amp;AQ$1,[1]入力測シート!$A:$J,10,FALSE),"")="","","●")</f>
        <v/>
      </c>
      <c r="AR518" s="34" t="str">
        <f>IF(IFERROR(VLOOKUP($B518&amp;AR$1,[1]入力測シート!$A:$J,10,FALSE),"")="","","●")</f>
        <v>●</v>
      </c>
    </row>
    <row r="519" spans="2:44" x14ac:dyDescent="0.2">
      <c r="B519" s="29" t="s">
        <v>3581</v>
      </c>
      <c r="C519" s="29" t="s">
        <v>114</v>
      </c>
      <c r="D519" s="30" t="s">
        <v>3582</v>
      </c>
      <c r="E519" s="30" t="s">
        <v>80</v>
      </c>
      <c r="F519" s="30" t="s">
        <v>81</v>
      </c>
      <c r="G519" s="30" t="s">
        <v>3583</v>
      </c>
      <c r="H519" s="31" t="s">
        <v>2065</v>
      </c>
      <c r="I519" s="32" t="s">
        <v>3584</v>
      </c>
      <c r="J519" s="33" t="s">
        <v>3585</v>
      </c>
      <c r="K519" s="33" t="s">
        <v>3586</v>
      </c>
      <c r="L519" s="34" t="str">
        <f>IF(IFERROR(VLOOKUP($B519&amp;L$1,[1]入力測シート!$A:$J,10,FALSE),"")="","","●")</f>
        <v/>
      </c>
      <c r="M519" s="34" t="str">
        <f>IF(IFERROR(VLOOKUP($B519&amp;M$1,[1]入力測シート!$A:$J,10,FALSE),"")="","","●")</f>
        <v/>
      </c>
      <c r="N519" s="34" t="str">
        <f>IF(IFERROR(VLOOKUP($B519&amp;N$1,[1]入力測シート!$A:$J,10,FALSE),"")="","","●")</f>
        <v/>
      </c>
      <c r="O519" s="34" t="str">
        <f>IF(IFERROR(VLOOKUP($B519&amp;O$1,[1]入力測シート!$A:$J,10,FALSE),"")="","","●")</f>
        <v/>
      </c>
      <c r="P519" s="34" t="str">
        <f>IF(IFERROR(VLOOKUP($B519&amp;P$1,[1]入力測シート!$A:$J,10,FALSE),"")="","","●")</f>
        <v>●</v>
      </c>
      <c r="Q519" s="34" t="str">
        <f>IF(IFERROR(VLOOKUP($B519&amp;Q$1,[1]入力測シート!$A:$J,10,FALSE),"")="","","●")</f>
        <v>●</v>
      </c>
      <c r="R519" s="34" t="str">
        <f>IF(IFERROR(VLOOKUP($B519&amp;R$1,[1]入力測シート!$A:$J,10,FALSE),"")="","","●")</f>
        <v>●</v>
      </c>
      <c r="S519" s="34" t="str">
        <f>IF(IFERROR(VLOOKUP($B519&amp;S$1,[1]入力測シート!$A:$J,10,FALSE),"")="","","●")</f>
        <v>●</v>
      </c>
      <c r="T519" s="34" t="str">
        <f>IF(IFERROR(VLOOKUP($B519&amp;T$1,[1]入力測シート!$A:$J,10,FALSE),"")="","","●")</f>
        <v/>
      </c>
      <c r="U519" s="34" t="str">
        <f>IF(IFERROR(VLOOKUP($B519&amp;U$1,[1]入力測シート!$A:$J,10,FALSE),"")="","","●")</f>
        <v/>
      </c>
      <c r="V519" s="34" t="str">
        <f>IF(IFERROR(VLOOKUP($B519&amp;V$1,[1]入力測シート!$A:$J,10,FALSE),"")="","","●")</f>
        <v/>
      </c>
      <c r="W519" s="34" t="str">
        <f>IF(IFERROR(VLOOKUP($B519&amp;W$1,[1]入力測シート!$A:$J,10,FALSE),"")="","","●")</f>
        <v/>
      </c>
      <c r="X519" s="34" t="str">
        <f>IF(IFERROR(VLOOKUP($B519&amp;X$1,[1]入力測シート!$A:$J,10,FALSE),"")="","","●")</f>
        <v/>
      </c>
      <c r="Y519" s="34" t="str">
        <f>IF(IFERROR(VLOOKUP($B519&amp;Y$1,[1]入力測シート!$A:$J,10,FALSE),"")="","","●")</f>
        <v/>
      </c>
      <c r="Z519" s="34" t="str">
        <f>IF(IFERROR(VLOOKUP($B519&amp;Z$1,[1]入力測シート!$A:$J,10,FALSE),"")="","","●")</f>
        <v>●</v>
      </c>
      <c r="AA519" s="34" t="str">
        <f>IF(IFERROR(VLOOKUP($B519&amp;AA$1,[1]入力測シート!$A:$J,10,FALSE),"")="","","●")</f>
        <v/>
      </c>
      <c r="AB519" s="34" t="str">
        <f>IF(IFERROR(VLOOKUP($B519&amp;AB$1,[1]入力測シート!$A:$J,10,FALSE),"")="","","●")</f>
        <v>●</v>
      </c>
      <c r="AC519" s="34" t="str">
        <f>IF(IFERROR(VLOOKUP($B519&amp;AC$1,[1]入力測シート!$A:$J,10,FALSE),"")="","","●")</f>
        <v/>
      </c>
      <c r="AD519" s="34" t="str">
        <f>IF(IFERROR(VLOOKUP($B519&amp;AD$1,[1]入力測シート!$A:$J,10,FALSE),"")="","","●")</f>
        <v/>
      </c>
      <c r="AE519" s="34" t="str">
        <f>IF(IFERROR(VLOOKUP($B519&amp;AE$1,[1]入力測シート!$A:$J,10,FALSE),"")="","","●")</f>
        <v>●</v>
      </c>
      <c r="AF519" s="34" t="str">
        <f>IF(IFERROR(VLOOKUP($B519&amp;AF$1,[1]入力測シート!$A:$J,10,FALSE),"")="","","●")</f>
        <v/>
      </c>
      <c r="AG519" s="35" t="str">
        <f>IF(IFERROR(VLOOKUP($B519&amp;AG$1,[1]入力測シート!$A:$J,10,FALSE),"")="","","●")</f>
        <v>●</v>
      </c>
      <c r="AH519" s="36" t="str">
        <f>IF(IFERROR(VLOOKUP($B519&amp;AH$1,[1]入力測シート!$A:$J,10,FALSE),"")="","","●")</f>
        <v/>
      </c>
      <c r="AI519" s="34" t="str">
        <f>IF(IFERROR(VLOOKUP($B519&amp;AI$1,[1]入力測シート!$A:$J,10,FALSE),"")="","","●")</f>
        <v/>
      </c>
      <c r="AJ519" s="34" t="str">
        <f>IF(IFERROR(VLOOKUP($B519&amp;AJ$1,[1]入力測シート!$A:$J,10,FALSE),"")="","","●")</f>
        <v/>
      </c>
      <c r="AK519" s="34" t="str">
        <f>IF(IFERROR(VLOOKUP($B519&amp;AK$1,[1]入力測シート!$A:$J,10,FALSE),"")="","","●")</f>
        <v/>
      </c>
      <c r="AL519" s="34" t="str">
        <f>IF(IFERROR(VLOOKUP($B519&amp;AL$1,[1]入力測シート!$A:$J,10,FALSE),"")="","","●")</f>
        <v/>
      </c>
      <c r="AM519" s="34" t="str">
        <f>IF(IFERROR(VLOOKUP($B519&amp;AM$1,[1]入力測シート!$A:$J,10,FALSE),"")="","","●")</f>
        <v/>
      </c>
      <c r="AN519" s="34" t="str">
        <f>IF(IFERROR(VLOOKUP($B519&amp;AN$1,[1]入力測シート!$A:$J,10,FALSE),"")="","","●")</f>
        <v/>
      </c>
      <c r="AO519" s="34" t="str">
        <f>IF(IFERROR(VLOOKUP($B519&amp;AO$1,[1]入力測シート!$A:$J,10,FALSE),"")="","","●")</f>
        <v/>
      </c>
      <c r="AP519" s="34" t="str">
        <f>IF(IFERROR(VLOOKUP($B519&amp;AP$1,[1]入力測シート!$A:$J,10,FALSE),"")="","","●")</f>
        <v/>
      </c>
      <c r="AQ519" s="34" t="str">
        <f>IF(IFERROR(VLOOKUP($B519&amp;AQ$1,[1]入力測シート!$A:$J,10,FALSE),"")="","","●")</f>
        <v/>
      </c>
      <c r="AR519" s="34" t="str">
        <f>IF(IFERROR(VLOOKUP($B519&amp;AR$1,[1]入力測シート!$A:$J,10,FALSE),"")="","","●")</f>
        <v/>
      </c>
    </row>
    <row r="520" spans="2:44" x14ac:dyDescent="0.2">
      <c r="B520" s="29" t="s">
        <v>3587</v>
      </c>
      <c r="C520" s="29" t="s">
        <v>78</v>
      </c>
      <c r="D520" s="30" t="s">
        <v>3588</v>
      </c>
      <c r="E520" s="30" t="s">
        <v>80</v>
      </c>
      <c r="F520" s="30" t="s">
        <v>81</v>
      </c>
      <c r="G520" s="30" t="s">
        <v>3589</v>
      </c>
      <c r="H520" s="31" t="s">
        <v>3590</v>
      </c>
      <c r="I520" s="32" t="s">
        <v>3591</v>
      </c>
      <c r="J520" s="33" t="s">
        <v>3592</v>
      </c>
      <c r="K520" s="33" t="s">
        <v>3593</v>
      </c>
      <c r="L520" s="34" t="str">
        <f>IF(IFERROR(VLOOKUP($B520&amp;L$1,[1]入力測シート!$A:$J,10,FALSE),"")="","","●")</f>
        <v/>
      </c>
      <c r="M520" s="34" t="str">
        <f>IF(IFERROR(VLOOKUP($B520&amp;M$1,[1]入力測シート!$A:$J,10,FALSE),"")="","","●")</f>
        <v/>
      </c>
      <c r="N520" s="34" t="str">
        <f>IF(IFERROR(VLOOKUP($B520&amp;N$1,[1]入力測シート!$A:$J,10,FALSE),"")="","","●")</f>
        <v/>
      </c>
      <c r="O520" s="34" t="str">
        <f>IF(IFERROR(VLOOKUP($B520&amp;O$1,[1]入力測シート!$A:$J,10,FALSE),"")="","","●")</f>
        <v/>
      </c>
      <c r="P520" s="34" t="str">
        <f>IF(IFERROR(VLOOKUP($B520&amp;P$1,[1]入力測シート!$A:$J,10,FALSE),"")="","","●")</f>
        <v/>
      </c>
      <c r="Q520" s="34" t="str">
        <f>IF(IFERROR(VLOOKUP($B520&amp;Q$1,[1]入力測シート!$A:$J,10,FALSE),"")="","","●")</f>
        <v/>
      </c>
      <c r="R520" s="34" t="str">
        <f>IF(IFERROR(VLOOKUP($B520&amp;R$1,[1]入力測シート!$A:$J,10,FALSE),"")="","","●")</f>
        <v/>
      </c>
      <c r="S520" s="34" t="str">
        <f>IF(IFERROR(VLOOKUP($B520&amp;S$1,[1]入力測シート!$A:$J,10,FALSE),"")="","","●")</f>
        <v/>
      </c>
      <c r="T520" s="34" t="str">
        <f>IF(IFERROR(VLOOKUP($B520&amp;T$1,[1]入力測シート!$A:$J,10,FALSE),"")="","","●")</f>
        <v/>
      </c>
      <c r="U520" s="34" t="str">
        <f>IF(IFERROR(VLOOKUP($B520&amp;U$1,[1]入力測シート!$A:$J,10,FALSE),"")="","","●")</f>
        <v/>
      </c>
      <c r="V520" s="34" t="str">
        <f>IF(IFERROR(VLOOKUP($B520&amp;V$1,[1]入力測シート!$A:$J,10,FALSE),"")="","","●")</f>
        <v/>
      </c>
      <c r="W520" s="34" t="str">
        <f>IF(IFERROR(VLOOKUP($B520&amp;W$1,[1]入力測シート!$A:$J,10,FALSE),"")="","","●")</f>
        <v/>
      </c>
      <c r="X520" s="34" t="str">
        <f>IF(IFERROR(VLOOKUP($B520&amp;X$1,[1]入力測シート!$A:$J,10,FALSE),"")="","","●")</f>
        <v/>
      </c>
      <c r="Y520" s="34" t="str">
        <f>IF(IFERROR(VLOOKUP($B520&amp;Y$1,[1]入力測シート!$A:$J,10,FALSE),"")="","","●")</f>
        <v/>
      </c>
      <c r="Z520" s="34" t="str">
        <f>IF(IFERROR(VLOOKUP($B520&amp;Z$1,[1]入力測シート!$A:$J,10,FALSE),"")="","","●")</f>
        <v/>
      </c>
      <c r="AA520" s="34" t="str">
        <f>IF(IFERROR(VLOOKUP($B520&amp;AA$1,[1]入力測シート!$A:$J,10,FALSE),"")="","","●")</f>
        <v/>
      </c>
      <c r="AB520" s="34" t="str">
        <f>IF(IFERROR(VLOOKUP($B520&amp;AB$1,[1]入力測シート!$A:$J,10,FALSE),"")="","","●")</f>
        <v/>
      </c>
      <c r="AC520" s="34" t="str">
        <f>IF(IFERROR(VLOOKUP($B520&amp;AC$1,[1]入力測シート!$A:$J,10,FALSE),"")="","","●")</f>
        <v/>
      </c>
      <c r="AD520" s="34" t="str">
        <f>IF(IFERROR(VLOOKUP($B520&amp;AD$1,[1]入力測シート!$A:$J,10,FALSE),"")="","","●")</f>
        <v/>
      </c>
      <c r="AE520" s="34" t="str">
        <f>IF(IFERROR(VLOOKUP($B520&amp;AE$1,[1]入力測シート!$A:$J,10,FALSE),"")="","","●")</f>
        <v/>
      </c>
      <c r="AF520" s="34" t="str">
        <f>IF(IFERROR(VLOOKUP($B520&amp;AF$1,[1]入力測シート!$A:$J,10,FALSE),"")="","","●")</f>
        <v/>
      </c>
      <c r="AG520" s="35" t="str">
        <f>IF(IFERROR(VLOOKUP($B520&amp;AG$1,[1]入力測シート!$A:$J,10,FALSE),"")="","","●")</f>
        <v/>
      </c>
      <c r="AH520" s="36" t="str">
        <f>IF(IFERROR(VLOOKUP($B520&amp;AH$1,[1]入力測シート!$A:$J,10,FALSE),"")="","","●")</f>
        <v/>
      </c>
      <c r="AI520" s="34" t="str">
        <f>IF(IFERROR(VLOOKUP($B520&amp;AI$1,[1]入力測シート!$A:$J,10,FALSE),"")="","","●")</f>
        <v/>
      </c>
      <c r="AJ520" s="34" t="str">
        <f>IF(IFERROR(VLOOKUP($B520&amp;AJ$1,[1]入力測シート!$A:$J,10,FALSE),"")="","","●")</f>
        <v/>
      </c>
      <c r="AK520" s="34" t="str">
        <f>IF(IFERROR(VLOOKUP($B520&amp;AK$1,[1]入力測シート!$A:$J,10,FALSE),"")="","","●")</f>
        <v/>
      </c>
      <c r="AL520" s="34" t="str">
        <f>IF(IFERROR(VLOOKUP($B520&amp;AL$1,[1]入力測シート!$A:$J,10,FALSE),"")="","","●")</f>
        <v/>
      </c>
      <c r="AM520" s="34" t="str">
        <f>IF(IFERROR(VLOOKUP($B520&amp;AM$1,[1]入力測シート!$A:$J,10,FALSE),"")="","","●")</f>
        <v/>
      </c>
      <c r="AN520" s="34" t="str">
        <f>IF(IFERROR(VLOOKUP($B520&amp;AN$1,[1]入力測シート!$A:$J,10,FALSE),"")="","","●")</f>
        <v/>
      </c>
      <c r="AO520" s="34" t="str">
        <f>IF(IFERROR(VLOOKUP($B520&amp;AO$1,[1]入力測シート!$A:$J,10,FALSE),"")="","","●")</f>
        <v/>
      </c>
      <c r="AP520" s="34" t="str">
        <f>IF(IFERROR(VLOOKUP($B520&amp;AP$1,[1]入力測シート!$A:$J,10,FALSE),"")="","","●")</f>
        <v/>
      </c>
      <c r="AQ520" s="34" t="str">
        <f>IF(IFERROR(VLOOKUP($B520&amp;AQ$1,[1]入力測シート!$A:$J,10,FALSE),"")="","","●")</f>
        <v/>
      </c>
      <c r="AR520" s="34" t="str">
        <f>IF(IFERROR(VLOOKUP($B520&amp;AR$1,[1]入力測シート!$A:$J,10,FALSE),"")="","","●")</f>
        <v>●</v>
      </c>
    </row>
    <row r="521" spans="2:44" x14ac:dyDescent="0.2">
      <c r="B521" s="29" t="s">
        <v>3594</v>
      </c>
      <c r="C521" s="29" t="s">
        <v>78</v>
      </c>
      <c r="D521" s="30" t="s">
        <v>3595</v>
      </c>
      <c r="E521" s="30" t="s">
        <v>3596</v>
      </c>
      <c r="F521" s="30" t="s">
        <v>1045</v>
      </c>
      <c r="G521" s="30" t="s">
        <v>3597</v>
      </c>
      <c r="H521" s="31" t="s">
        <v>3598</v>
      </c>
      <c r="I521" s="32" t="s">
        <v>3599</v>
      </c>
      <c r="J521" s="33" t="s">
        <v>3600</v>
      </c>
      <c r="K521" s="33" t="s">
        <v>3601</v>
      </c>
      <c r="L521" s="34" t="str">
        <f>IF(IFERROR(VLOOKUP($B521&amp;L$1,[1]入力測シート!$A:$J,10,FALSE),"")="","","●")</f>
        <v/>
      </c>
      <c r="M521" s="34" t="str">
        <f>IF(IFERROR(VLOOKUP($B521&amp;M$1,[1]入力測シート!$A:$J,10,FALSE),"")="","","●")</f>
        <v/>
      </c>
      <c r="N521" s="34" t="str">
        <f>IF(IFERROR(VLOOKUP($B521&amp;N$1,[1]入力測シート!$A:$J,10,FALSE),"")="","","●")</f>
        <v/>
      </c>
      <c r="O521" s="34" t="str">
        <f>IF(IFERROR(VLOOKUP($B521&amp;O$1,[1]入力測シート!$A:$J,10,FALSE),"")="","","●")</f>
        <v/>
      </c>
      <c r="P521" s="34" t="str">
        <f>IF(IFERROR(VLOOKUP($B521&amp;P$1,[1]入力測シート!$A:$J,10,FALSE),"")="","","●")</f>
        <v/>
      </c>
      <c r="Q521" s="34" t="str">
        <f>IF(IFERROR(VLOOKUP($B521&amp;Q$1,[1]入力測シート!$A:$J,10,FALSE),"")="","","●")</f>
        <v/>
      </c>
      <c r="R521" s="34" t="str">
        <f>IF(IFERROR(VLOOKUP($B521&amp;R$1,[1]入力測シート!$A:$J,10,FALSE),"")="","","●")</f>
        <v/>
      </c>
      <c r="S521" s="34" t="str">
        <f>IF(IFERROR(VLOOKUP($B521&amp;S$1,[1]入力測シート!$A:$J,10,FALSE),"")="","","●")</f>
        <v/>
      </c>
      <c r="T521" s="34" t="str">
        <f>IF(IFERROR(VLOOKUP($B521&amp;T$1,[1]入力測シート!$A:$J,10,FALSE),"")="","","●")</f>
        <v/>
      </c>
      <c r="U521" s="34" t="str">
        <f>IF(IFERROR(VLOOKUP($B521&amp;U$1,[1]入力測シート!$A:$J,10,FALSE),"")="","","●")</f>
        <v/>
      </c>
      <c r="V521" s="34" t="str">
        <f>IF(IFERROR(VLOOKUP($B521&amp;V$1,[1]入力測シート!$A:$J,10,FALSE),"")="","","●")</f>
        <v/>
      </c>
      <c r="W521" s="34" t="str">
        <f>IF(IFERROR(VLOOKUP($B521&amp;W$1,[1]入力測シート!$A:$J,10,FALSE),"")="","","●")</f>
        <v/>
      </c>
      <c r="X521" s="34" t="str">
        <f>IF(IFERROR(VLOOKUP($B521&amp;X$1,[1]入力測シート!$A:$J,10,FALSE),"")="","","●")</f>
        <v/>
      </c>
      <c r="Y521" s="34" t="str">
        <f>IF(IFERROR(VLOOKUP($B521&amp;Y$1,[1]入力測シート!$A:$J,10,FALSE),"")="","","●")</f>
        <v/>
      </c>
      <c r="Z521" s="34" t="str">
        <f>IF(IFERROR(VLOOKUP($B521&amp;Z$1,[1]入力測シート!$A:$J,10,FALSE),"")="","","●")</f>
        <v/>
      </c>
      <c r="AA521" s="34" t="str">
        <f>IF(IFERROR(VLOOKUP($B521&amp;AA$1,[1]入力測シート!$A:$J,10,FALSE),"")="","","●")</f>
        <v/>
      </c>
      <c r="AB521" s="34" t="str">
        <f>IF(IFERROR(VLOOKUP($B521&amp;AB$1,[1]入力測シート!$A:$J,10,FALSE),"")="","","●")</f>
        <v/>
      </c>
      <c r="AC521" s="34" t="str">
        <f>IF(IFERROR(VLOOKUP($B521&amp;AC$1,[1]入力測シート!$A:$J,10,FALSE),"")="","","●")</f>
        <v/>
      </c>
      <c r="AD521" s="34" t="str">
        <f>IF(IFERROR(VLOOKUP($B521&amp;AD$1,[1]入力測シート!$A:$J,10,FALSE),"")="","","●")</f>
        <v/>
      </c>
      <c r="AE521" s="34" t="str">
        <f>IF(IFERROR(VLOOKUP($B521&amp;AE$1,[1]入力測シート!$A:$J,10,FALSE),"")="","","●")</f>
        <v/>
      </c>
      <c r="AF521" s="34" t="str">
        <f>IF(IFERROR(VLOOKUP($B521&amp;AF$1,[1]入力測シート!$A:$J,10,FALSE),"")="","","●")</f>
        <v/>
      </c>
      <c r="AG521" s="35" t="str">
        <f>IF(IFERROR(VLOOKUP($B521&amp;AG$1,[1]入力測シート!$A:$J,10,FALSE),"")="","","●")</f>
        <v/>
      </c>
      <c r="AH521" s="36" t="str">
        <f>IF(IFERROR(VLOOKUP($B521&amp;AH$1,[1]入力測シート!$A:$J,10,FALSE),"")="","","●")</f>
        <v/>
      </c>
      <c r="AI521" s="34" t="str">
        <f>IF(IFERROR(VLOOKUP($B521&amp;AI$1,[1]入力測シート!$A:$J,10,FALSE),"")="","","●")</f>
        <v/>
      </c>
      <c r="AJ521" s="34" t="str">
        <f>IF(IFERROR(VLOOKUP($B521&amp;AJ$1,[1]入力測シート!$A:$J,10,FALSE),"")="","","●")</f>
        <v/>
      </c>
      <c r="AK521" s="34" t="str">
        <f>IF(IFERROR(VLOOKUP($B521&amp;AK$1,[1]入力測シート!$A:$J,10,FALSE),"")="","","●")</f>
        <v/>
      </c>
      <c r="AL521" s="34" t="str">
        <f>IF(IFERROR(VLOOKUP($B521&amp;AL$1,[1]入力測シート!$A:$J,10,FALSE),"")="","","●")</f>
        <v/>
      </c>
      <c r="AM521" s="34" t="str">
        <f>IF(IFERROR(VLOOKUP($B521&amp;AM$1,[1]入力測シート!$A:$J,10,FALSE),"")="","","●")</f>
        <v>●</v>
      </c>
      <c r="AN521" s="34" t="str">
        <f>IF(IFERROR(VLOOKUP($B521&amp;AN$1,[1]入力測シート!$A:$J,10,FALSE),"")="","","●")</f>
        <v/>
      </c>
      <c r="AO521" s="34" t="str">
        <f>IF(IFERROR(VLOOKUP($B521&amp;AO$1,[1]入力測シート!$A:$J,10,FALSE),"")="","","●")</f>
        <v/>
      </c>
      <c r="AP521" s="34" t="str">
        <f>IF(IFERROR(VLOOKUP($B521&amp;AP$1,[1]入力測シート!$A:$J,10,FALSE),"")="","","●")</f>
        <v/>
      </c>
      <c r="AQ521" s="34" t="str">
        <f>IF(IFERROR(VLOOKUP($B521&amp;AQ$1,[1]入力測シート!$A:$J,10,FALSE),"")="","","●")</f>
        <v/>
      </c>
      <c r="AR521" s="34" t="str">
        <f>IF(IFERROR(VLOOKUP($B521&amp;AR$1,[1]入力測シート!$A:$J,10,FALSE),"")="","","●")</f>
        <v/>
      </c>
    </row>
    <row r="522" spans="2:44" x14ac:dyDescent="0.2">
      <c r="B522" s="29" t="s">
        <v>3602</v>
      </c>
      <c r="C522" s="29" t="s">
        <v>78</v>
      </c>
      <c r="D522" s="30" t="s">
        <v>3603</v>
      </c>
      <c r="E522" s="30" t="s">
        <v>80</v>
      </c>
      <c r="F522" s="30" t="s">
        <v>81</v>
      </c>
      <c r="G522" s="30" t="s">
        <v>3604</v>
      </c>
      <c r="H522" s="31" t="s">
        <v>1887</v>
      </c>
      <c r="I522" s="32" t="s">
        <v>3605</v>
      </c>
      <c r="J522" s="33" t="s">
        <v>3606</v>
      </c>
      <c r="K522" s="33" t="s">
        <v>3607</v>
      </c>
      <c r="L522" s="34" t="str">
        <f>IF(IFERROR(VLOOKUP($B522&amp;L$1,[1]入力測シート!$A:$J,10,FALSE),"")="","","●")</f>
        <v/>
      </c>
      <c r="M522" s="34" t="str">
        <f>IF(IFERROR(VLOOKUP($B522&amp;M$1,[1]入力測シート!$A:$J,10,FALSE),"")="","","●")</f>
        <v/>
      </c>
      <c r="N522" s="34" t="str">
        <f>IF(IFERROR(VLOOKUP($B522&amp;N$1,[1]入力測シート!$A:$J,10,FALSE),"")="","","●")</f>
        <v/>
      </c>
      <c r="O522" s="34" t="str">
        <f>IF(IFERROR(VLOOKUP($B522&amp;O$1,[1]入力測シート!$A:$J,10,FALSE),"")="","","●")</f>
        <v/>
      </c>
      <c r="P522" s="34" t="str">
        <f>IF(IFERROR(VLOOKUP($B522&amp;P$1,[1]入力測シート!$A:$J,10,FALSE),"")="","","●")</f>
        <v/>
      </c>
      <c r="Q522" s="34" t="str">
        <f>IF(IFERROR(VLOOKUP($B522&amp;Q$1,[1]入力測シート!$A:$J,10,FALSE),"")="","","●")</f>
        <v/>
      </c>
      <c r="R522" s="34" t="str">
        <f>IF(IFERROR(VLOOKUP($B522&amp;R$1,[1]入力測シート!$A:$J,10,FALSE),"")="","","●")</f>
        <v/>
      </c>
      <c r="S522" s="34" t="str">
        <f>IF(IFERROR(VLOOKUP($B522&amp;S$1,[1]入力測シート!$A:$J,10,FALSE),"")="","","●")</f>
        <v/>
      </c>
      <c r="T522" s="34" t="str">
        <f>IF(IFERROR(VLOOKUP($B522&amp;T$1,[1]入力測シート!$A:$J,10,FALSE),"")="","","●")</f>
        <v/>
      </c>
      <c r="U522" s="34" t="str">
        <f>IF(IFERROR(VLOOKUP($B522&amp;U$1,[1]入力測シート!$A:$J,10,FALSE),"")="","","●")</f>
        <v/>
      </c>
      <c r="V522" s="34" t="str">
        <f>IF(IFERROR(VLOOKUP($B522&amp;V$1,[1]入力測シート!$A:$J,10,FALSE),"")="","","●")</f>
        <v/>
      </c>
      <c r="W522" s="34" t="str">
        <f>IF(IFERROR(VLOOKUP($B522&amp;W$1,[1]入力測シート!$A:$J,10,FALSE),"")="","","●")</f>
        <v/>
      </c>
      <c r="X522" s="34" t="str">
        <f>IF(IFERROR(VLOOKUP($B522&amp;X$1,[1]入力測シート!$A:$J,10,FALSE),"")="","","●")</f>
        <v/>
      </c>
      <c r="Y522" s="34" t="str">
        <f>IF(IFERROR(VLOOKUP($B522&amp;Y$1,[1]入力測シート!$A:$J,10,FALSE),"")="","","●")</f>
        <v/>
      </c>
      <c r="Z522" s="34" t="str">
        <f>IF(IFERROR(VLOOKUP($B522&amp;Z$1,[1]入力測シート!$A:$J,10,FALSE),"")="","","●")</f>
        <v/>
      </c>
      <c r="AA522" s="34" t="str">
        <f>IF(IFERROR(VLOOKUP($B522&amp;AA$1,[1]入力測シート!$A:$J,10,FALSE),"")="","","●")</f>
        <v/>
      </c>
      <c r="AB522" s="34" t="str">
        <f>IF(IFERROR(VLOOKUP($B522&amp;AB$1,[1]入力測シート!$A:$J,10,FALSE),"")="","","●")</f>
        <v/>
      </c>
      <c r="AC522" s="34" t="str">
        <f>IF(IFERROR(VLOOKUP($B522&amp;AC$1,[1]入力測シート!$A:$J,10,FALSE),"")="","","●")</f>
        <v/>
      </c>
      <c r="AD522" s="34" t="str">
        <f>IF(IFERROR(VLOOKUP($B522&amp;AD$1,[1]入力測シート!$A:$J,10,FALSE),"")="","","●")</f>
        <v/>
      </c>
      <c r="AE522" s="34" t="str">
        <f>IF(IFERROR(VLOOKUP($B522&amp;AE$1,[1]入力測シート!$A:$J,10,FALSE),"")="","","●")</f>
        <v/>
      </c>
      <c r="AF522" s="34" t="str">
        <f>IF(IFERROR(VLOOKUP($B522&amp;AF$1,[1]入力測シート!$A:$J,10,FALSE),"")="","","●")</f>
        <v/>
      </c>
      <c r="AG522" s="35" t="str">
        <f>IF(IFERROR(VLOOKUP($B522&amp;AG$1,[1]入力測シート!$A:$J,10,FALSE),"")="","","●")</f>
        <v>●</v>
      </c>
      <c r="AH522" s="36" t="str">
        <f>IF(IFERROR(VLOOKUP($B522&amp;AH$1,[1]入力測シート!$A:$J,10,FALSE),"")="","","●")</f>
        <v/>
      </c>
      <c r="AI522" s="34" t="str">
        <f>IF(IFERROR(VLOOKUP($B522&amp;AI$1,[1]入力測シート!$A:$J,10,FALSE),"")="","","●")</f>
        <v>●</v>
      </c>
      <c r="AJ522" s="34" t="str">
        <f>IF(IFERROR(VLOOKUP($B522&amp;AJ$1,[1]入力測シート!$A:$J,10,FALSE),"")="","","●")</f>
        <v/>
      </c>
      <c r="AK522" s="34" t="str">
        <f>IF(IFERROR(VLOOKUP($B522&amp;AK$1,[1]入力測シート!$A:$J,10,FALSE),"")="","","●")</f>
        <v/>
      </c>
      <c r="AL522" s="34" t="str">
        <f>IF(IFERROR(VLOOKUP($B522&amp;AL$1,[1]入力測シート!$A:$J,10,FALSE),"")="","","●")</f>
        <v/>
      </c>
      <c r="AM522" s="34" t="str">
        <f>IF(IFERROR(VLOOKUP($B522&amp;AM$1,[1]入力測シート!$A:$J,10,FALSE),"")="","","●")</f>
        <v/>
      </c>
      <c r="AN522" s="34" t="str">
        <f>IF(IFERROR(VLOOKUP($B522&amp;AN$1,[1]入力測シート!$A:$J,10,FALSE),"")="","","●")</f>
        <v/>
      </c>
      <c r="AO522" s="34" t="str">
        <f>IF(IFERROR(VLOOKUP($B522&amp;AO$1,[1]入力測シート!$A:$J,10,FALSE),"")="","","●")</f>
        <v/>
      </c>
      <c r="AP522" s="34" t="str">
        <f>IF(IFERROR(VLOOKUP($B522&amp;AP$1,[1]入力測シート!$A:$J,10,FALSE),"")="","","●")</f>
        <v/>
      </c>
      <c r="AQ522" s="34" t="str">
        <f>IF(IFERROR(VLOOKUP($B522&amp;AQ$1,[1]入力測シート!$A:$J,10,FALSE),"")="","","●")</f>
        <v/>
      </c>
      <c r="AR522" s="34" t="str">
        <f>IF(IFERROR(VLOOKUP($B522&amp;AR$1,[1]入力測シート!$A:$J,10,FALSE),"")="","","●")</f>
        <v>●</v>
      </c>
    </row>
    <row r="523" spans="2:44" x14ac:dyDescent="0.2">
      <c r="B523" s="29" t="s">
        <v>3608</v>
      </c>
      <c r="C523" s="29" t="s">
        <v>78</v>
      </c>
      <c r="D523" s="30" t="s">
        <v>3609</v>
      </c>
      <c r="E523" s="30" t="s">
        <v>215</v>
      </c>
      <c r="F523" s="30" t="s">
        <v>3610</v>
      </c>
      <c r="G523" s="30" t="s">
        <v>3611</v>
      </c>
      <c r="H523" s="31" t="s">
        <v>922</v>
      </c>
      <c r="I523" s="32" t="s">
        <v>3612</v>
      </c>
      <c r="J523" s="33" t="s">
        <v>3613</v>
      </c>
      <c r="K523" s="33" t="s">
        <v>3614</v>
      </c>
      <c r="L523" s="34" t="str">
        <f>IF(IFERROR(VLOOKUP($B523&amp;L$1,[1]入力測シート!$A:$J,10,FALSE),"")="","","●")</f>
        <v/>
      </c>
      <c r="M523" s="34" t="str">
        <f>IF(IFERROR(VLOOKUP($B523&amp;M$1,[1]入力測シート!$A:$J,10,FALSE),"")="","","●")</f>
        <v/>
      </c>
      <c r="N523" s="34" t="str">
        <f>IF(IFERROR(VLOOKUP($B523&amp;N$1,[1]入力測シート!$A:$J,10,FALSE),"")="","","●")</f>
        <v/>
      </c>
      <c r="O523" s="34" t="str">
        <f>IF(IFERROR(VLOOKUP($B523&amp;O$1,[1]入力測シート!$A:$J,10,FALSE),"")="","","●")</f>
        <v/>
      </c>
      <c r="P523" s="34" t="str">
        <f>IF(IFERROR(VLOOKUP($B523&amp;P$1,[1]入力測シート!$A:$J,10,FALSE),"")="","","●")</f>
        <v/>
      </c>
      <c r="Q523" s="34" t="str">
        <f>IF(IFERROR(VLOOKUP($B523&amp;Q$1,[1]入力測シート!$A:$J,10,FALSE),"")="","","●")</f>
        <v/>
      </c>
      <c r="R523" s="34" t="str">
        <f>IF(IFERROR(VLOOKUP($B523&amp;R$1,[1]入力測シート!$A:$J,10,FALSE),"")="","","●")</f>
        <v/>
      </c>
      <c r="S523" s="34" t="str">
        <f>IF(IFERROR(VLOOKUP($B523&amp;S$1,[1]入力測シート!$A:$J,10,FALSE),"")="","","●")</f>
        <v/>
      </c>
      <c r="T523" s="34" t="str">
        <f>IF(IFERROR(VLOOKUP($B523&amp;T$1,[1]入力測シート!$A:$J,10,FALSE),"")="","","●")</f>
        <v/>
      </c>
      <c r="U523" s="34" t="str">
        <f>IF(IFERROR(VLOOKUP($B523&amp;U$1,[1]入力測シート!$A:$J,10,FALSE),"")="","","●")</f>
        <v/>
      </c>
      <c r="V523" s="34" t="str">
        <f>IF(IFERROR(VLOOKUP($B523&amp;V$1,[1]入力測シート!$A:$J,10,FALSE),"")="","","●")</f>
        <v/>
      </c>
      <c r="W523" s="34" t="str">
        <f>IF(IFERROR(VLOOKUP($B523&amp;W$1,[1]入力測シート!$A:$J,10,FALSE),"")="","","●")</f>
        <v/>
      </c>
      <c r="X523" s="34" t="str">
        <f>IF(IFERROR(VLOOKUP($B523&amp;X$1,[1]入力測シート!$A:$J,10,FALSE),"")="","","●")</f>
        <v/>
      </c>
      <c r="Y523" s="34" t="str">
        <f>IF(IFERROR(VLOOKUP($B523&amp;Y$1,[1]入力測シート!$A:$J,10,FALSE),"")="","","●")</f>
        <v/>
      </c>
      <c r="Z523" s="34" t="str">
        <f>IF(IFERROR(VLOOKUP($B523&amp;Z$1,[1]入力測シート!$A:$J,10,FALSE),"")="","","●")</f>
        <v/>
      </c>
      <c r="AA523" s="34" t="str">
        <f>IF(IFERROR(VLOOKUP($B523&amp;AA$1,[1]入力測シート!$A:$J,10,FALSE),"")="","","●")</f>
        <v/>
      </c>
      <c r="AB523" s="34" t="str">
        <f>IF(IFERROR(VLOOKUP($B523&amp;AB$1,[1]入力測シート!$A:$J,10,FALSE),"")="","","●")</f>
        <v/>
      </c>
      <c r="AC523" s="34" t="str">
        <f>IF(IFERROR(VLOOKUP($B523&amp;AC$1,[1]入力測シート!$A:$J,10,FALSE),"")="","","●")</f>
        <v/>
      </c>
      <c r="AD523" s="34" t="str">
        <f>IF(IFERROR(VLOOKUP($B523&amp;AD$1,[1]入力測シート!$A:$J,10,FALSE),"")="","","●")</f>
        <v/>
      </c>
      <c r="AE523" s="34" t="str">
        <f>IF(IFERROR(VLOOKUP($B523&amp;AE$1,[1]入力測シート!$A:$J,10,FALSE),"")="","","●")</f>
        <v/>
      </c>
      <c r="AF523" s="34" t="str">
        <f>IF(IFERROR(VLOOKUP($B523&amp;AF$1,[1]入力測シート!$A:$J,10,FALSE),"")="","","●")</f>
        <v/>
      </c>
      <c r="AG523" s="35" t="str">
        <f>IF(IFERROR(VLOOKUP($B523&amp;AG$1,[1]入力測シート!$A:$J,10,FALSE),"")="","","●")</f>
        <v/>
      </c>
      <c r="AH523" s="36" t="str">
        <f>IF(IFERROR(VLOOKUP($B523&amp;AH$1,[1]入力測シート!$A:$J,10,FALSE),"")="","","●")</f>
        <v/>
      </c>
      <c r="AI523" s="34" t="str">
        <f>IF(IFERROR(VLOOKUP($B523&amp;AI$1,[1]入力測シート!$A:$J,10,FALSE),"")="","","●")</f>
        <v/>
      </c>
      <c r="AJ523" s="34" t="str">
        <f>IF(IFERROR(VLOOKUP($B523&amp;AJ$1,[1]入力測シート!$A:$J,10,FALSE),"")="","","●")</f>
        <v/>
      </c>
      <c r="AK523" s="34" t="str">
        <f>IF(IFERROR(VLOOKUP($B523&amp;AK$1,[1]入力測シート!$A:$J,10,FALSE),"")="","","●")</f>
        <v/>
      </c>
      <c r="AL523" s="34" t="str">
        <f>IF(IFERROR(VLOOKUP($B523&amp;AL$1,[1]入力測シート!$A:$J,10,FALSE),"")="","","●")</f>
        <v/>
      </c>
      <c r="AM523" s="34" t="str">
        <f>IF(IFERROR(VLOOKUP($B523&amp;AM$1,[1]入力測シート!$A:$J,10,FALSE),"")="","","●")</f>
        <v/>
      </c>
      <c r="AN523" s="34" t="str">
        <f>IF(IFERROR(VLOOKUP($B523&amp;AN$1,[1]入力測シート!$A:$J,10,FALSE),"")="","","●")</f>
        <v/>
      </c>
      <c r="AO523" s="34" t="str">
        <f>IF(IFERROR(VLOOKUP($B523&amp;AO$1,[1]入力測シート!$A:$J,10,FALSE),"")="","","●")</f>
        <v/>
      </c>
      <c r="AP523" s="34" t="str">
        <f>IF(IFERROR(VLOOKUP($B523&amp;AP$1,[1]入力測シート!$A:$J,10,FALSE),"")="","","●")</f>
        <v/>
      </c>
      <c r="AQ523" s="34" t="str">
        <f>IF(IFERROR(VLOOKUP($B523&amp;AQ$1,[1]入力測シート!$A:$J,10,FALSE),"")="","","●")</f>
        <v/>
      </c>
      <c r="AR523" s="34" t="str">
        <f>IF(IFERROR(VLOOKUP($B523&amp;AR$1,[1]入力測シート!$A:$J,10,FALSE),"")="","","●")</f>
        <v>●</v>
      </c>
    </row>
    <row r="524" spans="2:44" x14ac:dyDescent="0.2">
      <c r="B524" s="29" t="s">
        <v>3615</v>
      </c>
      <c r="C524" s="29" t="s">
        <v>78</v>
      </c>
      <c r="D524" s="30" t="s">
        <v>3616</v>
      </c>
      <c r="E524" s="30" t="s">
        <v>80</v>
      </c>
      <c r="F524" s="30" t="s">
        <v>231</v>
      </c>
      <c r="G524" s="30" t="s">
        <v>3617</v>
      </c>
      <c r="H524" s="31" t="s">
        <v>3618</v>
      </c>
      <c r="I524" s="32" t="s">
        <v>3619</v>
      </c>
      <c r="J524" s="33" t="s">
        <v>3620</v>
      </c>
      <c r="K524" s="33" t="s">
        <v>3621</v>
      </c>
      <c r="L524" s="34" t="str">
        <f>IF(IFERROR(VLOOKUP($B524&amp;L$1,[1]入力測シート!$A:$J,10,FALSE),"")="","","●")</f>
        <v/>
      </c>
      <c r="M524" s="34" t="str">
        <f>IF(IFERROR(VLOOKUP($B524&amp;M$1,[1]入力測シート!$A:$J,10,FALSE),"")="","","●")</f>
        <v/>
      </c>
      <c r="N524" s="34" t="str">
        <f>IF(IFERROR(VLOOKUP($B524&amp;N$1,[1]入力測シート!$A:$J,10,FALSE),"")="","","●")</f>
        <v/>
      </c>
      <c r="O524" s="34" t="str">
        <f>IF(IFERROR(VLOOKUP($B524&amp;O$1,[1]入力測シート!$A:$J,10,FALSE),"")="","","●")</f>
        <v/>
      </c>
      <c r="P524" s="34" t="str">
        <f>IF(IFERROR(VLOOKUP($B524&amp;P$1,[1]入力測シート!$A:$J,10,FALSE),"")="","","●")</f>
        <v/>
      </c>
      <c r="Q524" s="34" t="str">
        <f>IF(IFERROR(VLOOKUP($B524&amp;Q$1,[1]入力測シート!$A:$J,10,FALSE),"")="","","●")</f>
        <v/>
      </c>
      <c r="R524" s="34" t="str">
        <f>IF(IFERROR(VLOOKUP($B524&amp;R$1,[1]入力測シート!$A:$J,10,FALSE),"")="","","●")</f>
        <v/>
      </c>
      <c r="S524" s="34" t="str">
        <f>IF(IFERROR(VLOOKUP($B524&amp;S$1,[1]入力測シート!$A:$J,10,FALSE),"")="","","●")</f>
        <v/>
      </c>
      <c r="T524" s="34" t="str">
        <f>IF(IFERROR(VLOOKUP($B524&amp;T$1,[1]入力測シート!$A:$J,10,FALSE),"")="","","●")</f>
        <v/>
      </c>
      <c r="U524" s="34" t="str">
        <f>IF(IFERROR(VLOOKUP($B524&amp;U$1,[1]入力測シート!$A:$J,10,FALSE),"")="","","●")</f>
        <v/>
      </c>
      <c r="V524" s="34" t="str">
        <f>IF(IFERROR(VLOOKUP($B524&amp;V$1,[1]入力測シート!$A:$J,10,FALSE),"")="","","●")</f>
        <v/>
      </c>
      <c r="W524" s="34" t="str">
        <f>IF(IFERROR(VLOOKUP($B524&amp;W$1,[1]入力測シート!$A:$J,10,FALSE),"")="","","●")</f>
        <v>●</v>
      </c>
      <c r="X524" s="34" t="str">
        <f>IF(IFERROR(VLOOKUP($B524&amp;X$1,[1]入力測シート!$A:$J,10,FALSE),"")="","","●")</f>
        <v/>
      </c>
      <c r="Y524" s="34" t="str">
        <f>IF(IFERROR(VLOOKUP($B524&amp;Y$1,[1]入力測シート!$A:$J,10,FALSE),"")="","","●")</f>
        <v>●</v>
      </c>
      <c r="Z524" s="34" t="str">
        <f>IF(IFERROR(VLOOKUP($B524&amp;Z$1,[1]入力測シート!$A:$J,10,FALSE),"")="","","●")</f>
        <v>●</v>
      </c>
      <c r="AA524" s="34" t="str">
        <f>IF(IFERROR(VLOOKUP($B524&amp;AA$1,[1]入力測シート!$A:$J,10,FALSE),"")="","","●")</f>
        <v/>
      </c>
      <c r="AB524" s="34" t="str">
        <f>IF(IFERROR(VLOOKUP($B524&amp;AB$1,[1]入力測シート!$A:$J,10,FALSE),"")="","","●")</f>
        <v/>
      </c>
      <c r="AC524" s="34" t="str">
        <f>IF(IFERROR(VLOOKUP($B524&amp;AC$1,[1]入力測シート!$A:$J,10,FALSE),"")="","","●")</f>
        <v/>
      </c>
      <c r="AD524" s="34" t="str">
        <f>IF(IFERROR(VLOOKUP($B524&amp;AD$1,[1]入力測シート!$A:$J,10,FALSE),"")="","","●")</f>
        <v/>
      </c>
      <c r="AE524" s="34" t="str">
        <f>IF(IFERROR(VLOOKUP($B524&amp;AE$1,[1]入力測シート!$A:$J,10,FALSE),"")="","","●")</f>
        <v/>
      </c>
      <c r="AF524" s="34" t="str">
        <f>IF(IFERROR(VLOOKUP($B524&amp;AF$1,[1]入力測シート!$A:$J,10,FALSE),"")="","","●")</f>
        <v/>
      </c>
      <c r="AG524" s="35" t="str">
        <f>IF(IFERROR(VLOOKUP($B524&amp;AG$1,[1]入力測シート!$A:$J,10,FALSE),"")="","","●")</f>
        <v/>
      </c>
      <c r="AH524" s="36" t="str">
        <f>IF(IFERROR(VLOOKUP($B524&amp;AH$1,[1]入力測シート!$A:$J,10,FALSE),"")="","","●")</f>
        <v/>
      </c>
      <c r="AI524" s="34" t="str">
        <f>IF(IFERROR(VLOOKUP($B524&amp;AI$1,[1]入力測シート!$A:$J,10,FALSE),"")="","","●")</f>
        <v/>
      </c>
      <c r="AJ524" s="34" t="str">
        <f>IF(IFERROR(VLOOKUP($B524&amp;AJ$1,[1]入力測シート!$A:$J,10,FALSE),"")="","","●")</f>
        <v/>
      </c>
      <c r="AK524" s="34" t="str">
        <f>IF(IFERROR(VLOOKUP($B524&amp;AK$1,[1]入力測シート!$A:$J,10,FALSE),"")="","","●")</f>
        <v/>
      </c>
      <c r="AL524" s="34" t="str">
        <f>IF(IFERROR(VLOOKUP($B524&amp;AL$1,[1]入力測シート!$A:$J,10,FALSE),"")="","","●")</f>
        <v/>
      </c>
      <c r="AM524" s="34" t="str">
        <f>IF(IFERROR(VLOOKUP($B524&amp;AM$1,[1]入力測シート!$A:$J,10,FALSE),"")="","","●")</f>
        <v/>
      </c>
      <c r="AN524" s="34" t="str">
        <f>IF(IFERROR(VLOOKUP($B524&amp;AN$1,[1]入力測シート!$A:$J,10,FALSE),"")="","","●")</f>
        <v/>
      </c>
      <c r="AO524" s="34" t="str">
        <f>IF(IFERROR(VLOOKUP($B524&amp;AO$1,[1]入力測シート!$A:$J,10,FALSE),"")="","","●")</f>
        <v/>
      </c>
      <c r="AP524" s="34" t="str">
        <f>IF(IFERROR(VLOOKUP($B524&amp;AP$1,[1]入力測シート!$A:$J,10,FALSE),"")="","","●")</f>
        <v/>
      </c>
      <c r="AQ524" s="34" t="str">
        <f>IF(IFERROR(VLOOKUP($B524&amp;AQ$1,[1]入力測シート!$A:$J,10,FALSE),"")="","","●")</f>
        <v/>
      </c>
      <c r="AR524" s="34" t="str">
        <f>IF(IFERROR(VLOOKUP($B524&amp;AR$1,[1]入力測シート!$A:$J,10,FALSE),"")="","","●")</f>
        <v/>
      </c>
    </row>
    <row r="525" spans="2:44" x14ac:dyDescent="0.2">
      <c r="B525" s="29" t="s">
        <v>3622</v>
      </c>
      <c r="C525" s="29" t="s">
        <v>78</v>
      </c>
      <c r="D525" s="30" t="s">
        <v>3623</v>
      </c>
      <c r="E525" s="30" t="s">
        <v>80</v>
      </c>
      <c r="F525" s="30" t="s">
        <v>374</v>
      </c>
      <c r="G525" s="30" t="s">
        <v>3624</v>
      </c>
      <c r="H525" s="31" t="s">
        <v>3625</v>
      </c>
      <c r="I525" s="32" t="s">
        <v>3626</v>
      </c>
      <c r="J525" s="33" t="s">
        <v>3627</v>
      </c>
      <c r="K525" s="33" t="s">
        <v>80</v>
      </c>
      <c r="L525" s="34" t="str">
        <f>IF(IFERROR(VLOOKUP($B525&amp;L$1,[1]入力測シート!$A:$J,10,FALSE),"")="","","●")</f>
        <v/>
      </c>
      <c r="M525" s="34" t="str">
        <f>IF(IFERROR(VLOOKUP($B525&amp;M$1,[1]入力測シート!$A:$J,10,FALSE),"")="","","●")</f>
        <v/>
      </c>
      <c r="N525" s="34" t="str">
        <f>IF(IFERROR(VLOOKUP($B525&amp;N$1,[1]入力測シート!$A:$J,10,FALSE),"")="","","●")</f>
        <v/>
      </c>
      <c r="O525" s="34" t="str">
        <f>IF(IFERROR(VLOOKUP($B525&amp;O$1,[1]入力測シート!$A:$J,10,FALSE),"")="","","●")</f>
        <v/>
      </c>
      <c r="P525" s="34" t="str">
        <f>IF(IFERROR(VLOOKUP($B525&amp;P$1,[1]入力測シート!$A:$J,10,FALSE),"")="","","●")</f>
        <v/>
      </c>
      <c r="Q525" s="34" t="str">
        <f>IF(IFERROR(VLOOKUP($B525&amp;Q$1,[1]入力測シート!$A:$J,10,FALSE),"")="","","●")</f>
        <v/>
      </c>
      <c r="R525" s="34" t="str">
        <f>IF(IFERROR(VLOOKUP($B525&amp;R$1,[1]入力測シート!$A:$J,10,FALSE),"")="","","●")</f>
        <v/>
      </c>
      <c r="S525" s="34" t="str">
        <f>IF(IFERROR(VLOOKUP($B525&amp;S$1,[1]入力測シート!$A:$J,10,FALSE),"")="","","●")</f>
        <v/>
      </c>
      <c r="T525" s="34" t="str">
        <f>IF(IFERROR(VLOOKUP($B525&amp;T$1,[1]入力測シート!$A:$J,10,FALSE),"")="","","●")</f>
        <v/>
      </c>
      <c r="U525" s="34" t="str">
        <f>IF(IFERROR(VLOOKUP($B525&amp;U$1,[1]入力測シート!$A:$J,10,FALSE),"")="","","●")</f>
        <v/>
      </c>
      <c r="V525" s="34" t="str">
        <f>IF(IFERROR(VLOOKUP($B525&amp;V$1,[1]入力測シート!$A:$J,10,FALSE),"")="","","●")</f>
        <v/>
      </c>
      <c r="W525" s="34" t="str">
        <f>IF(IFERROR(VLOOKUP($B525&amp;W$1,[1]入力測シート!$A:$J,10,FALSE),"")="","","●")</f>
        <v/>
      </c>
      <c r="X525" s="34" t="str">
        <f>IF(IFERROR(VLOOKUP($B525&amp;X$1,[1]入力測シート!$A:$J,10,FALSE),"")="","","●")</f>
        <v/>
      </c>
      <c r="Y525" s="34" t="str">
        <f>IF(IFERROR(VLOOKUP($B525&amp;Y$1,[1]入力測シート!$A:$J,10,FALSE),"")="","","●")</f>
        <v/>
      </c>
      <c r="Z525" s="34" t="str">
        <f>IF(IFERROR(VLOOKUP($B525&amp;Z$1,[1]入力測シート!$A:$J,10,FALSE),"")="","","●")</f>
        <v/>
      </c>
      <c r="AA525" s="34" t="str">
        <f>IF(IFERROR(VLOOKUP($B525&amp;AA$1,[1]入力測シート!$A:$J,10,FALSE),"")="","","●")</f>
        <v/>
      </c>
      <c r="AB525" s="34" t="str">
        <f>IF(IFERROR(VLOOKUP($B525&amp;AB$1,[1]入力測シート!$A:$J,10,FALSE),"")="","","●")</f>
        <v/>
      </c>
      <c r="AC525" s="34" t="str">
        <f>IF(IFERROR(VLOOKUP($B525&amp;AC$1,[1]入力測シート!$A:$J,10,FALSE),"")="","","●")</f>
        <v/>
      </c>
      <c r="AD525" s="34" t="str">
        <f>IF(IFERROR(VLOOKUP($B525&amp;AD$1,[1]入力測シート!$A:$J,10,FALSE),"")="","","●")</f>
        <v/>
      </c>
      <c r="AE525" s="34" t="str">
        <f>IF(IFERROR(VLOOKUP($B525&amp;AE$1,[1]入力測シート!$A:$J,10,FALSE),"")="","","●")</f>
        <v/>
      </c>
      <c r="AF525" s="34" t="str">
        <f>IF(IFERROR(VLOOKUP($B525&amp;AF$1,[1]入力測シート!$A:$J,10,FALSE),"")="","","●")</f>
        <v/>
      </c>
      <c r="AG525" s="35" t="str">
        <f>IF(IFERROR(VLOOKUP($B525&amp;AG$1,[1]入力測シート!$A:$J,10,FALSE),"")="","","●")</f>
        <v>●</v>
      </c>
      <c r="AH525" s="36" t="str">
        <f>IF(IFERROR(VLOOKUP($B525&amp;AH$1,[1]入力測シート!$A:$J,10,FALSE),"")="","","●")</f>
        <v/>
      </c>
      <c r="AI525" s="34" t="str">
        <f>IF(IFERROR(VLOOKUP($B525&amp;AI$1,[1]入力測シート!$A:$J,10,FALSE),"")="","","●")</f>
        <v/>
      </c>
      <c r="AJ525" s="34" t="str">
        <f>IF(IFERROR(VLOOKUP($B525&amp;AJ$1,[1]入力測シート!$A:$J,10,FALSE),"")="","","●")</f>
        <v/>
      </c>
      <c r="AK525" s="34" t="str">
        <f>IF(IFERROR(VLOOKUP($B525&amp;AK$1,[1]入力測シート!$A:$J,10,FALSE),"")="","","●")</f>
        <v/>
      </c>
      <c r="AL525" s="34" t="str">
        <f>IF(IFERROR(VLOOKUP($B525&amp;AL$1,[1]入力測シート!$A:$J,10,FALSE),"")="","","●")</f>
        <v/>
      </c>
      <c r="AM525" s="34" t="str">
        <f>IF(IFERROR(VLOOKUP($B525&amp;AM$1,[1]入力測シート!$A:$J,10,FALSE),"")="","","●")</f>
        <v/>
      </c>
      <c r="AN525" s="34" t="str">
        <f>IF(IFERROR(VLOOKUP($B525&amp;AN$1,[1]入力測シート!$A:$J,10,FALSE),"")="","","●")</f>
        <v/>
      </c>
      <c r="AO525" s="34" t="str">
        <f>IF(IFERROR(VLOOKUP($B525&amp;AO$1,[1]入力測シート!$A:$J,10,FALSE),"")="","","●")</f>
        <v/>
      </c>
      <c r="AP525" s="34" t="str">
        <f>IF(IFERROR(VLOOKUP($B525&amp;AP$1,[1]入力測シート!$A:$J,10,FALSE),"")="","","●")</f>
        <v/>
      </c>
      <c r="AQ525" s="34" t="str">
        <f>IF(IFERROR(VLOOKUP($B525&amp;AQ$1,[1]入力測シート!$A:$J,10,FALSE),"")="","","●")</f>
        <v/>
      </c>
      <c r="AR525" s="34" t="str">
        <f>IF(IFERROR(VLOOKUP($B525&amp;AR$1,[1]入力測シート!$A:$J,10,FALSE),"")="","","●")</f>
        <v/>
      </c>
    </row>
    <row r="526" spans="2:44" x14ac:dyDescent="0.2">
      <c r="B526" s="29" t="s">
        <v>3628</v>
      </c>
      <c r="C526" s="29" t="s">
        <v>78</v>
      </c>
      <c r="D526" s="30" t="s">
        <v>3629</v>
      </c>
      <c r="E526" s="30" t="s">
        <v>3630</v>
      </c>
      <c r="F526" s="30" t="s">
        <v>3511</v>
      </c>
      <c r="G526" s="30" t="s">
        <v>3631</v>
      </c>
      <c r="H526" s="31" t="s">
        <v>3632</v>
      </c>
      <c r="I526" s="32" t="s">
        <v>3633</v>
      </c>
      <c r="J526" s="33" t="s">
        <v>3634</v>
      </c>
      <c r="K526" s="33" t="s">
        <v>3635</v>
      </c>
      <c r="L526" s="34" t="str">
        <f>IF(IFERROR(VLOOKUP($B526&amp;L$1,[1]入力測シート!$A:$J,10,FALSE),"")="","","●")</f>
        <v/>
      </c>
      <c r="M526" s="34" t="str">
        <f>IF(IFERROR(VLOOKUP($B526&amp;M$1,[1]入力測シート!$A:$J,10,FALSE),"")="","","●")</f>
        <v/>
      </c>
      <c r="N526" s="34" t="str">
        <f>IF(IFERROR(VLOOKUP($B526&amp;N$1,[1]入力測シート!$A:$J,10,FALSE),"")="","","●")</f>
        <v/>
      </c>
      <c r="O526" s="34" t="str">
        <f>IF(IFERROR(VLOOKUP($B526&amp;O$1,[1]入力測シート!$A:$J,10,FALSE),"")="","","●")</f>
        <v/>
      </c>
      <c r="P526" s="34" t="str">
        <f>IF(IFERROR(VLOOKUP($B526&amp;P$1,[1]入力測シート!$A:$J,10,FALSE),"")="","","●")</f>
        <v/>
      </c>
      <c r="Q526" s="34" t="str">
        <f>IF(IFERROR(VLOOKUP($B526&amp;Q$1,[1]入力測シート!$A:$J,10,FALSE),"")="","","●")</f>
        <v/>
      </c>
      <c r="R526" s="34" t="str">
        <f>IF(IFERROR(VLOOKUP($B526&amp;R$1,[1]入力測シート!$A:$J,10,FALSE),"")="","","●")</f>
        <v>●</v>
      </c>
      <c r="S526" s="34" t="str">
        <f>IF(IFERROR(VLOOKUP($B526&amp;S$1,[1]入力測シート!$A:$J,10,FALSE),"")="","","●")</f>
        <v/>
      </c>
      <c r="T526" s="34" t="str">
        <f>IF(IFERROR(VLOOKUP($B526&amp;T$1,[1]入力測シート!$A:$J,10,FALSE),"")="","","●")</f>
        <v/>
      </c>
      <c r="U526" s="34" t="str">
        <f>IF(IFERROR(VLOOKUP($B526&amp;U$1,[1]入力測シート!$A:$J,10,FALSE),"")="","","●")</f>
        <v/>
      </c>
      <c r="V526" s="34" t="str">
        <f>IF(IFERROR(VLOOKUP($B526&amp;V$1,[1]入力測シート!$A:$J,10,FALSE),"")="","","●")</f>
        <v/>
      </c>
      <c r="W526" s="34" t="str">
        <f>IF(IFERROR(VLOOKUP($B526&amp;W$1,[1]入力測シート!$A:$J,10,FALSE),"")="","","●")</f>
        <v/>
      </c>
      <c r="X526" s="34" t="str">
        <f>IF(IFERROR(VLOOKUP($B526&amp;X$1,[1]入力測シート!$A:$J,10,FALSE),"")="","","●")</f>
        <v/>
      </c>
      <c r="Y526" s="34" t="str">
        <f>IF(IFERROR(VLOOKUP($B526&amp;Y$1,[1]入力測シート!$A:$J,10,FALSE),"")="","","●")</f>
        <v/>
      </c>
      <c r="Z526" s="34" t="str">
        <f>IF(IFERROR(VLOOKUP($B526&amp;Z$1,[1]入力測シート!$A:$J,10,FALSE),"")="","","●")</f>
        <v/>
      </c>
      <c r="AA526" s="34" t="str">
        <f>IF(IFERROR(VLOOKUP($B526&amp;AA$1,[1]入力測シート!$A:$J,10,FALSE),"")="","","●")</f>
        <v/>
      </c>
      <c r="AB526" s="34" t="str">
        <f>IF(IFERROR(VLOOKUP($B526&amp;AB$1,[1]入力測シート!$A:$J,10,FALSE),"")="","","●")</f>
        <v/>
      </c>
      <c r="AC526" s="34" t="str">
        <f>IF(IFERROR(VLOOKUP($B526&amp;AC$1,[1]入力測シート!$A:$J,10,FALSE),"")="","","●")</f>
        <v/>
      </c>
      <c r="AD526" s="34" t="str">
        <f>IF(IFERROR(VLOOKUP($B526&amp;AD$1,[1]入力測シート!$A:$J,10,FALSE),"")="","","●")</f>
        <v/>
      </c>
      <c r="AE526" s="34" t="str">
        <f>IF(IFERROR(VLOOKUP($B526&amp;AE$1,[1]入力測シート!$A:$J,10,FALSE),"")="","","●")</f>
        <v>●</v>
      </c>
      <c r="AF526" s="34" t="str">
        <f>IF(IFERROR(VLOOKUP($B526&amp;AF$1,[1]入力測シート!$A:$J,10,FALSE),"")="","","●")</f>
        <v/>
      </c>
      <c r="AG526" s="35" t="str">
        <f>IF(IFERROR(VLOOKUP($B526&amp;AG$1,[1]入力測シート!$A:$J,10,FALSE),"")="","","●")</f>
        <v/>
      </c>
      <c r="AH526" s="36" t="str">
        <f>IF(IFERROR(VLOOKUP($B526&amp;AH$1,[1]入力測シート!$A:$J,10,FALSE),"")="","","●")</f>
        <v>●</v>
      </c>
      <c r="AI526" s="34" t="str">
        <f>IF(IFERROR(VLOOKUP($B526&amp;AI$1,[1]入力測シート!$A:$J,10,FALSE),"")="","","●")</f>
        <v>●</v>
      </c>
      <c r="AJ526" s="34" t="str">
        <f>IF(IFERROR(VLOOKUP($B526&amp;AJ$1,[1]入力測シート!$A:$J,10,FALSE),"")="","","●")</f>
        <v/>
      </c>
      <c r="AK526" s="34" t="str">
        <f>IF(IFERROR(VLOOKUP($B526&amp;AK$1,[1]入力測シート!$A:$J,10,FALSE),"")="","","●")</f>
        <v>●</v>
      </c>
      <c r="AL526" s="34" t="str">
        <f>IF(IFERROR(VLOOKUP($B526&amp;AL$1,[1]入力測シート!$A:$J,10,FALSE),"")="","","●")</f>
        <v/>
      </c>
      <c r="AM526" s="34" t="str">
        <f>IF(IFERROR(VLOOKUP($B526&amp;AM$1,[1]入力測シート!$A:$J,10,FALSE),"")="","","●")</f>
        <v/>
      </c>
      <c r="AN526" s="34" t="str">
        <f>IF(IFERROR(VLOOKUP($B526&amp;AN$1,[1]入力測シート!$A:$J,10,FALSE),"")="","","●")</f>
        <v/>
      </c>
      <c r="AO526" s="34" t="str">
        <f>IF(IFERROR(VLOOKUP($B526&amp;AO$1,[1]入力測シート!$A:$J,10,FALSE),"")="","","●")</f>
        <v/>
      </c>
      <c r="AP526" s="34" t="str">
        <f>IF(IFERROR(VLOOKUP($B526&amp;AP$1,[1]入力測シート!$A:$J,10,FALSE),"")="","","●")</f>
        <v/>
      </c>
      <c r="AQ526" s="34" t="str">
        <f>IF(IFERROR(VLOOKUP($B526&amp;AQ$1,[1]入力測シート!$A:$J,10,FALSE),"")="","","●")</f>
        <v/>
      </c>
      <c r="AR526" s="34" t="str">
        <f>IF(IFERROR(VLOOKUP($B526&amp;AR$1,[1]入力測シート!$A:$J,10,FALSE),"")="","","●")</f>
        <v>●</v>
      </c>
    </row>
    <row r="527" spans="2:44" x14ac:dyDescent="0.2">
      <c r="B527" s="29" t="s">
        <v>3636</v>
      </c>
      <c r="C527" s="29" t="s">
        <v>78</v>
      </c>
      <c r="D527" s="30" t="s">
        <v>3637</v>
      </c>
      <c r="E527" s="30" t="s">
        <v>80</v>
      </c>
      <c r="F527" s="30" t="s">
        <v>3638</v>
      </c>
      <c r="G527" s="30" t="s">
        <v>3639</v>
      </c>
      <c r="H527" s="31" t="s">
        <v>3640</v>
      </c>
      <c r="I527" s="32" t="s">
        <v>3641</v>
      </c>
      <c r="J527" s="33" t="s">
        <v>3642</v>
      </c>
      <c r="K527" s="33" t="s">
        <v>80</v>
      </c>
      <c r="L527" s="34" t="str">
        <f>IF(IFERROR(VLOOKUP($B527&amp;L$1,[1]入力測シート!$A:$J,10,FALSE),"")="","","●")</f>
        <v/>
      </c>
      <c r="M527" s="34" t="str">
        <f>IF(IFERROR(VLOOKUP($B527&amp;M$1,[1]入力測シート!$A:$J,10,FALSE),"")="","","●")</f>
        <v/>
      </c>
      <c r="N527" s="34" t="str">
        <f>IF(IFERROR(VLOOKUP($B527&amp;N$1,[1]入力測シート!$A:$J,10,FALSE),"")="","","●")</f>
        <v/>
      </c>
      <c r="O527" s="34" t="str">
        <f>IF(IFERROR(VLOOKUP($B527&amp;O$1,[1]入力測シート!$A:$J,10,FALSE),"")="","","●")</f>
        <v/>
      </c>
      <c r="P527" s="34" t="str">
        <f>IF(IFERROR(VLOOKUP($B527&amp;P$1,[1]入力測シート!$A:$J,10,FALSE),"")="","","●")</f>
        <v/>
      </c>
      <c r="Q527" s="34" t="str">
        <f>IF(IFERROR(VLOOKUP($B527&amp;Q$1,[1]入力測シート!$A:$J,10,FALSE),"")="","","●")</f>
        <v/>
      </c>
      <c r="R527" s="34" t="str">
        <f>IF(IFERROR(VLOOKUP($B527&amp;R$1,[1]入力測シート!$A:$J,10,FALSE),"")="","","●")</f>
        <v/>
      </c>
      <c r="S527" s="34" t="str">
        <f>IF(IFERROR(VLOOKUP($B527&amp;S$1,[1]入力測シート!$A:$J,10,FALSE),"")="","","●")</f>
        <v/>
      </c>
      <c r="T527" s="34" t="str">
        <f>IF(IFERROR(VLOOKUP($B527&amp;T$1,[1]入力測シート!$A:$J,10,FALSE),"")="","","●")</f>
        <v/>
      </c>
      <c r="U527" s="34" t="str">
        <f>IF(IFERROR(VLOOKUP($B527&amp;U$1,[1]入力測シート!$A:$J,10,FALSE),"")="","","●")</f>
        <v/>
      </c>
      <c r="V527" s="34" t="str">
        <f>IF(IFERROR(VLOOKUP($B527&amp;V$1,[1]入力測シート!$A:$J,10,FALSE),"")="","","●")</f>
        <v/>
      </c>
      <c r="W527" s="34" t="str">
        <f>IF(IFERROR(VLOOKUP($B527&amp;W$1,[1]入力測シート!$A:$J,10,FALSE),"")="","","●")</f>
        <v/>
      </c>
      <c r="X527" s="34" t="str">
        <f>IF(IFERROR(VLOOKUP($B527&amp;X$1,[1]入力測シート!$A:$J,10,FALSE),"")="","","●")</f>
        <v/>
      </c>
      <c r="Y527" s="34" t="str">
        <f>IF(IFERROR(VLOOKUP($B527&amp;Y$1,[1]入力測シート!$A:$J,10,FALSE),"")="","","●")</f>
        <v/>
      </c>
      <c r="Z527" s="34" t="str">
        <f>IF(IFERROR(VLOOKUP($B527&amp;Z$1,[1]入力測シート!$A:$J,10,FALSE),"")="","","●")</f>
        <v/>
      </c>
      <c r="AA527" s="34" t="str">
        <f>IF(IFERROR(VLOOKUP($B527&amp;AA$1,[1]入力測シート!$A:$J,10,FALSE),"")="","","●")</f>
        <v/>
      </c>
      <c r="AB527" s="34" t="str">
        <f>IF(IFERROR(VLOOKUP($B527&amp;AB$1,[1]入力測シート!$A:$J,10,FALSE),"")="","","●")</f>
        <v/>
      </c>
      <c r="AC527" s="34" t="str">
        <f>IF(IFERROR(VLOOKUP($B527&amp;AC$1,[1]入力測シート!$A:$J,10,FALSE),"")="","","●")</f>
        <v/>
      </c>
      <c r="AD527" s="34" t="str">
        <f>IF(IFERROR(VLOOKUP($B527&amp;AD$1,[1]入力測シート!$A:$J,10,FALSE),"")="","","●")</f>
        <v/>
      </c>
      <c r="AE527" s="34" t="str">
        <f>IF(IFERROR(VLOOKUP($B527&amp;AE$1,[1]入力測シート!$A:$J,10,FALSE),"")="","","●")</f>
        <v/>
      </c>
      <c r="AF527" s="34" t="str">
        <f>IF(IFERROR(VLOOKUP($B527&amp;AF$1,[1]入力測シート!$A:$J,10,FALSE),"")="","","●")</f>
        <v/>
      </c>
      <c r="AG527" s="35" t="str">
        <f>IF(IFERROR(VLOOKUP($B527&amp;AG$1,[1]入力測シート!$A:$J,10,FALSE),"")="","","●")</f>
        <v/>
      </c>
      <c r="AH527" s="36" t="str">
        <f>IF(IFERROR(VLOOKUP($B527&amp;AH$1,[1]入力測シート!$A:$J,10,FALSE),"")="","","●")</f>
        <v/>
      </c>
      <c r="AI527" s="34" t="str">
        <f>IF(IFERROR(VLOOKUP($B527&amp;AI$1,[1]入力測シート!$A:$J,10,FALSE),"")="","","●")</f>
        <v/>
      </c>
      <c r="AJ527" s="34" t="str">
        <f>IF(IFERROR(VLOOKUP($B527&amp;AJ$1,[1]入力測シート!$A:$J,10,FALSE),"")="","","●")</f>
        <v/>
      </c>
      <c r="AK527" s="34" t="str">
        <f>IF(IFERROR(VLOOKUP($B527&amp;AK$1,[1]入力測シート!$A:$J,10,FALSE),"")="","","●")</f>
        <v/>
      </c>
      <c r="AL527" s="34" t="str">
        <f>IF(IFERROR(VLOOKUP($B527&amp;AL$1,[1]入力測シート!$A:$J,10,FALSE),"")="","","●")</f>
        <v/>
      </c>
      <c r="AM527" s="34" t="str">
        <f>IF(IFERROR(VLOOKUP($B527&amp;AM$1,[1]入力測シート!$A:$J,10,FALSE),"")="","","●")</f>
        <v/>
      </c>
      <c r="AN527" s="34" t="str">
        <f>IF(IFERROR(VLOOKUP($B527&amp;AN$1,[1]入力測シート!$A:$J,10,FALSE),"")="","","●")</f>
        <v/>
      </c>
      <c r="AO527" s="34" t="str">
        <f>IF(IFERROR(VLOOKUP($B527&amp;AO$1,[1]入力測シート!$A:$J,10,FALSE),"")="","","●")</f>
        <v/>
      </c>
      <c r="AP527" s="34" t="str">
        <f>IF(IFERROR(VLOOKUP($B527&amp;AP$1,[1]入力測シート!$A:$J,10,FALSE),"")="","","●")</f>
        <v/>
      </c>
      <c r="AQ527" s="34" t="str">
        <f>IF(IFERROR(VLOOKUP($B527&amp;AQ$1,[1]入力測シート!$A:$J,10,FALSE),"")="","","●")</f>
        <v/>
      </c>
      <c r="AR527" s="34" t="str">
        <f>IF(IFERROR(VLOOKUP($B527&amp;AR$1,[1]入力測シート!$A:$J,10,FALSE),"")="","","●")</f>
        <v>●</v>
      </c>
    </row>
    <row r="528" spans="2:44" x14ac:dyDescent="0.2">
      <c r="B528" s="29" t="s">
        <v>3643</v>
      </c>
      <c r="C528" s="29" t="s">
        <v>78</v>
      </c>
      <c r="D528" s="30" t="s">
        <v>3644</v>
      </c>
      <c r="E528" s="30" t="s">
        <v>574</v>
      </c>
      <c r="F528" s="30" t="s">
        <v>177</v>
      </c>
      <c r="G528" s="30" t="s">
        <v>3645</v>
      </c>
      <c r="H528" s="31" t="s">
        <v>3646</v>
      </c>
      <c r="I528" s="32" t="s">
        <v>3647</v>
      </c>
      <c r="J528" s="33" t="s">
        <v>3648</v>
      </c>
      <c r="K528" s="33" t="s">
        <v>3649</v>
      </c>
      <c r="L528" s="34" t="str">
        <f>IF(IFERROR(VLOOKUP($B528&amp;L$1,[1]入力測シート!$A:$J,10,FALSE),"")="","","●")</f>
        <v/>
      </c>
      <c r="M528" s="34" t="str">
        <f>IF(IFERROR(VLOOKUP($B528&amp;M$1,[1]入力測シート!$A:$J,10,FALSE),"")="","","●")</f>
        <v/>
      </c>
      <c r="N528" s="34" t="str">
        <f>IF(IFERROR(VLOOKUP($B528&amp;N$1,[1]入力測シート!$A:$J,10,FALSE),"")="","","●")</f>
        <v/>
      </c>
      <c r="O528" s="34" t="str">
        <f>IF(IFERROR(VLOOKUP($B528&amp;O$1,[1]入力測シート!$A:$J,10,FALSE),"")="","","●")</f>
        <v/>
      </c>
      <c r="P528" s="34" t="str">
        <f>IF(IFERROR(VLOOKUP($B528&amp;P$1,[1]入力測シート!$A:$J,10,FALSE),"")="","","●")</f>
        <v/>
      </c>
      <c r="Q528" s="34" t="str">
        <f>IF(IFERROR(VLOOKUP($B528&amp;Q$1,[1]入力測シート!$A:$J,10,FALSE),"")="","","●")</f>
        <v/>
      </c>
      <c r="R528" s="34" t="str">
        <f>IF(IFERROR(VLOOKUP($B528&amp;R$1,[1]入力測シート!$A:$J,10,FALSE),"")="","","●")</f>
        <v/>
      </c>
      <c r="S528" s="34" t="str">
        <f>IF(IFERROR(VLOOKUP($B528&amp;S$1,[1]入力測シート!$A:$J,10,FALSE),"")="","","●")</f>
        <v/>
      </c>
      <c r="T528" s="34" t="str">
        <f>IF(IFERROR(VLOOKUP($B528&amp;T$1,[1]入力測シート!$A:$J,10,FALSE),"")="","","●")</f>
        <v/>
      </c>
      <c r="U528" s="34" t="str">
        <f>IF(IFERROR(VLOOKUP($B528&amp;U$1,[1]入力測シート!$A:$J,10,FALSE),"")="","","●")</f>
        <v/>
      </c>
      <c r="V528" s="34" t="str">
        <f>IF(IFERROR(VLOOKUP($B528&amp;V$1,[1]入力測シート!$A:$J,10,FALSE),"")="","","●")</f>
        <v/>
      </c>
      <c r="W528" s="34" t="str">
        <f>IF(IFERROR(VLOOKUP($B528&amp;W$1,[1]入力測シート!$A:$J,10,FALSE),"")="","","●")</f>
        <v/>
      </c>
      <c r="X528" s="34" t="str">
        <f>IF(IFERROR(VLOOKUP($B528&amp;X$1,[1]入力測シート!$A:$J,10,FALSE),"")="","","●")</f>
        <v/>
      </c>
      <c r="Y528" s="34" t="str">
        <f>IF(IFERROR(VLOOKUP($B528&amp;Y$1,[1]入力測シート!$A:$J,10,FALSE),"")="","","●")</f>
        <v/>
      </c>
      <c r="Z528" s="34" t="str">
        <f>IF(IFERROR(VLOOKUP($B528&amp;Z$1,[1]入力測シート!$A:$J,10,FALSE),"")="","","●")</f>
        <v/>
      </c>
      <c r="AA528" s="34" t="str">
        <f>IF(IFERROR(VLOOKUP($B528&amp;AA$1,[1]入力測シート!$A:$J,10,FALSE),"")="","","●")</f>
        <v/>
      </c>
      <c r="AB528" s="34" t="str">
        <f>IF(IFERROR(VLOOKUP($B528&amp;AB$1,[1]入力測シート!$A:$J,10,FALSE),"")="","","●")</f>
        <v/>
      </c>
      <c r="AC528" s="34" t="str">
        <f>IF(IFERROR(VLOOKUP($B528&amp;AC$1,[1]入力測シート!$A:$J,10,FALSE),"")="","","●")</f>
        <v/>
      </c>
      <c r="AD528" s="34" t="str">
        <f>IF(IFERROR(VLOOKUP($B528&amp;AD$1,[1]入力測シート!$A:$J,10,FALSE),"")="","","●")</f>
        <v/>
      </c>
      <c r="AE528" s="34" t="str">
        <f>IF(IFERROR(VLOOKUP($B528&amp;AE$1,[1]入力測シート!$A:$J,10,FALSE),"")="","","●")</f>
        <v/>
      </c>
      <c r="AF528" s="34" t="str">
        <f>IF(IFERROR(VLOOKUP($B528&amp;AF$1,[1]入力測シート!$A:$J,10,FALSE),"")="","","●")</f>
        <v/>
      </c>
      <c r="AG528" s="35" t="str">
        <f>IF(IFERROR(VLOOKUP($B528&amp;AG$1,[1]入力測シート!$A:$J,10,FALSE),"")="","","●")</f>
        <v/>
      </c>
      <c r="AH528" s="36" t="str">
        <f>IF(IFERROR(VLOOKUP($B528&amp;AH$1,[1]入力測シート!$A:$J,10,FALSE),"")="","","●")</f>
        <v/>
      </c>
      <c r="AI528" s="34" t="str">
        <f>IF(IFERROR(VLOOKUP($B528&amp;AI$1,[1]入力測シート!$A:$J,10,FALSE),"")="","","●")</f>
        <v>●</v>
      </c>
      <c r="AJ528" s="34" t="str">
        <f>IF(IFERROR(VLOOKUP($B528&amp;AJ$1,[1]入力測シート!$A:$J,10,FALSE),"")="","","●")</f>
        <v/>
      </c>
      <c r="AK528" s="34" t="str">
        <f>IF(IFERROR(VLOOKUP($B528&amp;AK$1,[1]入力測シート!$A:$J,10,FALSE),"")="","","●")</f>
        <v/>
      </c>
      <c r="AL528" s="34" t="str">
        <f>IF(IFERROR(VLOOKUP($B528&amp;AL$1,[1]入力測シート!$A:$J,10,FALSE),"")="","","●")</f>
        <v/>
      </c>
      <c r="AM528" s="34" t="str">
        <f>IF(IFERROR(VLOOKUP($B528&amp;AM$1,[1]入力測シート!$A:$J,10,FALSE),"")="","","●")</f>
        <v>●</v>
      </c>
      <c r="AN528" s="34" t="str">
        <f>IF(IFERROR(VLOOKUP($B528&amp;AN$1,[1]入力測シート!$A:$J,10,FALSE),"")="","","●")</f>
        <v/>
      </c>
      <c r="AO528" s="34" t="str">
        <f>IF(IFERROR(VLOOKUP($B528&amp;AO$1,[1]入力測シート!$A:$J,10,FALSE),"")="","","●")</f>
        <v/>
      </c>
      <c r="AP528" s="34" t="str">
        <f>IF(IFERROR(VLOOKUP($B528&amp;AP$1,[1]入力測シート!$A:$J,10,FALSE),"")="","","●")</f>
        <v/>
      </c>
      <c r="AQ528" s="34" t="str">
        <f>IF(IFERROR(VLOOKUP($B528&amp;AQ$1,[1]入力測シート!$A:$J,10,FALSE),"")="","","●")</f>
        <v/>
      </c>
      <c r="AR528" s="34" t="str">
        <f>IF(IFERROR(VLOOKUP($B528&amp;AR$1,[1]入力測シート!$A:$J,10,FALSE),"")="","","●")</f>
        <v>●</v>
      </c>
    </row>
    <row r="529" spans="2:44" x14ac:dyDescent="0.2">
      <c r="B529" s="29" t="s">
        <v>3650</v>
      </c>
      <c r="C529" s="29" t="s">
        <v>114</v>
      </c>
      <c r="D529" s="30" t="s">
        <v>3651</v>
      </c>
      <c r="E529" s="30" t="s">
        <v>80</v>
      </c>
      <c r="F529" s="30" t="s">
        <v>81</v>
      </c>
      <c r="G529" s="30" t="s">
        <v>3652</v>
      </c>
      <c r="H529" s="31" t="s">
        <v>3653</v>
      </c>
      <c r="I529" s="32" t="s">
        <v>3654</v>
      </c>
      <c r="J529" s="33" t="s">
        <v>3655</v>
      </c>
      <c r="K529" s="33" t="s">
        <v>3655</v>
      </c>
      <c r="L529" s="34" t="str">
        <f>IF(IFERROR(VLOOKUP($B529&amp;L$1,[1]入力測シート!$A:$J,10,FALSE),"")="","","●")</f>
        <v/>
      </c>
      <c r="M529" s="34" t="str">
        <f>IF(IFERROR(VLOOKUP($B529&amp;M$1,[1]入力測シート!$A:$J,10,FALSE),"")="","","●")</f>
        <v/>
      </c>
      <c r="N529" s="34" t="str">
        <f>IF(IFERROR(VLOOKUP($B529&amp;N$1,[1]入力測シート!$A:$J,10,FALSE),"")="","","●")</f>
        <v/>
      </c>
      <c r="O529" s="34" t="str">
        <f>IF(IFERROR(VLOOKUP($B529&amp;O$1,[1]入力測シート!$A:$J,10,FALSE),"")="","","●")</f>
        <v/>
      </c>
      <c r="P529" s="34" t="str">
        <f>IF(IFERROR(VLOOKUP($B529&amp;P$1,[1]入力測シート!$A:$J,10,FALSE),"")="","","●")</f>
        <v/>
      </c>
      <c r="Q529" s="34" t="str">
        <f>IF(IFERROR(VLOOKUP($B529&amp;Q$1,[1]入力測シート!$A:$J,10,FALSE),"")="","","●")</f>
        <v/>
      </c>
      <c r="R529" s="34" t="str">
        <f>IF(IFERROR(VLOOKUP($B529&amp;R$1,[1]入力測シート!$A:$J,10,FALSE),"")="","","●")</f>
        <v/>
      </c>
      <c r="S529" s="34" t="str">
        <f>IF(IFERROR(VLOOKUP($B529&amp;S$1,[1]入力測シート!$A:$J,10,FALSE),"")="","","●")</f>
        <v/>
      </c>
      <c r="T529" s="34" t="str">
        <f>IF(IFERROR(VLOOKUP($B529&amp;T$1,[1]入力測シート!$A:$J,10,FALSE),"")="","","●")</f>
        <v/>
      </c>
      <c r="U529" s="34" t="str">
        <f>IF(IFERROR(VLOOKUP($B529&amp;U$1,[1]入力測シート!$A:$J,10,FALSE),"")="","","●")</f>
        <v/>
      </c>
      <c r="V529" s="34" t="str">
        <f>IF(IFERROR(VLOOKUP($B529&amp;V$1,[1]入力測シート!$A:$J,10,FALSE),"")="","","●")</f>
        <v/>
      </c>
      <c r="W529" s="34" t="str">
        <f>IF(IFERROR(VLOOKUP($B529&amp;W$1,[1]入力測シート!$A:$J,10,FALSE),"")="","","●")</f>
        <v/>
      </c>
      <c r="X529" s="34" t="str">
        <f>IF(IFERROR(VLOOKUP($B529&amp;X$1,[1]入力測シート!$A:$J,10,FALSE),"")="","","●")</f>
        <v/>
      </c>
      <c r="Y529" s="34" t="str">
        <f>IF(IFERROR(VLOOKUP($B529&amp;Y$1,[1]入力測シート!$A:$J,10,FALSE),"")="","","●")</f>
        <v/>
      </c>
      <c r="Z529" s="34" t="str">
        <f>IF(IFERROR(VLOOKUP($B529&amp;Z$1,[1]入力測シート!$A:$J,10,FALSE),"")="","","●")</f>
        <v/>
      </c>
      <c r="AA529" s="34" t="str">
        <f>IF(IFERROR(VLOOKUP($B529&amp;AA$1,[1]入力測シート!$A:$J,10,FALSE),"")="","","●")</f>
        <v/>
      </c>
      <c r="AB529" s="34" t="str">
        <f>IF(IFERROR(VLOOKUP($B529&amp;AB$1,[1]入力測シート!$A:$J,10,FALSE),"")="","","●")</f>
        <v/>
      </c>
      <c r="AC529" s="34" t="str">
        <f>IF(IFERROR(VLOOKUP($B529&amp;AC$1,[1]入力測シート!$A:$J,10,FALSE),"")="","","●")</f>
        <v/>
      </c>
      <c r="AD529" s="34" t="str">
        <f>IF(IFERROR(VLOOKUP($B529&amp;AD$1,[1]入力測シート!$A:$J,10,FALSE),"")="","","●")</f>
        <v/>
      </c>
      <c r="AE529" s="34" t="str">
        <f>IF(IFERROR(VLOOKUP($B529&amp;AE$1,[1]入力測シート!$A:$J,10,FALSE),"")="","","●")</f>
        <v/>
      </c>
      <c r="AF529" s="34" t="str">
        <f>IF(IFERROR(VLOOKUP($B529&amp;AF$1,[1]入力測シート!$A:$J,10,FALSE),"")="","","●")</f>
        <v/>
      </c>
      <c r="AG529" s="35" t="str">
        <f>IF(IFERROR(VLOOKUP($B529&amp;AG$1,[1]入力測シート!$A:$J,10,FALSE),"")="","","●")</f>
        <v/>
      </c>
      <c r="AH529" s="36" t="str">
        <f>IF(IFERROR(VLOOKUP($B529&amp;AH$1,[1]入力測シート!$A:$J,10,FALSE),"")="","","●")</f>
        <v/>
      </c>
      <c r="AI529" s="34" t="str">
        <f>IF(IFERROR(VLOOKUP($B529&amp;AI$1,[1]入力測シート!$A:$J,10,FALSE),"")="","","●")</f>
        <v/>
      </c>
      <c r="AJ529" s="34" t="str">
        <f>IF(IFERROR(VLOOKUP($B529&amp;AJ$1,[1]入力測シート!$A:$J,10,FALSE),"")="","","●")</f>
        <v/>
      </c>
      <c r="AK529" s="34" t="str">
        <f>IF(IFERROR(VLOOKUP($B529&amp;AK$1,[1]入力測シート!$A:$J,10,FALSE),"")="","","●")</f>
        <v/>
      </c>
      <c r="AL529" s="34" t="str">
        <f>IF(IFERROR(VLOOKUP($B529&amp;AL$1,[1]入力測シート!$A:$J,10,FALSE),"")="","","●")</f>
        <v/>
      </c>
      <c r="AM529" s="34" t="str">
        <f>IF(IFERROR(VLOOKUP($B529&amp;AM$1,[1]入力測シート!$A:$J,10,FALSE),"")="","","●")</f>
        <v/>
      </c>
      <c r="AN529" s="34" t="str">
        <f>IF(IFERROR(VLOOKUP($B529&amp;AN$1,[1]入力測シート!$A:$J,10,FALSE),"")="","","●")</f>
        <v>●</v>
      </c>
      <c r="AO529" s="34" t="str">
        <f>IF(IFERROR(VLOOKUP($B529&amp;AO$1,[1]入力測シート!$A:$J,10,FALSE),"")="","","●")</f>
        <v/>
      </c>
      <c r="AP529" s="34" t="str">
        <f>IF(IFERROR(VLOOKUP($B529&amp;AP$1,[1]入力測シート!$A:$J,10,FALSE),"")="","","●")</f>
        <v/>
      </c>
      <c r="AQ529" s="34" t="str">
        <f>IF(IFERROR(VLOOKUP($B529&amp;AQ$1,[1]入力測シート!$A:$J,10,FALSE),"")="","","●")</f>
        <v>●</v>
      </c>
      <c r="AR529" s="34" t="str">
        <f>IF(IFERROR(VLOOKUP($B529&amp;AR$1,[1]入力測シート!$A:$J,10,FALSE),"")="","","●")</f>
        <v/>
      </c>
    </row>
    <row r="530" spans="2:44" x14ac:dyDescent="0.2">
      <c r="B530" s="29" t="s">
        <v>3656</v>
      </c>
      <c r="C530" s="29" t="s">
        <v>114</v>
      </c>
      <c r="D530" s="30" t="s">
        <v>3657</v>
      </c>
      <c r="E530" s="30" t="s">
        <v>80</v>
      </c>
      <c r="F530" s="30" t="s">
        <v>81</v>
      </c>
      <c r="G530" s="30" t="s">
        <v>3658</v>
      </c>
      <c r="H530" s="31" t="s">
        <v>3659</v>
      </c>
      <c r="I530" s="32" t="s">
        <v>3660</v>
      </c>
      <c r="J530" s="33" t="s">
        <v>3661</v>
      </c>
      <c r="K530" s="33" t="s">
        <v>3662</v>
      </c>
      <c r="L530" s="34" t="str">
        <f>IF(IFERROR(VLOOKUP($B530&amp;L$1,[1]入力測シート!$A:$J,10,FALSE),"")="","","●")</f>
        <v/>
      </c>
      <c r="M530" s="34" t="str">
        <f>IF(IFERROR(VLOOKUP($B530&amp;M$1,[1]入力測シート!$A:$J,10,FALSE),"")="","","●")</f>
        <v/>
      </c>
      <c r="N530" s="34" t="str">
        <f>IF(IFERROR(VLOOKUP($B530&amp;N$1,[1]入力測シート!$A:$J,10,FALSE),"")="","","●")</f>
        <v/>
      </c>
      <c r="O530" s="34" t="str">
        <f>IF(IFERROR(VLOOKUP($B530&amp;O$1,[1]入力測シート!$A:$J,10,FALSE),"")="","","●")</f>
        <v/>
      </c>
      <c r="P530" s="34" t="str">
        <f>IF(IFERROR(VLOOKUP($B530&amp;P$1,[1]入力測シート!$A:$J,10,FALSE),"")="","","●")</f>
        <v>●</v>
      </c>
      <c r="Q530" s="34" t="str">
        <f>IF(IFERROR(VLOOKUP($B530&amp;Q$1,[1]入力測シート!$A:$J,10,FALSE),"")="","","●")</f>
        <v/>
      </c>
      <c r="R530" s="34" t="str">
        <f>IF(IFERROR(VLOOKUP($B530&amp;R$1,[1]入力測シート!$A:$J,10,FALSE),"")="","","●")</f>
        <v/>
      </c>
      <c r="S530" s="34" t="str">
        <f>IF(IFERROR(VLOOKUP($B530&amp;S$1,[1]入力測シート!$A:$J,10,FALSE),"")="","","●")</f>
        <v/>
      </c>
      <c r="T530" s="34" t="str">
        <f>IF(IFERROR(VLOOKUP($B530&amp;T$1,[1]入力測シート!$A:$J,10,FALSE),"")="","","●")</f>
        <v/>
      </c>
      <c r="U530" s="34" t="str">
        <f>IF(IFERROR(VLOOKUP($B530&amp;U$1,[1]入力測シート!$A:$J,10,FALSE),"")="","","●")</f>
        <v/>
      </c>
      <c r="V530" s="34" t="str">
        <f>IF(IFERROR(VLOOKUP($B530&amp;V$1,[1]入力測シート!$A:$J,10,FALSE),"")="","","●")</f>
        <v/>
      </c>
      <c r="W530" s="34" t="str">
        <f>IF(IFERROR(VLOOKUP($B530&amp;W$1,[1]入力測シート!$A:$J,10,FALSE),"")="","","●")</f>
        <v/>
      </c>
      <c r="X530" s="34" t="str">
        <f>IF(IFERROR(VLOOKUP($B530&amp;X$1,[1]入力測シート!$A:$J,10,FALSE),"")="","","●")</f>
        <v/>
      </c>
      <c r="Y530" s="34" t="str">
        <f>IF(IFERROR(VLOOKUP($B530&amp;Y$1,[1]入力測シート!$A:$J,10,FALSE),"")="","","●")</f>
        <v/>
      </c>
      <c r="Z530" s="34" t="str">
        <f>IF(IFERROR(VLOOKUP($B530&amp;Z$1,[1]入力測シート!$A:$J,10,FALSE),"")="","","●")</f>
        <v/>
      </c>
      <c r="AA530" s="34" t="str">
        <f>IF(IFERROR(VLOOKUP($B530&amp;AA$1,[1]入力測シート!$A:$J,10,FALSE),"")="","","●")</f>
        <v/>
      </c>
      <c r="AB530" s="34" t="str">
        <f>IF(IFERROR(VLOOKUP($B530&amp;AB$1,[1]入力測シート!$A:$J,10,FALSE),"")="","","●")</f>
        <v/>
      </c>
      <c r="AC530" s="34" t="str">
        <f>IF(IFERROR(VLOOKUP($B530&amp;AC$1,[1]入力測シート!$A:$J,10,FALSE),"")="","","●")</f>
        <v/>
      </c>
      <c r="AD530" s="34" t="str">
        <f>IF(IFERROR(VLOOKUP($B530&amp;AD$1,[1]入力測シート!$A:$J,10,FALSE),"")="","","●")</f>
        <v/>
      </c>
      <c r="AE530" s="34" t="str">
        <f>IF(IFERROR(VLOOKUP($B530&amp;AE$1,[1]入力測シート!$A:$J,10,FALSE),"")="","","●")</f>
        <v/>
      </c>
      <c r="AF530" s="34" t="str">
        <f>IF(IFERROR(VLOOKUP($B530&amp;AF$1,[1]入力測シート!$A:$J,10,FALSE),"")="","","●")</f>
        <v/>
      </c>
      <c r="AG530" s="35" t="str">
        <f>IF(IFERROR(VLOOKUP($B530&amp;AG$1,[1]入力測シート!$A:$J,10,FALSE),"")="","","●")</f>
        <v/>
      </c>
      <c r="AH530" s="36" t="str">
        <f>IF(IFERROR(VLOOKUP($B530&amp;AH$1,[1]入力測シート!$A:$J,10,FALSE),"")="","","●")</f>
        <v/>
      </c>
      <c r="AI530" s="34" t="str">
        <f>IF(IFERROR(VLOOKUP($B530&amp;AI$1,[1]入力測シート!$A:$J,10,FALSE),"")="","","●")</f>
        <v/>
      </c>
      <c r="AJ530" s="34" t="str">
        <f>IF(IFERROR(VLOOKUP($B530&amp;AJ$1,[1]入力測シート!$A:$J,10,FALSE),"")="","","●")</f>
        <v/>
      </c>
      <c r="AK530" s="34" t="str">
        <f>IF(IFERROR(VLOOKUP($B530&amp;AK$1,[1]入力測シート!$A:$J,10,FALSE),"")="","","●")</f>
        <v/>
      </c>
      <c r="AL530" s="34" t="str">
        <f>IF(IFERROR(VLOOKUP($B530&amp;AL$1,[1]入力測シート!$A:$J,10,FALSE),"")="","","●")</f>
        <v/>
      </c>
      <c r="AM530" s="34" t="str">
        <f>IF(IFERROR(VLOOKUP($B530&amp;AM$1,[1]入力測シート!$A:$J,10,FALSE),"")="","","●")</f>
        <v/>
      </c>
      <c r="AN530" s="34" t="str">
        <f>IF(IFERROR(VLOOKUP($B530&amp;AN$1,[1]入力測シート!$A:$J,10,FALSE),"")="","","●")</f>
        <v/>
      </c>
      <c r="AO530" s="34" t="str">
        <f>IF(IFERROR(VLOOKUP($B530&amp;AO$1,[1]入力測シート!$A:$J,10,FALSE),"")="","","●")</f>
        <v/>
      </c>
      <c r="AP530" s="34" t="str">
        <f>IF(IFERROR(VLOOKUP($B530&amp;AP$1,[1]入力測シート!$A:$J,10,FALSE),"")="","","●")</f>
        <v/>
      </c>
      <c r="AQ530" s="34" t="str">
        <f>IF(IFERROR(VLOOKUP($B530&amp;AQ$1,[1]入力測シート!$A:$J,10,FALSE),"")="","","●")</f>
        <v/>
      </c>
      <c r="AR530" s="34" t="str">
        <f>IF(IFERROR(VLOOKUP($B530&amp;AR$1,[1]入力測シート!$A:$J,10,FALSE),"")="","","●")</f>
        <v/>
      </c>
    </row>
    <row r="531" spans="2:44" x14ac:dyDescent="0.2">
      <c r="B531" s="29" t="s">
        <v>3663</v>
      </c>
      <c r="C531" s="29" t="s">
        <v>78</v>
      </c>
      <c r="D531" s="30" t="s">
        <v>3664</v>
      </c>
      <c r="E531" s="30" t="s">
        <v>80</v>
      </c>
      <c r="F531" s="30" t="s">
        <v>81</v>
      </c>
      <c r="G531" s="30" t="s">
        <v>3665</v>
      </c>
      <c r="H531" s="31" t="s">
        <v>3666</v>
      </c>
      <c r="I531" s="32" t="s">
        <v>3667</v>
      </c>
      <c r="J531" s="33" t="s">
        <v>3668</v>
      </c>
      <c r="K531" s="33" t="s">
        <v>3669</v>
      </c>
      <c r="L531" s="34" t="str">
        <f>IF(IFERROR(VLOOKUP($B531&amp;L$1,[1]入力測シート!$A:$J,10,FALSE),"")="","","●")</f>
        <v/>
      </c>
      <c r="M531" s="34" t="str">
        <f>IF(IFERROR(VLOOKUP($B531&amp;M$1,[1]入力測シート!$A:$J,10,FALSE),"")="","","●")</f>
        <v/>
      </c>
      <c r="N531" s="34" t="str">
        <f>IF(IFERROR(VLOOKUP($B531&amp;N$1,[1]入力測シート!$A:$J,10,FALSE),"")="","","●")</f>
        <v/>
      </c>
      <c r="O531" s="34" t="str">
        <f>IF(IFERROR(VLOOKUP($B531&amp;O$1,[1]入力測シート!$A:$J,10,FALSE),"")="","","●")</f>
        <v/>
      </c>
      <c r="P531" s="34" t="str">
        <f>IF(IFERROR(VLOOKUP($B531&amp;P$1,[1]入力測シート!$A:$J,10,FALSE),"")="","","●")</f>
        <v/>
      </c>
      <c r="Q531" s="34" t="str">
        <f>IF(IFERROR(VLOOKUP($B531&amp;Q$1,[1]入力測シート!$A:$J,10,FALSE),"")="","","●")</f>
        <v/>
      </c>
      <c r="R531" s="34" t="str">
        <f>IF(IFERROR(VLOOKUP($B531&amp;R$1,[1]入力測シート!$A:$J,10,FALSE),"")="","","●")</f>
        <v/>
      </c>
      <c r="S531" s="34" t="str">
        <f>IF(IFERROR(VLOOKUP($B531&amp;S$1,[1]入力測シート!$A:$J,10,FALSE),"")="","","●")</f>
        <v/>
      </c>
      <c r="T531" s="34" t="str">
        <f>IF(IFERROR(VLOOKUP($B531&amp;T$1,[1]入力測シート!$A:$J,10,FALSE),"")="","","●")</f>
        <v/>
      </c>
      <c r="U531" s="34" t="str">
        <f>IF(IFERROR(VLOOKUP($B531&amp;U$1,[1]入力測シート!$A:$J,10,FALSE),"")="","","●")</f>
        <v/>
      </c>
      <c r="V531" s="34" t="str">
        <f>IF(IFERROR(VLOOKUP($B531&amp;V$1,[1]入力測シート!$A:$J,10,FALSE),"")="","","●")</f>
        <v>●</v>
      </c>
      <c r="W531" s="34" t="str">
        <f>IF(IFERROR(VLOOKUP($B531&amp;W$1,[1]入力測シート!$A:$J,10,FALSE),"")="","","●")</f>
        <v/>
      </c>
      <c r="X531" s="34" t="str">
        <f>IF(IFERROR(VLOOKUP($B531&amp;X$1,[1]入力測シート!$A:$J,10,FALSE),"")="","","●")</f>
        <v/>
      </c>
      <c r="Y531" s="34" t="str">
        <f>IF(IFERROR(VLOOKUP($B531&amp;Y$1,[1]入力測シート!$A:$J,10,FALSE),"")="","","●")</f>
        <v>●</v>
      </c>
      <c r="Z531" s="34" t="str">
        <f>IF(IFERROR(VLOOKUP($B531&amp;Z$1,[1]入力測シート!$A:$J,10,FALSE),"")="","","●")</f>
        <v/>
      </c>
      <c r="AA531" s="34" t="str">
        <f>IF(IFERROR(VLOOKUP($B531&amp;AA$1,[1]入力測シート!$A:$J,10,FALSE),"")="","","●")</f>
        <v/>
      </c>
      <c r="AB531" s="34" t="str">
        <f>IF(IFERROR(VLOOKUP($B531&amp;AB$1,[1]入力測シート!$A:$J,10,FALSE),"")="","","●")</f>
        <v/>
      </c>
      <c r="AC531" s="34" t="str">
        <f>IF(IFERROR(VLOOKUP($B531&amp;AC$1,[1]入力測シート!$A:$J,10,FALSE),"")="","","●")</f>
        <v/>
      </c>
      <c r="AD531" s="34" t="str">
        <f>IF(IFERROR(VLOOKUP($B531&amp;AD$1,[1]入力測シート!$A:$J,10,FALSE),"")="","","●")</f>
        <v/>
      </c>
      <c r="AE531" s="34" t="str">
        <f>IF(IFERROR(VLOOKUP($B531&amp;AE$1,[1]入力測シート!$A:$J,10,FALSE),"")="","","●")</f>
        <v/>
      </c>
      <c r="AF531" s="34" t="str">
        <f>IF(IFERROR(VLOOKUP($B531&amp;AF$1,[1]入力測シート!$A:$J,10,FALSE),"")="","","●")</f>
        <v/>
      </c>
      <c r="AG531" s="35" t="str">
        <f>IF(IFERROR(VLOOKUP($B531&amp;AG$1,[1]入力測シート!$A:$J,10,FALSE),"")="","","●")</f>
        <v/>
      </c>
      <c r="AH531" s="36" t="str">
        <f>IF(IFERROR(VLOOKUP($B531&amp;AH$1,[1]入力測シート!$A:$J,10,FALSE),"")="","","●")</f>
        <v/>
      </c>
      <c r="AI531" s="34" t="str">
        <f>IF(IFERROR(VLOOKUP($B531&amp;AI$1,[1]入力測シート!$A:$J,10,FALSE),"")="","","●")</f>
        <v/>
      </c>
      <c r="AJ531" s="34" t="str">
        <f>IF(IFERROR(VLOOKUP($B531&amp;AJ$1,[1]入力測シート!$A:$J,10,FALSE),"")="","","●")</f>
        <v/>
      </c>
      <c r="AK531" s="34" t="str">
        <f>IF(IFERROR(VLOOKUP($B531&amp;AK$1,[1]入力測シート!$A:$J,10,FALSE),"")="","","●")</f>
        <v/>
      </c>
      <c r="AL531" s="34" t="str">
        <f>IF(IFERROR(VLOOKUP($B531&amp;AL$1,[1]入力測シート!$A:$J,10,FALSE),"")="","","●")</f>
        <v/>
      </c>
      <c r="AM531" s="34" t="str">
        <f>IF(IFERROR(VLOOKUP($B531&amp;AM$1,[1]入力測シート!$A:$J,10,FALSE),"")="","","●")</f>
        <v/>
      </c>
      <c r="AN531" s="34" t="str">
        <f>IF(IFERROR(VLOOKUP($B531&amp;AN$1,[1]入力測シート!$A:$J,10,FALSE),"")="","","●")</f>
        <v/>
      </c>
      <c r="AO531" s="34" t="str">
        <f>IF(IFERROR(VLOOKUP($B531&amp;AO$1,[1]入力測シート!$A:$J,10,FALSE),"")="","","●")</f>
        <v/>
      </c>
      <c r="AP531" s="34" t="str">
        <f>IF(IFERROR(VLOOKUP($B531&amp;AP$1,[1]入力測シート!$A:$J,10,FALSE),"")="","","●")</f>
        <v/>
      </c>
      <c r="AQ531" s="34" t="str">
        <f>IF(IFERROR(VLOOKUP($B531&amp;AQ$1,[1]入力測シート!$A:$J,10,FALSE),"")="","","●")</f>
        <v/>
      </c>
      <c r="AR531" s="34" t="str">
        <f>IF(IFERROR(VLOOKUP($B531&amp;AR$1,[1]入力測シート!$A:$J,10,FALSE),"")="","","●")</f>
        <v/>
      </c>
    </row>
    <row r="532" spans="2:44" x14ac:dyDescent="0.2">
      <c r="B532" s="29" t="s">
        <v>3670</v>
      </c>
      <c r="C532" s="29" t="s">
        <v>114</v>
      </c>
      <c r="D532" s="30" t="s">
        <v>3671</v>
      </c>
      <c r="E532" s="30" t="s">
        <v>80</v>
      </c>
      <c r="F532" s="30" t="s">
        <v>81</v>
      </c>
      <c r="G532" s="30" t="s">
        <v>340</v>
      </c>
      <c r="H532" s="31" t="s">
        <v>341</v>
      </c>
      <c r="I532" s="32" t="s">
        <v>342</v>
      </c>
      <c r="J532" s="33" t="s">
        <v>3672</v>
      </c>
      <c r="K532" s="33" t="s">
        <v>344</v>
      </c>
      <c r="L532" s="34" t="str">
        <f>IF(IFERROR(VLOOKUP($B532&amp;L$1,[1]入力測シート!$A:$J,10,FALSE),"")="","","●")</f>
        <v/>
      </c>
      <c r="M532" s="34" t="str">
        <f>IF(IFERROR(VLOOKUP($B532&amp;M$1,[1]入力測シート!$A:$J,10,FALSE),"")="","","●")</f>
        <v/>
      </c>
      <c r="N532" s="34" t="str">
        <f>IF(IFERROR(VLOOKUP($B532&amp;N$1,[1]入力測シート!$A:$J,10,FALSE),"")="","","●")</f>
        <v/>
      </c>
      <c r="O532" s="34" t="str">
        <f>IF(IFERROR(VLOOKUP($B532&amp;O$1,[1]入力測シート!$A:$J,10,FALSE),"")="","","●")</f>
        <v/>
      </c>
      <c r="P532" s="34" t="str">
        <f>IF(IFERROR(VLOOKUP($B532&amp;P$1,[1]入力測シート!$A:$J,10,FALSE),"")="","","●")</f>
        <v/>
      </c>
      <c r="Q532" s="34" t="str">
        <f>IF(IFERROR(VLOOKUP($B532&amp;Q$1,[1]入力測シート!$A:$J,10,FALSE),"")="","","●")</f>
        <v/>
      </c>
      <c r="R532" s="34" t="str">
        <f>IF(IFERROR(VLOOKUP($B532&amp;R$1,[1]入力測シート!$A:$J,10,FALSE),"")="","","●")</f>
        <v/>
      </c>
      <c r="S532" s="34" t="str">
        <f>IF(IFERROR(VLOOKUP($B532&amp;S$1,[1]入力測シート!$A:$J,10,FALSE),"")="","","●")</f>
        <v/>
      </c>
      <c r="T532" s="34" t="str">
        <f>IF(IFERROR(VLOOKUP($B532&amp;T$1,[1]入力測シート!$A:$J,10,FALSE),"")="","","●")</f>
        <v/>
      </c>
      <c r="U532" s="34" t="str">
        <f>IF(IFERROR(VLOOKUP($B532&amp;U$1,[1]入力測シート!$A:$J,10,FALSE),"")="","","●")</f>
        <v/>
      </c>
      <c r="V532" s="34" t="str">
        <f>IF(IFERROR(VLOOKUP($B532&amp;V$1,[1]入力測シート!$A:$J,10,FALSE),"")="","","●")</f>
        <v/>
      </c>
      <c r="W532" s="34" t="str">
        <f>IF(IFERROR(VLOOKUP($B532&amp;W$1,[1]入力測シート!$A:$J,10,FALSE),"")="","","●")</f>
        <v/>
      </c>
      <c r="X532" s="34" t="str">
        <f>IF(IFERROR(VLOOKUP($B532&amp;X$1,[1]入力測シート!$A:$J,10,FALSE),"")="","","●")</f>
        <v/>
      </c>
      <c r="Y532" s="34" t="str">
        <f>IF(IFERROR(VLOOKUP($B532&amp;Y$1,[1]入力測シート!$A:$J,10,FALSE),"")="","","●")</f>
        <v/>
      </c>
      <c r="Z532" s="34" t="str">
        <f>IF(IFERROR(VLOOKUP($B532&amp;Z$1,[1]入力測シート!$A:$J,10,FALSE),"")="","","●")</f>
        <v/>
      </c>
      <c r="AA532" s="34" t="str">
        <f>IF(IFERROR(VLOOKUP($B532&amp;AA$1,[1]入力測シート!$A:$J,10,FALSE),"")="","","●")</f>
        <v/>
      </c>
      <c r="AB532" s="34" t="str">
        <f>IF(IFERROR(VLOOKUP($B532&amp;AB$1,[1]入力測シート!$A:$J,10,FALSE),"")="","","●")</f>
        <v/>
      </c>
      <c r="AC532" s="34" t="str">
        <f>IF(IFERROR(VLOOKUP($B532&amp;AC$1,[1]入力測シート!$A:$J,10,FALSE),"")="","","●")</f>
        <v/>
      </c>
      <c r="AD532" s="34" t="str">
        <f>IF(IFERROR(VLOOKUP($B532&amp;AD$1,[1]入力測シート!$A:$J,10,FALSE),"")="","","●")</f>
        <v/>
      </c>
      <c r="AE532" s="34" t="str">
        <f>IF(IFERROR(VLOOKUP($B532&amp;AE$1,[1]入力測シート!$A:$J,10,FALSE),"")="","","●")</f>
        <v/>
      </c>
      <c r="AF532" s="34" t="str">
        <f>IF(IFERROR(VLOOKUP($B532&amp;AF$1,[1]入力測シート!$A:$J,10,FALSE),"")="","","●")</f>
        <v/>
      </c>
      <c r="AG532" s="35" t="str">
        <f>IF(IFERROR(VLOOKUP($B532&amp;AG$1,[1]入力測シート!$A:$J,10,FALSE),"")="","","●")</f>
        <v/>
      </c>
      <c r="AH532" s="36" t="str">
        <f>IF(IFERROR(VLOOKUP($B532&amp;AH$1,[1]入力測シート!$A:$J,10,FALSE),"")="","","●")</f>
        <v/>
      </c>
      <c r="AI532" s="34" t="str">
        <f>IF(IFERROR(VLOOKUP($B532&amp;AI$1,[1]入力測シート!$A:$J,10,FALSE),"")="","","●")</f>
        <v/>
      </c>
      <c r="AJ532" s="34" t="str">
        <f>IF(IFERROR(VLOOKUP($B532&amp;AJ$1,[1]入力測シート!$A:$J,10,FALSE),"")="","","●")</f>
        <v/>
      </c>
      <c r="AK532" s="34" t="str">
        <f>IF(IFERROR(VLOOKUP($B532&amp;AK$1,[1]入力測シート!$A:$J,10,FALSE),"")="","","●")</f>
        <v/>
      </c>
      <c r="AL532" s="34" t="str">
        <f>IF(IFERROR(VLOOKUP($B532&amp;AL$1,[1]入力測シート!$A:$J,10,FALSE),"")="","","●")</f>
        <v>●</v>
      </c>
      <c r="AM532" s="34" t="str">
        <f>IF(IFERROR(VLOOKUP($B532&amp;AM$1,[1]入力測シート!$A:$J,10,FALSE),"")="","","●")</f>
        <v/>
      </c>
      <c r="AN532" s="34" t="str">
        <f>IF(IFERROR(VLOOKUP($B532&amp;AN$1,[1]入力測シート!$A:$J,10,FALSE),"")="","","●")</f>
        <v/>
      </c>
      <c r="AO532" s="34" t="str">
        <f>IF(IFERROR(VLOOKUP($B532&amp;AO$1,[1]入力測シート!$A:$J,10,FALSE),"")="","","●")</f>
        <v>●</v>
      </c>
      <c r="AP532" s="34" t="str">
        <f>IF(IFERROR(VLOOKUP($B532&amp;AP$1,[1]入力測シート!$A:$J,10,FALSE),"")="","","●")</f>
        <v>●</v>
      </c>
      <c r="AQ532" s="34" t="str">
        <f>IF(IFERROR(VLOOKUP($B532&amp;AQ$1,[1]入力測シート!$A:$J,10,FALSE),"")="","","●")</f>
        <v/>
      </c>
      <c r="AR532" s="34" t="str">
        <f>IF(IFERROR(VLOOKUP($B532&amp;AR$1,[1]入力測シート!$A:$J,10,FALSE),"")="","","●")</f>
        <v>●</v>
      </c>
    </row>
    <row r="533" spans="2:44" x14ac:dyDescent="0.2">
      <c r="B533" s="29" t="s">
        <v>3673</v>
      </c>
      <c r="C533" s="29" t="s">
        <v>78</v>
      </c>
      <c r="D533" s="30" t="s">
        <v>3674</v>
      </c>
      <c r="E533" s="30" t="s">
        <v>3675</v>
      </c>
      <c r="F533" s="30" t="s">
        <v>177</v>
      </c>
      <c r="G533" s="30" t="s">
        <v>3676</v>
      </c>
      <c r="H533" s="31" t="s">
        <v>3677</v>
      </c>
      <c r="I533" s="32" t="s">
        <v>3678</v>
      </c>
      <c r="J533" s="33" t="s">
        <v>3679</v>
      </c>
      <c r="K533" s="33" t="s">
        <v>3680</v>
      </c>
      <c r="L533" s="34" t="str">
        <f>IF(IFERROR(VLOOKUP($B533&amp;L$1,[1]入力測シート!$A:$J,10,FALSE),"")="","","●")</f>
        <v/>
      </c>
      <c r="M533" s="34" t="str">
        <f>IF(IFERROR(VLOOKUP($B533&amp;M$1,[1]入力測シート!$A:$J,10,FALSE),"")="","","●")</f>
        <v/>
      </c>
      <c r="N533" s="34" t="str">
        <f>IF(IFERROR(VLOOKUP($B533&amp;N$1,[1]入力測シート!$A:$J,10,FALSE),"")="","","●")</f>
        <v/>
      </c>
      <c r="O533" s="34" t="str">
        <f>IF(IFERROR(VLOOKUP($B533&amp;O$1,[1]入力測シート!$A:$J,10,FALSE),"")="","","●")</f>
        <v/>
      </c>
      <c r="P533" s="34" t="str">
        <f>IF(IFERROR(VLOOKUP($B533&amp;P$1,[1]入力測シート!$A:$J,10,FALSE),"")="","","●")</f>
        <v/>
      </c>
      <c r="Q533" s="34" t="str">
        <f>IF(IFERROR(VLOOKUP($B533&amp;Q$1,[1]入力測シート!$A:$J,10,FALSE),"")="","","●")</f>
        <v/>
      </c>
      <c r="R533" s="34" t="str">
        <f>IF(IFERROR(VLOOKUP($B533&amp;R$1,[1]入力測シート!$A:$J,10,FALSE),"")="","","●")</f>
        <v/>
      </c>
      <c r="S533" s="34" t="str">
        <f>IF(IFERROR(VLOOKUP($B533&amp;S$1,[1]入力測シート!$A:$J,10,FALSE),"")="","","●")</f>
        <v/>
      </c>
      <c r="T533" s="34" t="str">
        <f>IF(IFERROR(VLOOKUP($B533&amp;T$1,[1]入力測シート!$A:$J,10,FALSE),"")="","","●")</f>
        <v/>
      </c>
      <c r="U533" s="34" t="str">
        <f>IF(IFERROR(VLOOKUP($B533&amp;U$1,[1]入力測シート!$A:$J,10,FALSE),"")="","","●")</f>
        <v/>
      </c>
      <c r="V533" s="34" t="str">
        <f>IF(IFERROR(VLOOKUP($B533&amp;V$1,[1]入力測シート!$A:$J,10,FALSE),"")="","","●")</f>
        <v/>
      </c>
      <c r="W533" s="34" t="str">
        <f>IF(IFERROR(VLOOKUP($B533&amp;W$1,[1]入力測シート!$A:$J,10,FALSE),"")="","","●")</f>
        <v/>
      </c>
      <c r="X533" s="34" t="str">
        <f>IF(IFERROR(VLOOKUP($B533&amp;X$1,[1]入力測シート!$A:$J,10,FALSE),"")="","","●")</f>
        <v/>
      </c>
      <c r="Y533" s="34" t="str">
        <f>IF(IFERROR(VLOOKUP($B533&amp;Y$1,[1]入力測シート!$A:$J,10,FALSE),"")="","","●")</f>
        <v/>
      </c>
      <c r="Z533" s="34" t="str">
        <f>IF(IFERROR(VLOOKUP($B533&amp;Z$1,[1]入力測シート!$A:$J,10,FALSE),"")="","","●")</f>
        <v/>
      </c>
      <c r="AA533" s="34" t="str">
        <f>IF(IFERROR(VLOOKUP($B533&amp;AA$1,[1]入力測シート!$A:$J,10,FALSE),"")="","","●")</f>
        <v/>
      </c>
      <c r="AB533" s="34" t="str">
        <f>IF(IFERROR(VLOOKUP($B533&amp;AB$1,[1]入力測シート!$A:$J,10,FALSE),"")="","","●")</f>
        <v/>
      </c>
      <c r="AC533" s="34" t="str">
        <f>IF(IFERROR(VLOOKUP($B533&amp;AC$1,[1]入力測シート!$A:$J,10,FALSE),"")="","","●")</f>
        <v/>
      </c>
      <c r="AD533" s="34" t="str">
        <f>IF(IFERROR(VLOOKUP($B533&amp;AD$1,[1]入力測シート!$A:$J,10,FALSE),"")="","","●")</f>
        <v/>
      </c>
      <c r="AE533" s="34" t="str">
        <f>IF(IFERROR(VLOOKUP($B533&amp;AE$1,[1]入力測シート!$A:$J,10,FALSE),"")="","","●")</f>
        <v/>
      </c>
      <c r="AF533" s="34" t="str">
        <f>IF(IFERROR(VLOOKUP($B533&amp;AF$1,[1]入力測シート!$A:$J,10,FALSE),"")="","","●")</f>
        <v/>
      </c>
      <c r="AG533" s="35" t="str">
        <f>IF(IFERROR(VLOOKUP($B533&amp;AG$1,[1]入力測シート!$A:$J,10,FALSE),"")="","","●")</f>
        <v>●</v>
      </c>
      <c r="AH533" s="36" t="str">
        <f>IF(IFERROR(VLOOKUP($B533&amp;AH$1,[1]入力測シート!$A:$J,10,FALSE),"")="","","●")</f>
        <v/>
      </c>
      <c r="AI533" s="34" t="str">
        <f>IF(IFERROR(VLOOKUP($B533&amp;AI$1,[1]入力測シート!$A:$J,10,FALSE),"")="","","●")</f>
        <v/>
      </c>
      <c r="AJ533" s="34" t="str">
        <f>IF(IFERROR(VLOOKUP($B533&amp;AJ$1,[1]入力測シート!$A:$J,10,FALSE),"")="","","●")</f>
        <v/>
      </c>
      <c r="AK533" s="34" t="str">
        <f>IF(IFERROR(VLOOKUP($B533&amp;AK$1,[1]入力測シート!$A:$J,10,FALSE),"")="","","●")</f>
        <v/>
      </c>
      <c r="AL533" s="34" t="str">
        <f>IF(IFERROR(VLOOKUP($B533&amp;AL$1,[1]入力測シート!$A:$J,10,FALSE),"")="","","●")</f>
        <v/>
      </c>
      <c r="AM533" s="34" t="str">
        <f>IF(IFERROR(VLOOKUP($B533&amp;AM$1,[1]入力測シート!$A:$J,10,FALSE),"")="","","●")</f>
        <v/>
      </c>
      <c r="AN533" s="34" t="str">
        <f>IF(IFERROR(VLOOKUP($B533&amp;AN$1,[1]入力測シート!$A:$J,10,FALSE),"")="","","●")</f>
        <v/>
      </c>
      <c r="AO533" s="34" t="str">
        <f>IF(IFERROR(VLOOKUP($B533&amp;AO$1,[1]入力測シート!$A:$J,10,FALSE),"")="","","●")</f>
        <v/>
      </c>
      <c r="AP533" s="34" t="str">
        <f>IF(IFERROR(VLOOKUP($B533&amp;AP$1,[1]入力測シート!$A:$J,10,FALSE),"")="","","●")</f>
        <v>●</v>
      </c>
      <c r="AQ533" s="34" t="str">
        <f>IF(IFERROR(VLOOKUP($B533&amp;AQ$1,[1]入力測シート!$A:$J,10,FALSE),"")="","","●")</f>
        <v/>
      </c>
      <c r="AR533" s="34" t="str">
        <f>IF(IFERROR(VLOOKUP($B533&amp;AR$1,[1]入力測シート!$A:$J,10,FALSE),"")="","","●")</f>
        <v/>
      </c>
    </row>
    <row r="534" spans="2:44" x14ac:dyDescent="0.2">
      <c r="B534" s="29" t="s">
        <v>3681</v>
      </c>
      <c r="C534" s="29" t="s">
        <v>78</v>
      </c>
      <c r="D534" s="30" t="s">
        <v>3682</v>
      </c>
      <c r="E534" s="30" t="s">
        <v>3683</v>
      </c>
      <c r="F534" s="30" t="s">
        <v>3684</v>
      </c>
      <c r="G534" s="30" t="s">
        <v>3685</v>
      </c>
      <c r="H534" s="31" t="s">
        <v>3686</v>
      </c>
      <c r="I534" s="32" t="s">
        <v>3687</v>
      </c>
      <c r="J534" s="33" t="s">
        <v>3688</v>
      </c>
      <c r="K534" s="33" t="s">
        <v>80</v>
      </c>
      <c r="L534" s="34" t="str">
        <f>IF(IFERROR(VLOOKUP($B534&amp;L$1,[1]入力測シート!$A:$J,10,FALSE),"")="","","●")</f>
        <v/>
      </c>
      <c r="M534" s="34" t="str">
        <f>IF(IFERROR(VLOOKUP($B534&amp;M$1,[1]入力測シート!$A:$J,10,FALSE),"")="","","●")</f>
        <v/>
      </c>
      <c r="N534" s="34" t="str">
        <f>IF(IFERROR(VLOOKUP($B534&amp;N$1,[1]入力測シート!$A:$J,10,FALSE),"")="","","●")</f>
        <v/>
      </c>
      <c r="O534" s="34" t="str">
        <f>IF(IFERROR(VLOOKUP($B534&amp;O$1,[1]入力測シート!$A:$J,10,FALSE),"")="","","●")</f>
        <v/>
      </c>
      <c r="P534" s="34" t="str">
        <f>IF(IFERROR(VLOOKUP($B534&amp;P$1,[1]入力測シート!$A:$J,10,FALSE),"")="","","●")</f>
        <v/>
      </c>
      <c r="Q534" s="34" t="str">
        <f>IF(IFERROR(VLOOKUP($B534&amp;Q$1,[1]入力測シート!$A:$J,10,FALSE),"")="","","●")</f>
        <v/>
      </c>
      <c r="R534" s="34" t="str">
        <f>IF(IFERROR(VLOOKUP($B534&amp;R$1,[1]入力測シート!$A:$J,10,FALSE),"")="","","●")</f>
        <v/>
      </c>
      <c r="S534" s="34" t="str">
        <f>IF(IFERROR(VLOOKUP($B534&amp;S$1,[1]入力測シート!$A:$J,10,FALSE),"")="","","●")</f>
        <v/>
      </c>
      <c r="T534" s="34" t="str">
        <f>IF(IFERROR(VLOOKUP($B534&amp;T$1,[1]入力測シート!$A:$J,10,FALSE),"")="","","●")</f>
        <v/>
      </c>
      <c r="U534" s="34" t="str">
        <f>IF(IFERROR(VLOOKUP($B534&amp;U$1,[1]入力測シート!$A:$J,10,FALSE),"")="","","●")</f>
        <v/>
      </c>
      <c r="V534" s="34" t="str">
        <f>IF(IFERROR(VLOOKUP($B534&amp;V$1,[1]入力測シート!$A:$J,10,FALSE),"")="","","●")</f>
        <v/>
      </c>
      <c r="W534" s="34" t="str">
        <f>IF(IFERROR(VLOOKUP($B534&amp;W$1,[1]入力測シート!$A:$J,10,FALSE),"")="","","●")</f>
        <v/>
      </c>
      <c r="X534" s="34" t="str">
        <f>IF(IFERROR(VLOOKUP($B534&amp;X$1,[1]入力測シート!$A:$J,10,FALSE),"")="","","●")</f>
        <v/>
      </c>
      <c r="Y534" s="34" t="str">
        <f>IF(IFERROR(VLOOKUP($B534&amp;Y$1,[1]入力測シート!$A:$J,10,FALSE),"")="","","●")</f>
        <v/>
      </c>
      <c r="Z534" s="34" t="str">
        <f>IF(IFERROR(VLOOKUP($B534&amp;Z$1,[1]入力測シート!$A:$J,10,FALSE),"")="","","●")</f>
        <v/>
      </c>
      <c r="AA534" s="34" t="str">
        <f>IF(IFERROR(VLOOKUP($B534&amp;AA$1,[1]入力測シート!$A:$J,10,FALSE),"")="","","●")</f>
        <v/>
      </c>
      <c r="AB534" s="34" t="str">
        <f>IF(IFERROR(VLOOKUP($B534&amp;AB$1,[1]入力測シート!$A:$J,10,FALSE),"")="","","●")</f>
        <v/>
      </c>
      <c r="AC534" s="34" t="str">
        <f>IF(IFERROR(VLOOKUP($B534&amp;AC$1,[1]入力測シート!$A:$J,10,FALSE),"")="","","●")</f>
        <v/>
      </c>
      <c r="AD534" s="34" t="str">
        <f>IF(IFERROR(VLOOKUP($B534&amp;AD$1,[1]入力測シート!$A:$J,10,FALSE),"")="","","●")</f>
        <v/>
      </c>
      <c r="AE534" s="34" t="str">
        <f>IF(IFERROR(VLOOKUP($B534&amp;AE$1,[1]入力測シート!$A:$J,10,FALSE),"")="","","●")</f>
        <v/>
      </c>
      <c r="AF534" s="34" t="str">
        <f>IF(IFERROR(VLOOKUP($B534&amp;AF$1,[1]入力測シート!$A:$J,10,FALSE),"")="","","●")</f>
        <v/>
      </c>
      <c r="AG534" s="35" t="str">
        <f>IF(IFERROR(VLOOKUP($B534&amp;AG$1,[1]入力測シート!$A:$J,10,FALSE),"")="","","●")</f>
        <v/>
      </c>
      <c r="AH534" s="36" t="str">
        <f>IF(IFERROR(VLOOKUP($B534&amp;AH$1,[1]入力測シート!$A:$J,10,FALSE),"")="","","●")</f>
        <v/>
      </c>
      <c r="AI534" s="34" t="str">
        <f>IF(IFERROR(VLOOKUP($B534&amp;AI$1,[1]入力測シート!$A:$J,10,FALSE),"")="","","●")</f>
        <v>●</v>
      </c>
      <c r="AJ534" s="34" t="str">
        <f>IF(IFERROR(VLOOKUP($B534&amp;AJ$1,[1]入力測シート!$A:$J,10,FALSE),"")="","","●")</f>
        <v/>
      </c>
      <c r="AK534" s="34" t="str">
        <f>IF(IFERROR(VLOOKUP($B534&amp;AK$1,[1]入力測シート!$A:$J,10,FALSE),"")="","","●")</f>
        <v/>
      </c>
      <c r="AL534" s="34" t="str">
        <f>IF(IFERROR(VLOOKUP($B534&amp;AL$1,[1]入力測シート!$A:$J,10,FALSE),"")="","","●")</f>
        <v/>
      </c>
      <c r="AM534" s="34" t="str">
        <f>IF(IFERROR(VLOOKUP($B534&amp;AM$1,[1]入力測シート!$A:$J,10,FALSE),"")="","","●")</f>
        <v/>
      </c>
      <c r="AN534" s="34" t="str">
        <f>IF(IFERROR(VLOOKUP($B534&amp;AN$1,[1]入力測シート!$A:$J,10,FALSE),"")="","","●")</f>
        <v/>
      </c>
      <c r="AO534" s="34" t="str">
        <f>IF(IFERROR(VLOOKUP($B534&amp;AO$1,[1]入力測シート!$A:$J,10,FALSE),"")="","","●")</f>
        <v/>
      </c>
      <c r="AP534" s="34" t="str">
        <f>IF(IFERROR(VLOOKUP($B534&amp;AP$1,[1]入力測シート!$A:$J,10,FALSE),"")="","","●")</f>
        <v/>
      </c>
      <c r="AQ534" s="34" t="str">
        <f>IF(IFERROR(VLOOKUP($B534&amp;AQ$1,[1]入力測シート!$A:$J,10,FALSE),"")="","","●")</f>
        <v/>
      </c>
      <c r="AR534" s="34" t="str">
        <f>IF(IFERROR(VLOOKUP($B534&amp;AR$1,[1]入力測シート!$A:$J,10,FALSE),"")="","","●")</f>
        <v/>
      </c>
    </row>
    <row r="535" spans="2:44" x14ac:dyDescent="0.2">
      <c r="B535" s="29" t="s">
        <v>3689</v>
      </c>
      <c r="C535" s="29" t="s">
        <v>78</v>
      </c>
      <c r="D535" s="30" t="s">
        <v>3690</v>
      </c>
      <c r="E535" s="30" t="s">
        <v>80</v>
      </c>
      <c r="F535" s="30" t="s">
        <v>81</v>
      </c>
      <c r="G535" s="30" t="s">
        <v>3691</v>
      </c>
      <c r="H535" s="31" t="s">
        <v>3692</v>
      </c>
      <c r="I535" s="32" t="s">
        <v>3693</v>
      </c>
      <c r="J535" s="33" t="s">
        <v>3694</v>
      </c>
      <c r="K535" s="33" t="s">
        <v>3695</v>
      </c>
      <c r="L535" s="34" t="str">
        <f>IF(IFERROR(VLOOKUP($B535&amp;L$1,[1]入力測シート!$A:$J,10,FALSE),"")="","","●")</f>
        <v/>
      </c>
      <c r="M535" s="34" t="str">
        <f>IF(IFERROR(VLOOKUP($B535&amp;M$1,[1]入力測シート!$A:$J,10,FALSE),"")="","","●")</f>
        <v/>
      </c>
      <c r="N535" s="34" t="str">
        <f>IF(IFERROR(VLOOKUP($B535&amp;N$1,[1]入力測シート!$A:$J,10,FALSE),"")="","","●")</f>
        <v/>
      </c>
      <c r="O535" s="34" t="str">
        <f>IF(IFERROR(VLOOKUP($B535&amp;O$1,[1]入力測シート!$A:$J,10,FALSE),"")="","","●")</f>
        <v/>
      </c>
      <c r="P535" s="34" t="str">
        <f>IF(IFERROR(VLOOKUP($B535&amp;P$1,[1]入力測シート!$A:$J,10,FALSE),"")="","","●")</f>
        <v/>
      </c>
      <c r="Q535" s="34" t="str">
        <f>IF(IFERROR(VLOOKUP($B535&amp;Q$1,[1]入力測シート!$A:$J,10,FALSE),"")="","","●")</f>
        <v/>
      </c>
      <c r="R535" s="34" t="str">
        <f>IF(IFERROR(VLOOKUP($B535&amp;R$1,[1]入力測シート!$A:$J,10,FALSE),"")="","","●")</f>
        <v/>
      </c>
      <c r="S535" s="34" t="str">
        <f>IF(IFERROR(VLOOKUP($B535&amp;S$1,[1]入力測シート!$A:$J,10,FALSE),"")="","","●")</f>
        <v/>
      </c>
      <c r="T535" s="34" t="str">
        <f>IF(IFERROR(VLOOKUP($B535&amp;T$1,[1]入力測シート!$A:$J,10,FALSE),"")="","","●")</f>
        <v>●</v>
      </c>
      <c r="U535" s="34" t="str">
        <f>IF(IFERROR(VLOOKUP($B535&amp;U$1,[1]入力測シート!$A:$J,10,FALSE),"")="","","●")</f>
        <v/>
      </c>
      <c r="V535" s="34" t="str">
        <f>IF(IFERROR(VLOOKUP($B535&amp;V$1,[1]入力測シート!$A:$J,10,FALSE),"")="","","●")</f>
        <v/>
      </c>
      <c r="W535" s="34" t="str">
        <f>IF(IFERROR(VLOOKUP($B535&amp;W$1,[1]入力測シート!$A:$J,10,FALSE),"")="","","●")</f>
        <v/>
      </c>
      <c r="X535" s="34" t="str">
        <f>IF(IFERROR(VLOOKUP($B535&amp;X$1,[1]入力測シート!$A:$J,10,FALSE),"")="","","●")</f>
        <v/>
      </c>
      <c r="Y535" s="34" t="str">
        <f>IF(IFERROR(VLOOKUP($B535&amp;Y$1,[1]入力測シート!$A:$J,10,FALSE),"")="","","●")</f>
        <v/>
      </c>
      <c r="Z535" s="34" t="str">
        <f>IF(IFERROR(VLOOKUP($B535&amp;Z$1,[1]入力測シート!$A:$J,10,FALSE),"")="","","●")</f>
        <v/>
      </c>
      <c r="AA535" s="34" t="str">
        <f>IF(IFERROR(VLOOKUP($B535&amp;AA$1,[1]入力測シート!$A:$J,10,FALSE),"")="","","●")</f>
        <v/>
      </c>
      <c r="AB535" s="34" t="str">
        <f>IF(IFERROR(VLOOKUP($B535&amp;AB$1,[1]入力測シート!$A:$J,10,FALSE),"")="","","●")</f>
        <v/>
      </c>
      <c r="AC535" s="34" t="str">
        <f>IF(IFERROR(VLOOKUP($B535&amp;AC$1,[1]入力測シート!$A:$J,10,FALSE),"")="","","●")</f>
        <v/>
      </c>
      <c r="AD535" s="34" t="str">
        <f>IF(IFERROR(VLOOKUP($B535&amp;AD$1,[1]入力測シート!$A:$J,10,FALSE),"")="","","●")</f>
        <v/>
      </c>
      <c r="AE535" s="34" t="str">
        <f>IF(IFERROR(VLOOKUP($B535&amp;AE$1,[1]入力測シート!$A:$J,10,FALSE),"")="","","●")</f>
        <v/>
      </c>
      <c r="AF535" s="34" t="str">
        <f>IF(IFERROR(VLOOKUP($B535&amp;AF$1,[1]入力測シート!$A:$J,10,FALSE),"")="","","●")</f>
        <v/>
      </c>
      <c r="AG535" s="35" t="str">
        <f>IF(IFERROR(VLOOKUP($B535&amp;AG$1,[1]入力測シート!$A:$J,10,FALSE),"")="","","●")</f>
        <v/>
      </c>
      <c r="AH535" s="36" t="str">
        <f>IF(IFERROR(VLOOKUP($B535&amp;AH$1,[1]入力測シート!$A:$J,10,FALSE),"")="","","●")</f>
        <v/>
      </c>
      <c r="AI535" s="34" t="str">
        <f>IF(IFERROR(VLOOKUP($B535&amp;AI$1,[1]入力測シート!$A:$J,10,FALSE),"")="","","●")</f>
        <v>●</v>
      </c>
      <c r="AJ535" s="34" t="str">
        <f>IF(IFERROR(VLOOKUP($B535&amp;AJ$1,[1]入力測シート!$A:$J,10,FALSE),"")="","","●")</f>
        <v/>
      </c>
      <c r="AK535" s="34" t="str">
        <f>IF(IFERROR(VLOOKUP($B535&amp;AK$1,[1]入力測シート!$A:$J,10,FALSE),"")="","","●")</f>
        <v>●</v>
      </c>
      <c r="AL535" s="34" t="str">
        <f>IF(IFERROR(VLOOKUP($B535&amp;AL$1,[1]入力測シート!$A:$J,10,FALSE),"")="","","●")</f>
        <v>●</v>
      </c>
      <c r="AM535" s="34" t="str">
        <f>IF(IFERROR(VLOOKUP($B535&amp;AM$1,[1]入力測シート!$A:$J,10,FALSE),"")="","","●")</f>
        <v/>
      </c>
      <c r="AN535" s="34" t="str">
        <f>IF(IFERROR(VLOOKUP($B535&amp;AN$1,[1]入力測シート!$A:$J,10,FALSE),"")="","","●")</f>
        <v/>
      </c>
      <c r="AO535" s="34" t="str">
        <f>IF(IFERROR(VLOOKUP($B535&amp;AO$1,[1]入力測シート!$A:$J,10,FALSE),"")="","","●")</f>
        <v/>
      </c>
      <c r="AP535" s="34" t="str">
        <f>IF(IFERROR(VLOOKUP($B535&amp;AP$1,[1]入力測シート!$A:$J,10,FALSE),"")="","","●")</f>
        <v/>
      </c>
      <c r="AQ535" s="34" t="str">
        <f>IF(IFERROR(VLOOKUP($B535&amp;AQ$1,[1]入力測シート!$A:$J,10,FALSE),"")="","","●")</f>
        <v/>
      </c>
      <c r="AR535" s="34" t="str">
        <f>IF(IFERROR(VLOOKUP($B535&amp;AR$1,[1]入力測シート!$A:$J,10,FALSE),"")="","","●")</f>
        <v>●</v>
      </c>
    </row>
    <row r="536" spans="2:44" x14ac:dyDescent="0.2">
      <c r="B536" s="29" t="s">
        <v>3696</v>
      </c>
      <c r="C536" s="29" t="s">
        <v>78</v>
      </c>
      <c r="D536" s="30" t="s">
        <v>3697</v>
      </c>
      <c r="E536" s="30" t="s">
        <v>3698</v>
      </c>
      <c r="F536" s="30" t="s">
        <v>3699</v>
      </c>
      <c r="G536" s="30" t="s">
        <v>3700</v>
      </c>
      <c r="H536" s="31" t="s">
        <v>3701</v>
      </c>
      <c r="I536" s="32" t="s">
        <v>3702</v>
      </c>
      <c r="J536" s="33" t="s">
        <v>3703</v>
      </c>
      <c r="K536" s="33" t="s">
        <v>3704</v>
      </c>
      <c r="L536" s="34" t="str">
        <f>IF(IFERROR(VLOOKUP($B536&amp;L$1,[1]入力測シート!$A:$J,10,FALSE),"")="","","●")</f>
        <v/>
      </c>
      <c r="M536" s="34" t="str">
        <f>IF(IFERROR(VLOOKUP($B536&amp;M$1,[1]入力測シート!$A:$J,10,FALSE),"")="","","●")</f>
        <v/>
      </c>
      <c r="N536" s="34" t="str">
        <f>IF(IFERROR(VLOOKUP($B536&amp;N$1,[1]入力測シート!$A:$J,10,FALSE),"")="","","●")</f>
        <v/>
      </c>
      <c r="O536" s="34" t="str">
        <f>IF(IFERROR(VLOOKUP($B536&amp;O$1,[1]入力測シート!$A:$J,10,FALSE),"")="","","●")</f>
        <v/>
      </c>
      <c r="P536" s="34" t="str">
        <f>IF(IFERROR(VLOOKUP($B536&amp;P$1,[1]入力測シート!$A:$J,10,FALSE),"")="","","●")</f>
        <v>●</v>
      </c>
      <c r="Q536" s="34" t="str">
        <f>IF(IFERROR(VLOOKUP($B536&amp;Q$1,[1]入力測シート!$A:$J,10,FALSE),"")="","","●")</f>
        <v/>
      </c>
      <c r="R536" s="34" t="str">
        <f>IF(IFERROR(VLOOKUP($B536&amp;R$1,[1]入力測シート!$A:$J,10,FALSE),"")="","","●")</f>
        <v/>
      </c>
      <c r="S536" s="34" t="str">
        <f>IF(IFERROR(VLOOKUP($B536&amp;S$1,[1]入力測シート!$A:$J,10,FALSE),"")="","","●")</f>
        <v/>
      </c>
      <c r="T536" s="34" t="str">
        <f>IF(IFERROR(VLOOKUP($B536&amp;T$1,[1]入力測シート!$A:$J,10,FALSE),"")="","","●")</f>
        <v>●</v>
      </c>
      <c r="U536" s="34" t="str">
        <f>IF(IFERROR(VLOOKUP($B536&amp;U$1,[1]入力測シート!$A:$J,10,FALSE),"")="","","●")</f>
        <v/>
      </c>
      <c r="V536" s="34" t="str">
        <f>IF(IFERROR(VLOOKUP($B536&amp;V$1,[1]入力測シート!$A:$J,10,FALSE),"")="","","●")</f>
        <v/>
      </c>
      <c r="W536" s="34" t="str">
        <f>IF(IFERROR(VLOOKUP($B536&amp;W$1,[1]入力測シート!$A:$J,10,FALSE),"")="","","●")</f>
        <v/>
      </c>
      <c r="X536" s="34" t="str">
        <f>IF(IFERROR(VLOOKUP($B536&amp;X$1,[1]入力測シート!$A:$J,10,FALSE),"")="","","●")</f>
        <v/>
      </c>
      <c r="Y536" s="34" t="str">
        <f>IF(IFERROR(VLOOKUP($B536&amp;Y$1,[1]入力測シート!$A:$J,10,FALSE),"")="","","●")</f>
        <v/>
      </c>
      <c r="Z536" s="34" t="str">
        <f>IF(IFERROR(VLOOKUP($B536&amp;Z$1,[1]入力測シート!$A:$J,10,FALSE),"")="","","●")</f>
        <v/>
      </c>
      <c r="AA536" s="34" t="str">
        <f>IF(IFERROR(VLOOKUP($B536&amp;AA$1,[1]入力測シート!$A:$J,10,FALSE),"")="","","●")</f>
        <v/>
      </c>
      <c r="AB536" s="34" t="str">
        <f>IF(IFERROR(VLOOKUP($B536&amp;AB$1,[1]入力測シート!$A:$J,10,FALSE),"")="","","●")</f>
        <v/>
      </c>
      <c r="AC536" s="34" t="str">
        <f>IF(IFERROR(VLOOKUP($B536&amp;AC$1,[1]入力測シート!$A:$J,10,FALSE),"")="","","●")</f>
        <v/>
      </c>
      <c r="AD536" s="34" t="str">
        <f>IF(IFERROR(VLOOKUP($B536&amp;AD$1,[1]入力測シート!$A:$J,10,FALSE),"")="","","●")</f>
        <v/>
      </c>
      <c r="AE536" s="34" t="str">
        <f>IF(IFERROR(VLOOKUP($B536&amp;AE$1,[1]入力測シート!$A:$J,10,FALSE),"")="","","●")</f>
        <v/>
      </c>
      <c r="AF536" s="34" t="str">
        <f>IF(IFERROR(VLOOKUP($B536&amp;AF$1,[1]入力測シート!$A:$J,10,FALSE),"")="","","●")</f>
        <v/>
      </c>
      <c r="AG536" s="35" t="str">
        <f>IF(IFERROR(VLOOKUP($B536&amp;AG$1,[1]入力測シート!$A:$J,10,FALSE),"")="","","●")</f>
        <v/>
      </c>
      <c r="AH536" s="36" t="str">
        <f>IF(IFERROR(VLOOKUP($B536&amp;AH$1,[1]入力測シート!$A:$J,10,FALSE),"")="","","●")</f>
        <v/>
      </c>
      <c r="AI536" s="34" t="str">
        <f>IF(IFERROR(VLOOKUP($B536&amp;AI$1,[1]入力測シート!$A:$J,10,FALSE),"")="","","●")</f>
        <v>●</v>
      </c>
      <c r="AJ536" s="34" t="str">
        <f>IF(IFERROR(VLOOKUP($B536&amp;AJ$1,[1]入力測シート!$A:$J,10,FALSE),"")="","","●")</f>
        <v/>
      </c>
      <c r="AK536" s="34" t="str">
        <f>IF(IFERROR(VLOOKUP($B536&amp;AK$1,[1]入力測シート!$A:$J,10,FALSE),"")="","","●")</f>
        <v/>
      </c>
      <c r="AL536" s="34" t="str">
        <f>IF(IFERROR(VLOOKUP($B536&amp;AL$1,[1]入力測シート!$A:$J,10,FALSE),"")="","","●")</f>
        <v/>
      </c>
      <c r="AM536" s="34" t="str">
        <f>IF(IFERROR(VLOOKUP($B536&amp;AM$1,[1]入力測シート!$A:$J,10,FALSE),"")="","","●")</f>
        <v/>
      </c>
      <c r="AN536" s="34" t="str">
        <f>IF(IFERROR(VLOOKUP($B536&amp;AN$1,[1]入力測シート!$A:$J,10,FALSE),"")="","","●")</f>
        <v/>
      </c>
      <c r="AO536" s="34" t="str">
        <f>IF(IFERROR(VLOOKUP($B536&amp;AO$1,[1]入力測シート!$A:$J,10,FALSE),"")="","","●")</f>
        <v/>
      </c>
      <c r="AP536" s="34" t="str">
        <f>IF(IFERROR(VLOOKUP($B536&amp;AP$1,[1]入力測シート!$A:$J,10,FALSE),"")="","","●")</f>
        <v/>
      </c>
      <c r="AQ536" s="34" t="str">
        <f>IF(IFERROR(VLOOKUP($B536&amp;AQ$1,[1]入力測シート!$A:$J,10,FALSE),"")="","","●")</f>
        <v/>
      </c>
      <c r="AR536" s="34" t="str">
        <f>IF(IFERROR(VLOOKUP($B536&amp;AR$1,[1]入力測シート!$A:$J,10,FALSE),"")="","","●")</f>
        <v/>
      </c>
    </row>
    <row r="537" spans="2:44" x14ac:dyDescent="0.2">
      <c r="B537" s="29" t="s">
        <v>3705</v>
      </c>
      <c r="C537" s="29" t="s">
        <v>114</v>
      </c>
      <c r="D537" s="30" t="s">
        <v>3706</v>
      </c>
      <c r="E537" s="30" t="s">
        <v>80</v>
      </c>
      <c r="F537" s="30" t="s">
        <v>81</v>
      </c>
      <c r="G537" s="30" t="s">
        <v>3707</v>
      </c>
      <c r="H537" s="31" t="s">
        <v>3708</v>
      </c>
      <c r="I537" s="32" t="s">
        <v>3709</v>
      </c>
      <c r="J537" s="33" t="s">
        <v>3710</v>
      </c>
      <c r="K537" s="33" t="s">
        <v>3711</v>
      </c>
      <c r="L537" s="34" t="str">
        <f>IF(IFERROR(VLOOKUP($B537&amp;L$1,[1]入力測シート!$A:$J,10,FALSE),"")="","","●")</f>
        <v/>
      </c>
      <c r="M537" s="34" t="str">
        <f>IF(IFERROR(VLOOKUP($B537&amp;M$1,[1]入力測シート!$A:$J,10,FALSE),"")="","","●")</f>
        <v/>
      </c>
      <c r="N537" s="34" t="str">
        <f>IF(IFERROR(VLOOKUP($B537&amp;N$1,[1]入力測シート!$A:$J,10,FALSE),"")="","","●")</f>
        <v/>
      </c>
      <c r="O537" s="34" t="str">
        <f>IF(IFERROR(VLOOKUP($B537&amp;O$1,[1]入力測シート!$A:$J,10,FALSE),"")="","","●")</f>
        <v/>
      </c>
      <c r="P537" s="34" t="str">
        <f>IF(IFERROR(VLOOKUP($B537&amp;P$1,[1]入力測シート!$A:$J,10,FALSE),"")="","","●")</f>
        <v/>
      </c>
      <c r="Q537" s="34" t="str">
        <f>IF(IFERROR(VLOOKUP($B537&amp;Q$1,[1]入力測シート!$A:$J,10,FALSE),"")="","","●")</f>
        <v/>
      </c>
      <c r="R537" s="34" t="str">
        <f>IF(IFERROR(VLOOKUP($B537&amp;R$1,[1]入力測シート!$A:$J,10,FALSE),"")="","","●")</f>
        <v/>
      </c>
      <c r="S537" s="34" t="str">
        <f>IF(IFERROR(VLOOKUP($B537&amp;S$1,[1]入力測シート!$A:$J,10,FALSE),"")="","","●")</f>
        <v/>
      </c>
      <c r="T537" s="34" t="str">
        <f>IF(IFERROR(VLOOKUP($B537&amp;T$1,[1]入力測シート!$A:$J,10,FALSE),"")="","","●")</f>
        <v/>
      </c>
      <c r="U537" s="34" t="str">
        <f>IF(IFERROR(VLOOKUP($B537&amp;U$1,[1]入力測シート!$A:$J,10,FALSE),"")="","","●")</f>
        <v/>
      </c>
      <c r="V537" s="34" t="str">
        <f>IF(IFERROR(VLOOKUP($B537&amp;V$1,[1]入力測シート!$A:$J,10,FALSE),"")="","","●")</f>
        <v/>
      </c>
      <c r="W537" s="34" t="str">
        <f>IF(IFERROR(VLOOKUP($B537&amp;W$1,[1]入力測シート!$A:$J,10,FALSE),"")="","","●")</f>
        <v/>
      </c>
      <c r="X537" s="34" t="str">
        <f>IF(IFERROR(VLOOKUP($B537&amp;X$1,[1]入力測シート!$A:$J,10,FALSE),"")="","","●")</f>
        <v>●</v>
      </c>
      <c r="Y537" s="34" t="str">
        <f>IF(IFERROR(VLOOKUP($B537&amp;Y$1,[1]入力測シート!$A:$J,10,FALSE),"")="","","●")</f>
        <v/>
      </c>
      <c r="Z537" s="34" t="str">
        <f>IF(IFERROR(VLOOKUP($B537&amp;Z$1,[1]入力測シート!$A:$J,10,FALSE),"")="","","●")</f>
        <v/>
      </c>
      <c r="AA537" s="34" t="str">
        <f>IF(IFERROR(VLOOKUP($B537&amp;AA$1,[1]入力測シート!$A:$J,10,FALSE),"")="","","●")</f>
        <v/>
      </c>
      <c r="AB537" s="34" t="str">
        <f>IF(IFERROR(VLOOKUP($B537&amp;AB$1,[1]入力測シート!$A:$J,10,FALSE),"")="","","●")</f>
        <v/>
      </c>
      <c r="AC537" s="34" t="str">
        <f>IF(IFERROR(VLOOKUP($B537&amp;AC$1,[1]入力測シート!$A:$J,10,FALSE),"")="","","●")</f>
        <v/>
      </c>
      <c r="AD537" s="34" t="str">
        <f>IF(IFERROR(VLOOKUP($B537&amp;AD$1,[1]入力測シート!$A:$J,10,FALSE),"")="","","●")</f>
        <v/>
      </c>
      <c r="AE537" s="34" t="str">
        <f>IF(IFERROR(VLOOKUP($B537&amp;AE$1,[1]入力測シート!$A:$J,10,FALSE),"")="","","●")</f>
        <v/>
      </c>
      <c r="AF537" s="34" t="str">
        <f>IF(IFERROR(VLOOKUP($B537&amp;AF$1,[1]入力測シート!$A:$J,10,FALSE),"")="","","●")</f>
        <v/>
      </c>
      <c r="AG537" s="35" t="str">
        <f>IF(IFERROR(VLOOKUP($B537&amp;AG$1,[1]入力測シート!$A:$J,10,FALSE),"")="","","●")</f>
        <v/>
      </c>
      <c r="AH537" s="36" t="str">
        <f>IF(IFERROR(VLOOKUP($B537&amp;AH$1,[1]入力測シート!$A:$J,10,FALSE),"")="","","●")</f>
        <v/>
      </c>
      <c r="AI537" s="34" t="str">
        <f>IF(IFERROR(VLOOKUP($B537&amp;AI$1,[1]入力測シート!$A:$J,10,FALSE),"")="","","●")</f>
        <v/>
      </c>
      <c r="AJ537" s="34" t="str">
        <f>IF(IFERROR(VLOOKUP($B537&amp;AJ$1,[1]入力測シート!$A:$J,10,FALSE),"")="","","●")</f>
        <v/>
      </c>
      <c r="AK537" s="34" t="str">
        <f>IF(IFERROR(VLOOKUP($B537&amp;AK$1,[1]入力測シート!$A:$J,10,FALSE),"")="","","●")</f>
        <v/>
      </c>
      <c r="AL537" s="34" t="str">
        <f>IF(IFERROR(VLOOKUP($B537&amp;AL$1,[1]入力測シート!$A:$J,10,FALSE),"")="","","●")</f>
        <v/>
      </c>
      <c r="AM537" s="34" t="str">
        <f>IF(IFERROR(VLOOKUP($B537&amp;AM$1,[1]入力測シート!$A:$J,10,FALSE),"")="","","●")</f>
        <v/>
      </c>
      <c r="AN537" s="34" t="str">
        <f>IF(IFERROR(VLOOKUP($B537&amp;AN$1,[1]入力測シート!$A:$J,10,FALSE),"")="","","●")</f>
        <v/>
      </c>
      <c r="AO537" s="34" t="str">
        <f>IF(IFERROR(VLOOKUP($B537&amp;AO$1,[1]入力測シート!$A:$J,10,FALSE),"")="","","●")</f>
        <v/>
      </c>
      <c r="AP537" s="34" t="str">
        <f>IF(IFERROR(VLOOKUP($B537&amp;AP$1,[1]入力測シート!$A:$J,10,FALSE),"")="","","●")</f>
        <v/>
      </c>
      <c r="AQ537" s="34" t="str">
        <f>IF(IFERROR(VLOOKUP($B537&amp;AQ$1,[1]入力測シート!$A:$J,10,FALSE),"")="","","●")</f>
        <v/>
      </c>
      <c r="AR537" s="34" t="str">
        <f>IF(IFERROR(VLOOKUP($B537&amp;AR$1,[1]入力測シート!$A:$J,10,FALSE),"")="","","●")</f>
        <v/>
      </c>
    </row>
    <row r="538" spans="2:44" x14ac:dyDescent="0.2">
      <c r="B538" s="29" t="s">
        <v>3712</v>
      </c>
      <c r="C538" s="29" t="s">
        <v>78</v>
      </c>
      <c r="D538" s="30" t="s">
        <v>3713</v>
      </c>
      <c r="E538" s="30" t="s">
        <v>80</v>
      </c>
      <c r="F538" s="30" t="s">
        <v>81</v>
      </c>
      <c r="G538" s="30" t="s">
        <v>3714</v>
      </c>
      <c r="H538" s="31" t="s">
        <v>3715</v>
      </c>
      <c r="I538" s="32" t="s">
        <v>3716</v>
      </c>
      <c r="J538" s="33" t="s">
        <v>3717</v>
      </c>
      <c r="K538" s="33" t="s">
        <v>3718</v>
      </c>
      <c r="L538" s="34" t="str">
        <f>IF(IFERROR(VLOOKUP($B538&amp;L$1,[1]入力測シート!$A:$J,10,FALSE),"")="","","●")</f>
        <v/>
      </c>
      <c r="M538" s="34" t="str">
        <f>IF(IFERROR(VLOOKUP($B538&amp;M$1,[1]入力測シート!$A:$J,10,FALSE),"")="","","●")</f>
        <v/>
      </c>
      <c r="N538" s="34" t="str">
        <f>IF(IFERROR(VLOOKUP($B538&amp;N$1,[1]入力測シート!$A:$J,10,FALSE),"")="","","●")</f>
        <v/>
      </c>
      <c r="O538" s="34" t="str">
        <f>IF(IFERROR(VLOOKUP($B538&amp;O$1,[1]入力測シート!$A:$J,10,FALSE),"")="","","●")</f>
        <v/>
      </c>
      <c r="P538" s="34" t="str">
        <f>IF(IFERROR(VLOOKUP($B538&amp;P$1,[1]入力測シート!$A:$J,10,FALSE),"")="","","●")</f>
        <v/>
      </c>
      <c r="Q538" s="34" t="str">
        <f>IF(IFERROR(VLOOKUP($B538&amp;Q$1,[1]入力測シート!$A:$J,10,FALSE),"")="","","●")</f>
        <v/>
      </c>
      <c r="R538" s="34" t="str">
        <f>IF(IFERROR(VLOOKUP($B538&amp;R$1,[1]入力測シート!$A:$J,10,FALSE),"")="","","●")</f>
        <v/>
      </c>
      <c r="S538" s="34" t="str">
        <f>IF(IFERROR(VLOOKUP($B538&amp;S$1,[1]入力測シート!$A:$J,10,FALSE),"")="","","●")</f>
        <v/>
      </c>
      <c r="T538" s="34" t="str">
        <f>IF(IFERROR(VLOOKUP($B538&amp;T$1,[1]入力測シート!$A:$J,10,FALSE),"")="","","●")</f>
        <v/>
      </c>
      <c r="U538" s="34" t="str">
        <f>IF(IFERROR(VLOOKUP($B538&amp;U$1,[1]入力測シート!$A:$J,10,FALSE),"")="","","●")</f>
        <v/>
      </c>
      <c r="V538" s="34" t="str">
        <f>IF(IFERROR(VLOOKUP($B538&amp;V$1,[1]入力測シート!$A:$J,10,FALSE),"")="","","●")</f>
        <v/>
      </c>
      <c r="W538" s="34" t="str">
        <f>IF(IFERROR(VLOOKUP($B538&amp;W$1,[1]入力測シート!$A:$J,10,FALSE),"")="","","●")</f>
        <v/>
      </c>
      <c r="X538" s="34" t="str">
        <f>IF(IFERROR(VLOOKUP($B538&amp;X$1,[1]入力測シート!$A:$J,10,FALSE),"")="","","●")</f>
        <v/>
      </c>
      <c r="Y538" s="34" t="str">
        <f>IF(IFERROR(VLOOKUP($B538&amp;Y$1,[1]入力測シート!$A:$J,10,FALSE),"")="","","●")</f>
        <v/>
      </c>
      <c r="Z538" s="34" t="str">
        <f>IF(IFERROR(VLOOKUP($B538&amp;Z$1,[1]入力測シート!$A:$J,10,FALSE),"")="","","●")</f>
        <v/>
      </c>
      <c r="AA538" s="34" t="str">
        <f>IF(IFERROR(VLOOKUP($B538&amp;AA$1,[1]入力測シート!$A:$J,10,FALSE),"")="","","●")</f>
        <v/>
      </c>
      <c r="AB538" s="34" t="str">
        <f>IF(IFERROR(VLOOKUP($B538&amp;AB$1,[1]入力測シート!$A:$J,10,FALSE),"")="","","●")</f>
        <v/>
      </c>
      <c r="AC538" s="34" t="str">
        <f>IF(IFERROR(VLOOKUP($B538&amp;AC$1,[1]入力測シート!$A:$J,10,FALSE),"")="","","●")</f>
        <v/>
      </c>
      <c r="AD538" s="34" t="str">
        <f>IF(IFERROR(VLOOKUP($B538&amp;AD$1,[1]入力測シート!$A:$J,10,FALSE),"")="","","●")</f>
        <v/>
      </c>
      <c r="AE538" s="34" t="str">
        <f>IF(IFERROR(VLOOKUP($B538&amp;AE$1,[1]入力測シート!$A:$J,10,FALSE),"")="","","●")</f>
        <v/>
      </c>
      <c r="AF538" s="34" t="str">
        <f>IF(IFERROR(VLOOKUP($B538&amp;AF$1,[1]入力測シート!$A:$J,10,FALSE),"")="","","●")</f>
        <v/>
      </c>
      <c r="AG538" s="35" t="str">
        <f>IF(IFERROR(VLOOKUP($B538&amp;AG$1,[1]入力測シート!$A:$J,10,FALSE),"")="","","●")</f>
        <v/>
      </c>
      <c r="AH538" s="36" t="str">
        <f>IF(IFERROR(VLOOKUP($B538&amp;AH$1,[1]入力測シート!$A:$J,10,FALSE),"")="","","●")</f>
        <v/>
      </c>
      <c r="AI538" s="34" t="str">
        <f>IF(IFERROR(VLOOKUP($B538&amp;AI$1,[1]入力測シート!$A:$J,10,FALSE),"")="","","●")</f>
        <v>●</v>
      </c>
      <c r="AJ538" s="34" t="str">
        <f>IF(IFERROR(VLOOKUP($B538&amp;AJ$1,[1]入力測シート!$A:$J,10,FALSE),"")="","","●")</f>
        <v/>
      </c>
      <c r="AK538" s="34" t="str">
        <f>IF(IFERROR(VLOOKUP($B538&amp;AK$1,[1]入力測シート!$A:$J,10,FALSE),"")="","","●")</f>
        <v/>
      </c>
      <c r="AL538" s="34" t="str">
        <f>IF(IFERROR(VLOOKUP($B538&amp;AL$1,[1]入力測シート!$A:$J,10,FALSE),"")="","","●")</f>
        <v/>
      </c>
      <c r="AM538" s="34" t="str">
        <f>IF(IFERROR(VLOOKUP($B538&amp;AM$1,[1]入力測シート!$A:$J,10,FALSE),"")="","","●")</f>
        <v>●</v>
      </c>
      <c r="AN538" s="34" t="str">
        <f>IF(IFERROR(VLOOKUP($B538&amp;AN$1,[1]入力測シート!$A:$J,10,FALSE),"")="","","●")</f>
        <v/>
      </c>
      <c r="AO538" s="34" t="str">
        <f>IF(IFERROR(VLOOKUP($B538&amp;AO$1,[1]入力測シート!$A:$J,10,FALSE),"")="","","●")</f>
        <v/>
      </c>
      <c r="AP538" s="34" t="str">
        <f>IF(IFERROR(VLOOKUP($B538&amp;AP$1,[1]入力測シート!$A:$J,10,FALSE),"")="","","●")</f>
        <v/>
      </c>
      <c r="AQ538" s="34" t="str">
        <f>IF(IFERROR(VLOOKUP($B538&amp;AQ$1,[1]入力測シート!$A:$J,10,FALSE),"")="","","●")</f>
        <v/>
      </c>
      <c r="AR538" s="34" t="str">
        <f>IF(IFERROR(VLOOKUP($B538&amp;AR$1,[1]入力測シート!$A:$J,10,FALSE),"")="","","●")</f>
        <v>●</v>
      </c>
    </row>
    <row r="539" spans="2:44" x14ac:dyDescent="0.2">
      <c r="B539" s="29" t="s">
        <v>3719</v>
      </c>
      <c r="C539" s="29" t="s">
        <v>78</v>
      </c>
      <c r="D539" s="30" t="s">
        <v>3720</v>
      </c>
      <c r="E539" s="30" t="s">
        <v>80</v>
      </c>
      <c r="F539" s="30" t="s">
        <v>81</v>
      </c>
      <c r="G539" s="30" t="s">
        <v>3721</v>
      </c>
      <c r="H539" s="31" t="s">
        <v>3722</v>
      </c>
      <c r="I539" s="32" t="s">
        <v>3723</v>
      </c>
      <c r="J539" s="33" t="s">
        <v>3724</v>
      </c>
      <c r="K539" s="33" t="s">
        <v>3725</v>
      </c>
      <c r="L539" s="34" t="str">
        <f>IF(IFERROR(VLOOKUP($B539&amp;L$1,[1]入力測シート!$A:$J,10,FALSE),"")="","","●")</f>
        <v/>
      </c>
      <c r="M539" s="34" t="str">
        <f>IF(IFERROR(VLOOKUP($B539&amp;M$1,[1]入力測シート!$A:$J,10,FALSE),"")="","","●")</f>
        <v/>
      </c>
      <c r="N539" s="34" t="str">
        <f>IF(IFERROR(VLOOKUP($B539&amp;N$1,[1]入力測シート!$A:$J,10,FALSE),"")="","","●")</f>
        <v/>
      </c>
      <c r="O539" s="34" t="str">
        <f>IF(IFERROR(VLOOKUP($B539&amp;O$1,[1]入力測シート!$A:$J,10,FALSE),"")="","","●")</f>
        <v/>
      </c>
      <c r="P539" s="34" t="str">
        <f>IF(IFERROR(VLOOKUP($B539&amp;P$1,[1]入力測シート!$A:$J,10,FALSE),"")="","","●")</f>
        <v/>
      </c>
      <c r="Q539" s="34" t="str">
        <f>IF(IFERROR(VLOOKUP($B539&amp;Q$1,[1]入力測シート!$A:$J,10,FALSE),"")="","","●")</f>
        <v/>
      </c>
      <c r="R539" s="34" t="str">
        <f>IF(IFERROR(VLOOKUP($B539&amp;R$1,[1]入力測シート!$A:$J,10,FALSE),"")="","","●")</f>
        <v/>
      </c>
      <c r="S539" s="34" t="str">
        <f>IF(IFERROR(VLOOKUP($B539&amp;S$1,[1]入力測シート!$A:$J,10,FALSE),"")="","","●")</f>
        <v/>
      </c>
      <c r="T539" s="34" t="str">
        <f>IF(IFERROR(VLOOKUP($B539&amp;T$1,[1]入力測シート!$A:$J,10,FALSE),"")="","","●")</f>
        <v/>
      </c>
      <c r="U539" s="34" t="str">
        <f>IF(IFERROR(VLOOKUP($B539&amp;U$1,[1]入力測シート!$A:$J,10,FALSE),"")="","","●")</f>
        <v/>
      </c>
      <c r="V539" s="34" t="str">
        <f>IF(IFERROR(VLOOKUP($B539&amp;V$1,[1]入力測シート!$A:$J,10,FALSE),"")="","","●")</f>
        <v/>
      </c>
      <c r="W539" s="34" t="str">
        <f>IF(IFERROR(VLOOKUP($B539&amp;W$1,[1]入力測シート!$A:$J,10,FALSE),"")="","","●")</f>
        <v/>
      </c>
      <c r="X539" s="34" t="str">
        <f>IF(IFERROR(VLOOKUP($B539&amp;X$1,[1]入力測シート!$A:$J,10,FALSE),"")="","","●")</f>
        <v/>
      </c>
      <c r="Y539" s="34" t="str">
        <f>IF(IFERROR(VLOOKUP($B539&amp;Y$1,[1]入力測シート!$A:$J,10,FALSE),"")="","","●")</f>
        <v/>
      </c>
      <c r="Z539" s="34" t="str">
        <f>IF(IFERROR(VLOOKUP($B539&amp;Z$1,[1]入力測シート!$A:$J,10,FALSE),"")="","","●")</f>
        <v/>
      </c>
      <c r="AA539" s="34" t="str">
        <f>IF(IFERROR(VLOOKUP($B539&amp;AA$1,[1]入力測シート!$A:$J,10,FALSE),"")="","","●")</f>
        <v/>
      </c>
      <c r="AB539" s="34" t="str">
        <f>IF(IFERROR(VLOOKUP($B539&amp;AB$1,[1]入力測シート!$A:$J,10,FALSE),"")="","","●")</f>
        <v/>
      </c>
      <c r="AC539" s="34" t="str">
        <f>IF(IFERROR(VLOOKUP($B539&amp;AC$1,[1]入力測シート!$A:$J,10,FALSE),"")="","","●")</f>
        <v/>
      </c>
      <c r="AD539" s="34" t="str">
        <f>IF(IFERROR(VLOOKUP($B539&amp;AD$1,[1]入力測シート!$A:$J,10,FALSE),"")="","","●")</f>
        <v/>
      </c>
      <c r="AE539" s="34" t="str">
        <f>IF(IFERROR(VLOOKUP($B539&amp;AE$1,[1]入力測シート!$A:$J,10,FALSE),"")="","","●")</f>
        <v/>
      </c>
      <c r="AF539" s="34" t="str">
        <f>IF(IFERROR(VLOOKUP($B539&amp;AF$1,[1]入力測シート!$A:$J,10,FALSE),"")="","","●")</f>
        <v/>
      </c>
      <c r="AG539" s="35" t="str">
        <f>IF(IFERROR(VLOOKUP($B539&amp;AG$1,[1]入力測シート!$A:$J,10,FALSE),"")="","","●")</f>
        <v/>
      </c>
      <c r="AH539" s="36" t="str">
        <f>IF(IFERROR(VLOOKUP($B539&amp;AH$1,[1]入力測シート!$A:$J,10,FALSE),"")="","","●")</f>
        <v/>
      </c>
      <c r="AI539" s="34" t="str">
        <f>IF(IFERROR(VLOOKUP($B539&amp;AI$1,[1]入力測シート!$A:$J,10,FALSE),"")="","","●")</f>
        <v>●</v>
      </c>
      <c r="AJ539" s="34" t="str">
        <f>IF(IFERROR(VLOOKUP($B539&amp;AJ$1,[1]入力測シート!$A:$J,10,FALSE),"")="","","●")</f>
        <v/>
      </c>
      <c r="AK539" s="34" t="str">
        <f>IF(IFERROR(VLOOKUP($B539&amp;AK$1,[1]入力測シート!$A:$J,10,FALSE),"")="","","●")</f>
        <v/>
      </c>
      <c r="AL539" s="34" t="str">
        <f>IF(IFERROR(VLOOKUP($B539&amp;AL$1,[1]入力測シート!$A:$J,10,FALSE),"")="","","●")</f>
        <v/>
      </c>
      <c r="AM539" s="34" t="str">
        <f>IF(IFERROR(VLOOKUP($B539&amp;AM$1,[1]入力測シート!$A:$J,10,FALSE),"")="","","●")</f>
        <v/>
      </c>
      <c r="AN539" s="34" t="str">
        <f>IF(IFERROR(VLOOKUP($B539&amp;AN$1,[1]入力測シート!$A:$J,10,FALSE),"")="","","●")</f>
        <v/>
      </c>
      <c r="AO539" s="34" t="str">
        <f>IF(IFERROR(VLOOKUP($B539&amp;AO$1,[1]入力測シート!$A:$J,10,FALSE),"")="","","●")</f>
        <v/>
      </c>
      <c r="AP539" s="34" t="str">
        <f>IF(IFERROR(VLOOKUP($B539&amp;AP$1,[1]入力測シート!$A:$J,10,FALSE),"")="","","●")</f>
        <v/>
      </c>
      <c r="AQ539" s="34" t="str">
        <f>IF(IFERROR(VLOOKUP($B539&amp;AQ$1,[1]入力測シート!$A:$J,10,FALSE),"")="","","●")</f>
        <v/>
      </c>
      <c r="AR539" s="34" t="str">
        <f>IF(IFERROR(VLOOKUP($B539&amp;AR$1,[1]入力測シート!$A:$J,10,FALSE),"")="","","●")</f>
        <v>●</v>
      </c>
    </row>
    <row r="540" spans="2:44" x14ac:dyDescent="0.2">
      <c r="B540" s="29" t="s">
        <v>3726</v>
      </c>
      <c r="C540" s="29" t="s">
        <v>114</v>
      </c>
      <c r="D540" s="30" t="s">
        <v>3727</v>
      </c>
      <c r="E540" s="30" t="s">
        <v>80</v>
      </c>
      <c r="F540" s="30" t="s">
        <v>374</v>
      </c>
      <c r="G540" s="30" t="s">
        <v>3728</v>
      </c>
      <c r="H540" s="31" t="s">
        <v>392</v>
      </c>
      <c r="I540" s="32" t="s">
        <v>3729</v>
      </c>
      <c r="J540" s="33" t="s">
        <v>3730</v>
      </c>
      <c r="K540" s="33" t="s">
        <v>3731</v>
      </c>
      <c r="L540" s="34" t="str">
        <f>IF(IFERROR(VLOOKUP($B540&amp;L$1,[1]入力測シート!$A:$J,10,FALSE),"")="","","●")</f>
        <v/>
      </c>
      <c r="M540" s="34" t="str">
        <f>IF(IFERROR(VLOOKUP($B540&amp;M$1,[1]入力測シート!$A:$J,10,FALSE),"")="","","●")</f>
        <v/>
      </c>
      <c r="N540" s="34" t="str">
        <f>IF(IFERROR(VLOOKUP($B540&amp;N$1,[1]入力測シート!$A:$J,10,FALSE),"")="","","●")</f>
        <v/>
      </c>
      <c r="O540" s="34" t="str">
        <f>IF(IFERROR(VLOOKUP($B540&amp;O$1,[1]入力測シート!$A:$J,10,FALSE),"")="","","●")</f>
        <v/>
      </c>
      <c r="P540" s="34" t="str">
        <f>IF(IFERROR(VLOOKUP($B540&amp;P$1,[1]入力測シート!$A:$J,10,FALSE),"")="","","●")</f>
        <v/>
      </c>
      <c r="Q540" s="34" t="str">
        <f>IF(IFERROR(VLOOKUP($B540&amp;Q$1,[1]入力測シート!$A:$J,10,FALSE),"")="","","●")</f>
        <v/>
      </c>
      <c r="R540" s="34" t="str">
        <f>IF(IFERROR(VLOOKUP($B540&amp;R$1,[1]入力測シート!$A:$J,10,FALSE),"")="","","●")</f>
        <v/>
      </c>
      <c r="S540" s="34" t="str">
        <f>IF(IFERROR(VLOOKUP($B540&amp;S$1,[1]入力測シート!$A:$J,10,FALSE),"")="","","●")</f>
        <v/>
      </c>
      <c r="T540" s="34" t="str">
        <f>IF(IFERROR(VLOOKUP($B540&amp;T$1,[1]入力測シート!$A:$J,10,FALSE),"")="","","●")</f>
        <v/>
      </c>
      <c r="U540" s="34" t="str">
        <f>IF(IFERROR(VLOOKUP($B540&amp;U$1,[1]入力測シート!$A:$J,10,FALSE),"")="","","●")</f>
        <v/>
      </c>
      <c r="V540" s="34" t="str">
        <f>IF(IFERROR(VLOOKUP($B540&amp;V$1,[1]入力測シート!$A:$J,10,FALSE),"")="","","●")</f>
        <v/>
      </c>
      <c r="W540" s="34" t="str">
        <f>IF(IFERROR(VLOOKUP($B540&amp;W$1,[1]入力測シート!$A:$J,10,FALSE),"")="","","●")</f>
        <v/>
      </c>
      <c r="X540" s="34" t="str">
        <f>IF(IFERROR(VLOOKUP($B540&amp;X$1,[1]入力測シート!$A:$J,10,FALSE),"")="","","●")</f>
        <v/>
      </c>
      <c r="Y540" s="34" t="str">
        <f>IF(IFERROR(VLOOKUP($B540&amp;Y$1,[1]入力測シート!$A:$J,10,FALSE),"")="","","●")</f>
        <v/>
      </c>
      <c r="Z540" s="34" t="str">
        <f>IF(IFERROR(VLOOKUP($B540&amp;Z$1,[1]入力測シート!$A:$J,10,FALSE),"")="","","●")</f>
        <v/>
      </c>
      <c r="AA540" s="34" t="str">
        <f>IF(IFERROR(VLOOKUP($B540&amp;AA$1,[1]入力測シート!$A:$J,10,FALSE),"")="","","●")</f>
        <v/>
      </c>
      <c r="AB540" s="34" t="str">
        <f>IF(IFERROR(VLOOKUP($B540&amp;AB$1,[1]入力測シート!$A:$J,10,FALSE),"")="","","●")</f>
        <v/>
      </c>
      <c r="AC540" s="34" t="str">
        <f>IF(IFERROR(VLOOKUP($B540&amp;AC$1,[1]入力測シート!$A:$J,10,FALSE),"")="","","●")</f>
        <v/>
      </c>
      <c r="AD540" s="34" t="str">
        <f>IF(IFERROR(VLOOKUP($B540&amp;AD$1,[1]入力測シート!$A:$J,10,FALSE),"")="","","●")</f>
        <v/>
      </c>
      <c r="AE540" s="34" t="str">
        <f>IF(IFERROR(VLOOKUP($B540&amp;AE$1,[1]入力測シート!$A:$J,10,FALSE),"")="","","●")</f>
        <v/>
      </c>
      <c r="AF540" s="34" t="str">
        <f>IF(IFERROR(VLOOKUP($B540&amp;AF$1,[1]入力測シート!$A:$J,10,FALSE),"")="","","●")</f>
        <v/>
      </c>
      <c r="AG540" s="35" t="str">
        <f>IF(IFERROR(VLOOKUP($B540&amp;AG$1,[1]入力測シート!$A:$J,10,FALSE),"")="","","●")</f>
        <v/>
      </c>
      <c r="AH540" s="36" t="str">
        <f>IF(IFERROR(VLOOKUP($B540&amp;AH$1,[1]入力測シート!$A:$J,10,FALSE),"")="","","●")</f>
        <v/>
      </c>
      <c r="AI540" s="34" t="str">
        <f>IF(IFERROR(VLOOKUP($B540&amp;AI$1,[1]入力測シート!$A:$J,10,FALSE),"")="","","●")</f>
        <v/>
      </c>
      <c r="AJ540" s="34" t="str">
        <f>IF(IFERROR(VLOOKUP($B540&amp;AJ$1,[1]入力測シート!$A:$J,10,FALSE),"")="","","●")</f>
        <v/>
      </c>
      <c r="AK540" s="34" t="str">
        <f>IF(IFERROR(VLOOKUP($B540&amp;AK$1,[1]入力測シート!$A:$J,10,FALSE),"")="","","●")</f>
        <v/>
      </c>
      <c r="AL540" s="34" t="str">
        <f>IF(IFERROR(VLOOKUP($B540&amp;AL$1,[1]入力測シート!$A:$J,10,FALSE),"")="","","●")</f>
        <v/>
      </c>
      <c r="AM540" s="34" t="str">
        <f>IF(IFERROR(VLOOKUP($B540&amp;AM$1,[1]入力測シート!$A:$J,10,FALSE),"")="","","●")</f>
        <v/>
      </c>
      <c r="AN540" s="34" t="str">
        <f>IF(IFERROR(VLOOKUP($B540&amp;AN$1,[1]入力測シート!$A:$J,10,FALSE),"")="","","●")</f>
        <v/>
      </c>
      <c r="AO540" s="34" t="str">
        <f>IF(IFERROR(VLOOKUP($B540&amp;AO$1,[1]入力測シート!$A:$J,10,FALSE),"")="","","●")</f>
        <v/>
      </c>
      <c r="AP540" s="34" t="str">
        <f>IF(IFERROR(VLOOKUP($B540&amp;AP$1,[1]入力測シート!$A:$J,10,FALSE),"")="","","●")</f>
        <v/>
      </c>
      <c r="AQ540" s="34" t="str">
        <f>IF(IFERROR(VLOOKUP($B540&amp;AQ$1,[1]入力測シート!$A:$J,10,FALSE),"")="","","●")</f>
        <v/>
      </c>
      <c r="AR540" s="34" t="str">
        <f>IF(IFERROR(VLOOKUP($B540&amp;AR$1,[1]入力測シート!$A:$J,10,FALSE),"")="","","●")</f>
        <v>●</v>
      </c>
    </row>
    <row r="541" spans="2:44" x14ac:dyDescent="0.2">
      <c r="B541" s="29" t="s">
        <v>3732</v>
      </c>
      <c r="C541" s="29" t="s">
        <v>78</v>
      </c>
      <c r="D541" s="30" t="s">
        <v>3733</v>
      </c>
      <c r="E541" s="30" t="s">
        <v>80</v>
      </c>
      <c r="F541" s="30" t="s">
        <v>81</v>
      </c>
      <c r="G541" s="30" t="s">
        <v>2932</v>
      </c>
      <c r="H541" s="31" t="s">
        <v>3734</v>
      </c>
      <c r="I541" s="32" t="s">
        <v>3735</v>
      </c>
      <c r="J541" s="33" t="s">
        <v>3736</v>
      </c>
      <c r="K541" s="33" t="s">
        <v>3737</v>
      </c>
      <c r="L541" s="34" t="str">
        <f>IF(IFERROR(VLOOKUP($B541&amp;L$1,[1]入力測シート!$A:$J,10,FALSE),"")="","","●")</f>
        <v/>
      </c>
      <c r="M541" s="34" t="str">
        <f>IF(IFERROR(VLOOKUP($B541&amp;M$1,[1]入力測シート!$A:$J,10,FALSE),"")="","","●")</f>
        <v/>
      </c>
      <c r="N541" s="34" t="str">
        <f>IF(IFERROR(VLOOKUP($B541&amp;N$1,[1]入力測シート!$A:$J,10,FALSE),"")="","","●")</f>
        <v/>
      </c>
      <c r="O541" s="34" t="str">
        <f>IF(IFERROR(VLOOKUP($B541&amp;O$1,[1]入力測シート!$A:$J,10,FALSE),"")="","","●")</f>
        <v/>
      </c>
      <c r="P541" s="34" t="str">
        <f>IF(IFERROR(VLOOKUP($B541&amp;P$1,[1]入力測シート!$A:$J,10,FALSE),"")="","","●")</f>
        <v/>
      </c>
      <c r="Q541" s="34" t="str">
        <f>IF(IFERROR(VLOOKUP($B541&amp;Q$1,[1]入力測シート!$A:$J,10,FALSE),"")="","","●")</f>
        <v/>
      </c>
      <c r="R541" s="34" t="str">
        <f>IF(IFERROR(VLOOKUP($B541&amp;R$1,[1]入力測シート!$A:$J,10,FALSE),"")="","","●")</f>
        <v/>
      </c>
      <c r="S541" s="34" t="str">
        <f>IF(IFERROR(VLOOKUP($B541&amp;S$1,[1]入力測シート!$A:$J,10,FALSE),"")="","","●")</f>
        <v/>
      </c>
      <c r="T541" s="34" t="str">
        <f>IF(IFERROR(VLOOKUP($B541&amp;T$1,[1]入力測シート!$A:$J,10,FALSE),"")="","","●")</f>
        <v/>
      </c>
      <c r="U541" s="34" t="str">
        <f>IF(IFERROR(VLOOKUP($B541&amp;U$1,[1]入力測シート!$A:$J,10,FALSE),"")="","","●")</f>
        <v/>
      </c>
      <c r="V541" s="34" t="str">
        <f>IF(IFERROR(VLOOKUP($B541&amp;V$1,[1]入力測シート!$A:$J,10,FALSE),"")="","","●")</f>
        <v/>
      </c>
      <c r="W541" s="34" t="str">
        <f>IF(IFERROR(VLOOKUP($B541&amp;W$1,[1]入力測シート!$A:$J,10,FALSE),"")="","","●")</f>
        <v/>
      </c>
      <c r="X541" s="34" t="str">
        <f>IF(IFERROR(VLOOKUP($B541&amp;X$1,[1]入力測シート!$A:$J,10,FALSE),"")="","","●")</f>
        <v/>
      </c>
      <c r="Y541" s="34" t="str">
        <f>IF(IFERROR(VLOOKUP($B541&amp;Y$1,[1]入力測シート!$A:$J,10,FALSE),"")="","","●")</f>
        <v/>
      </c>
      <c r="Z541" s="34" t="str">
        <f>IF(IFERROR(VLOOKUP($B541&amp;Z$1,[1]入力測シート!$A:$J,10,FALSE),"")="","","●")</f>
        <v/>
      </c>
      <c r="AA541" s="34" t="str">
        <f>IF(IFERROR(VLOOKUP($B541&amp;AA$1,[1]入力測シート!$A:$J,10,FALSE),"")="","","●")</f>
        <v/>
      </c>
      <c r="AB541" s="34" t="str">
        <f>IF(IFERROR(VLOOKUP($B541&amp;AB$1,[1]入力測シート!$A:$J,10,FALSE),"")="","","●")</f>
        <v/>
      </c>
      <c r="AC541" s="34" t="str">
        <f>IF(IFERROR(VLOOKUP($B541&amp;AC$1,[1]入力測シート!$A:$J,10,FALSE),"")="","","●")</f>
        <v/>
      </c>
      <c r="AD541" s="34" t="str">
        <f>IF(IFERROR(VLOOKUP($B541&amp;AD$1,[1]入力測シート!$A:$J,10,FALSE),"")="","","●")</f>
        <v/>
      </c>
      <c r="AE541" s="34" t="str">
        <f>IF(IFERROR(VLOOKUP($B541&amp;AE$1,[1]入力測シート!$A:$J,10,FALSE),"")="","","●")</f>
        <v/>
      </c>
      <c r="AF541" s="34" t="str">
        <f>IF(IFERROR(VLOOKUP($B541&amp;AF$1,[1]入力測シート!$A:$J,10,FALSE),"")="","","●")</f>
        <v/>
      </c>
      <c r="AG541" s="35" t="str">
        <f>IF(IFERROR(VLOOKUP($B541&amp;AG$1,[1]入力測シート!$A:$J,10,FALSE),"")="","","●")</f>
        <v/>
      </c>
      <c r="AH541" s="36" t="str">
        <f>IF(IFERROR(VLOOKUP($B541&amp;AH$1,[1]入力測シート!$A:$J,10,FALSE),"")="","","●")</f>
        <v/>
      </c>
      <c r="AI541" s="34" t="str">
        <f>IF(IFERROR(VLOOKUP($B541&amp;AI$1,[1]入力測シート!$A:$J,10,FALSE),"")="","","●")</f>
        <v/>
      </c>
      <c r="AJ541" s="34" t="str">
        <f>IF(IFERROR(VLOOKUP($B541&amp;AJ$1,[1]入力測シート!$A:$J,10,FALSE),"")="","","●")</f>
        <v/>
      </c>
      <c r="AK541" s="34" t="str">
        <f>IF(IFERROR(VLOOKUP($B541&amp;AK$1,[1]入力測シート!$A:$J,10,FALSE),"")="","","●")</f>
        <v/>
      </c>
      <c r="AL541" s="34" t="str">
        <f>IF(IFERROR(VLOOKUP($B541&amp;AL$1,[1]入力測シート!$A:$J,10,FALSE),"")="","","●")</f>
        <v/>
      </c>
      <c r="AM541" s="34" t="str">
        <f>IF(IFERROR(VLOOKUP($B541&amp;AM$1,[1]入力測シート!$A:$J,10,FALSE),"")="","","●")</f>
        <v/>
      </c>
      <c r="AN541" s="34" t="str">
        <f>IF(IFERROR(VLOOKUP($B541&amp;AN$1,[1]入力測シート!$A:$J,10,FALSE),"")="","","●")</f>
        <v/>
      </c>
      <c r="AO541" s="34" t="str">
        <f>IF(IFERROR(VLOOKUP($B541&amp;AO$1,[1]入力測シート!$A:$J,10,FALSE),"")="","","●")</f>
        <v/>
      </c>
      <c r="AP541" s="34" t="str">
        <f>IF(IFERROR(VLOOKUP($B541&amp;AP$1,[1]入力測シート!$A:$J,10,FALSE),"")="","","●")</f>
        <v>●</v>
      </c>
      <c r="AQ541" s="34" t="str">
        <f>IF(IFERROR(VLOOKUP($B541&amp;AQ$1,[1]入力測シート!$A:$J,10,FALSE),"")="","","●")</f>
        <v/>
      </c>
      <c r="AR541" s="34" t="str">
        <f>IF(IFERROR(VLOOKUP($B541&amp;AR$1,[1]入力測シート!$A:$J,10,FALSE),"")="","","●")</f>
        <v/>
      </c>
    </row>
    <row r="542" spans="2:44" x14ac:dyDescent="0.2">
      <c r="B542" s="29" t="s">
        <v>3738</v>
      </c>
      <c r="C542" s="29" t="s">
        <v>114</v>
      </c>
      <c r="D542" s="30" t="s">
        <v>3739</v>
      </c>
      <c r="E542" s="30" t="s">
        <v>80</v>
      </c>
      <c r="F542" s="30" t="s">
        <v>81</v>
      </c>
      <c r="G542" s="30" t="s">
        <v>3740</v>
      </c>
      <c r="H542" s="31" t="s">
        <v>3365</v>
      </c>
      <c r="I542" s="32" t="s">
        <v>3741</v>
      </c>
      <c r="J542" s="33" t="s">
        <v>3742</v>
      </c>
      <c r="K542" s="33" t="s">
        <v>3743</v>
      </c>
      <c r="L542" s="34" t="str">
        <f>IF(IFERROR(VLOOKUP($B542&amp;L$1,[1]入力測シート!$A:$J,10,FALSE),"")="","","●")</f>
        <v/>
      </c>
      <c r="M542" s="34" t="str">
        <f>IF(IFERROR(VLOOKUP($B542&amp;M$1,[1]入力測シート!$A:$J,10,FALSE),"")="","","●")</f>
        <v/>
      </c>
      <c r="N542" s="34" t="str">
        <f>IF(IFERROR(VLOOKUP($B542&amp;N$1,[1]入力測シート!$A:$J,10,FALSE),"")="","","●")</f>
        <v/>
      </c>
      <c r="O542" s="34" t="str">
        <f>IF(IFERROR(VLOOKUP($B542&amp;O$1,[1]入力測シート!$A:$J,10,FALSE),"")="","","●")</f>
        <v/>
      </c>
      <c r="P542" s="34" t="str">
        <f>IF(IFERROR(VLOOKUP($B542&amp;P$1,[1]入力測シート!$A:$J,10,FALSE),"")="","","●")</f>
        <v/>
      </c>
      <c r="Q542" s="34" t="str">
        <f>IF(IFERROR(VLOOKUP($B542&amp;Q$1,[1]入力測シート!$A:$J,10,FALSE),"")="","","●")</f>
        <v/>
      </c>
      <c r="R542" s="34" t="str">
        <f>IF(IFERROR(VLOOKUP($B542&amp;R$1,[1]入力測シート!$A:$J,10,FALSE),"")="","","●")</f>
        <v/>
      </c>
      <c r="S542" s="34" t="str">
        <f>IF(IFERROR(VLOOKUP($B542&amp;S$1,[1]入力測シート!$A:$J,10,FALSE),"")="","","●")</f>
        <v/>
      </c>
      <c r="T542" s="34" t="str">
        <f>IF(IFERROR(VLOOKUP($B542&amp;T$1,[1]入力測シート!$A:$J,10,FALSE),"")="","","●")</f>
        <v/>
      </c>
      <c r="U542" s="34" t="str">
        <f>IF(IFERROR(VLOOKUP($B542&amp;U$1,[1]入力測シート!$A:$J,10,FALSE),"")="","","●")</f>
        <v/>
      </c>
      <c r="V542" s="34" t="str">
        <f>IF(IFERROR(VLOOKUP($B542&amp;V$1,[1]入力測シート!$A:$J,10,FALSE),"")="","","●")</f>
        <v/>
      </c>
      <c r="W542" s="34" t="str">
        <f>IF(IFERROR(VLOOKUP($B542&amp;W$1,[1]入力測シート!$A:$J,10,FALSE),"")="","","●")</f>
        <v/>
      </c>
      <c r="X542" s="34" t="str">
        <f>IF(IFERROR(VLOOKUP($B542&amp;X$1,[1]入力測シート!$A:$J,10,FALSE),"")="","","●")</f>
        <v/>
      </c>
      <c r="Y542" s="34" t="str">
        <f>IF(IFERROR(VLOOKUP($B542&amp;Y$1,[1]入力測シート!$A:$J,10,FALSE),"")="","","●")</f>
        <v/>
      </c>
      <c r="Z542" s="34" t="str">
        <f>IF(IFERROR(VLOOKUP($B542&amp;Z$1,[1]入力測シート!$A:$J,10,FALSE),"")="","","●")</f>
        <v/>
      </c>
      <c r="AA542" s="34" t="str">
        <f>IF(IFERROR(VLOOKUP($B542&amp;AA$1,[1]入力測シート!$A:$J,10,FALSE),"")="","","●")</f>
        <v/>
      </c>
      <c r="AB542" s="34" t="str">
        <f>IF(IFERROR(VLOOKUP($B542&amp;AB$1,[1]入力測シート!$A:$J,10,FALSE),"")="","","●")</f>
        <v/>
      </c>
      <c r="AC542" s="34" t="str">
        <f>IF(IFERROR(VLOOKUP($B542&amp;AC$1,[1]入力測シート!$A:$J,10,FALSE),"")="","","●")</f>
        <v/>
      </c>
      <c r="AD542" s="34" t="str">
        <f>IF(IFERROR(VLOOKUP($B542&amp;AD$1,[1]入力測シート!$A:$J,10,FALSE),"")="","","●")</f>
        <v/>
      </c>
      <c r="AE542" s="34" t="str">
        <f>IF(IFERROR(VLOOKUP($B542&amp;AE$1,[1]入力測シート!$A:$J,10,FALSE),"")="","","●")</f>
        <v/>
      </c>
      <c r="AF542" s="34" t="str">
        <f>IF(IFERROR(VLOOKUP($B542&amp;AF$1,[1]入力測シート!$A:$J,10,FALSE),"")="","","●")</f>
        <v/>
      </c>
      <c r="AG542" s="35" t="str">
        <f>IF(IFERROR(VLOOKUP($B542&amp;AG$1,[1]入力測シート!$A:$J,10,FALSE),"")="","","●")</f>
        <v>●</v>
      </c>
      <c r="AH542" s="36" t="str">
        <f>IF(IFERROR(VLOOKUP($B542&amp;AH$1,[1]入力測シート!$A:$J,10,FALSE),"")="","","●")</f>
        <v/>
      </c>
      <c r="AI542" s="34" t="str">
        <f>IF(IFERROR(VLOOKUP($B542&amp;AI$1,[1]入力測シート!$A:$J,10,FALSE),"")="","","●")</f>
        <v/>
      </c>
      <c r="AJ542" s="34" t="str">
        <f>IF(IFERROR(VLOOKUP($B542&amp;AJ$1,[1]入力測シート!$A:$J,10,FALSE),"")="","","●")</f>
        <v/>
      </c>
      <c r="AK542" s="34" t="str">
        <f>IF(IFERROR(VLOOKUP($B542&amp;AK$1,[1]入力測シート!$A:$J,10,FALSE),"")="","","●")</f>
        <v/>
      </c>
      <c r="AL542" s="34" t="str">
        <f>IF(IFERROR(VLOOKUP($B542&amp;AL$1,[1]入力測シート!$A:$J,10,FALSE),"")="","","●")</f>
        <v/>
      </c>
      <c r="AM542" s="34" t="str">
        <f>IF(IFERROR(VLOOKUP($B542&amp;AM$1,[1]入力測シート!$A:$J,10,FALSE),"")="","","●")</f>
        <v/>
      </c>
      <c r="AN542" s="34" t="str">
        <f>IF(IFERROR(VLOOKUP($B542&amp;AN$1,[1]入力測シート!$A:$J,10,FALSE),"")="","","●")</f>
        <v/>
      </c>
      <c r="AO542" s="34" t="str">
        <f>IF(IFERROR(VLOOKUP($B542&amp;AO$1,[1]入力測シート!$A:$J,10,FALSE),"")="","","●")</f>
        <v/>
      </c>
      <c r="AP542" s="34" t="str">
        <f>IF(IFERROR(VLOOKUP($B542&amp;AP$1,[1]入力測シート!$A:$J,10,FALSE),"")="","","●")</f>
        <v/>
      </c>
      <c r="AQ542" s="34" t="str">
        <f>IF(IFERROR(VLOOKUP($B542&amp;AQ$1,[1]入力測シート!$A:$J,10,FALSE),"")="","","●")</f>
        <v/>
      </c>
      <c r="AR542" s="34" t="str">
        <f>IF(IFERROR(VLOOKUP($B542&amp;AR$1,[1]入力測シート!$A:$J,10,FALSE),"")="","","●")</f>
        <v/>
      </c>
    </row>
    <row r="543" spans="2:44" x14ac:dyDescent="0.2">
      <c r="B543" s="29" t="s">
        <v>3744</v>
      </c>
      <c r="C543" s="29" t="s">
        <v>78</v>
      </c>
      <c r="D543" s="30" t="s">
        <v>3745</v>
      </c>
      <c r="E543" s="30" t="s">
        <v>80</v>
      </c>
      <c r="F543" s="30" t="s">
        <v>107</v>
      </c>
      <c r="G543" s="30" t="s">
        <v>3746</v>
      </c>
      <c r="H543" s="31" t="s">
        <v>3747</v>
      </c>
      <c r="I543" s="32" t="s">
        <v>3748</v>
      </c>
      <c r="J543" s="33" t="s">
        <v>3749</v>
      </c>
      <c r="K543" s="33" t="s">
        <v>80</v>
      </c>
      <c r="L543" s="34" t="str">
        <f>IF(IFERROR(VLOOKUP($B543&amp;L$1,[1]入力測シート!$A:$J,10,FALSE),"")="","","●")</f>
        <v/>
      </c>
      <c r="M543" s="34" t="str">
        <f>IF(IFERROR(VLOOKUP($B543&amp;M$1,[1]入力測シート!$A:$J,10,FALSE),"")="","","●")</f>
        <v/>
      </c>
      <c r="N543" s="34" t="str">
        <f>IF(IFERROR(VLOOKUP($B543&amp;N$1,[1]入力測シート!$A:$J,10,FALSE),"")="","","●")</f>
        <v/>
      </c>
      <c r="O543" s="34" t="str">
        <f>IF(IFERROR(VLOOKUP($B543&amp;O$1,[1]入力測シート!$A:$J,10,FALSE),"")="","","●")</f>
        <v/>
      </c>
      <c r="P543" s="34" t="str">
        <f>IF(IFERROR(VLOOKUP($B543&amp;P$1,[1]入力測シート!$A:$J,10,FALSE),"")="","","●")</f>
        <v/>
      </c>
      <c r="Q543" s="34" t="str">
        <f>IF(IFERROR(VLOOKUP($B543&amp;Q$1,[1]入力測シート!$A:$J,10,FALSE),"")="","","●")</f>
        <v/>
      </c>
      <c r="R543" s="34" t="str">
        <f>IF(IFERROR(VLOOKUP($B543&amp;R$1,[1]入力測シート!$A:$J,10,FALSE),"")="","","●")</f>
        <v/>
      </c>
      <c r="S543" s="34" t="str">
        <f>IF(IFERROR(VLOOKUP($B543&amp;S$1,[1]入力測シート!$A:$J,10,FALSE),"")="","","●")</f>
        <v/>
      </c>
      <c r="T543" s="34" t="str">
        <f>IF(IFERROR(VLOOKUP($B543&amp;T$1,[1]入力測シート!$A:$J,10,FALSE),"")="","","●")</f>
        <v/>
      </c>
      <c r="U543" s="34" t="str">
        <f>IF(IFERROR(VLOOKUP($B543&amp;U$1,[1]入力測シート!$A:$J,10,FALSE),"")="","","●")</f>
        <v/>
      </c>
      <c r="V543" s="34" t="str">
        <f>IF(IFERROR(VLOOKUP($B543&amp;V$1,[1]入力測シート!$A:$J,10,FALSE),"")="","","●")</f>
        <v/>
      </c>
      <c r="W543" s="34" t="str">
        <f>IF(IFERROR(VLOOKUP($B543&amp;W$1,[1]入力測シート!$A:$J,10,FALSE),"")="","","●")</f>
        <v/>
      </c>
      <c r="X543" s="34" t="str">
        <f>IF(IFERROR(VLOOKUP($B543&amp;X$1,[1]入力測シート!$A:$J,10,FALSE),"")="","","●")</f>
        <v/>
      </c>
      <c r="Y543" s="34" t="str">
        <f>IF(IFERROR(VLOOKUP($B543&amp;Y$1,[1]入力測シート!$A:$J,10,FALSE),"")="","","●")</f>
        <v/>
      </c>
      <c r="Z543" s="34" t="str">
        <f>IF(IFERROR(VLOOKUP($B543&amp;Z$1,[1]入力測シート!$A:$J,10,FALSE),"")="","","●")</f>
        <v/>
      </c>
      <c r="AA543" s="34" t="str">
        <f>IF(IFERROR(VLOOKUP($B543&amp;AA$1,[1]入力測シート!$A:$J,10,FALSE),"")="","","●")</f>
        <v/>
      </c>
      <c r="AB543" s="34" t="str">
        <f>IF(IFERROR(VLOOKUP($B543&amp;AB$1,[1]入力測シート!$A:$J,10,FALSE),"")="","","●")</f>
        <v/>
      </c>
      <c r="AC543" s="34" t="str">
        <f>IF(IFERROR(VLOOKUP($B543&amp;AC$1,[1]入力測シート!$A:$J,10,FALSE),"")="","","●")</f>
        <v/>
      </c>
      <c r="AD543" s="34" t="str">
        <f>IF(IFERROR(VLOOKUP($B543&amp;AD$1,[1]入力測シート!$A:$J,10,FALSE),"")="","","●")</f>
        <v/>
      </c>
      <c r="AE543" s="34" t="str">
        <f>IF(IFERROR(VLOOKUP($B543&amp;AE$1,[1]入力測シート!$A:$J,10,FALSE),"")="","","●")</f>
        <v/>
      </c>
      <c r="AF543" s="34" t="str">
        <f>IF(IFERROR(VLOOKUP($B543&amp;AF$1,[1]入力測シート!$A:$J,10,FALSE),"")="","","●")</f>
        <v/>
      </c>
      <c r="AG543" s="35" t="str">
        <f>IF(IFERROR(VLOOKUP($B543&amp;AG$1,[1]入力測シート!$A:$J,10,FALSE),"")="","","●")</f>
        <v/>
      </c>
      <c r="AH543" s="36" t="str">
        <f>IF(IFERROR(VLOOKUP($B543&amp;AH$1,[1]入力測シート!$A:$J,10,FALSE),"")="","","●")</f>
        <v/>
      </c>
      <c r="AI543" s="34" t="str">
        <f>IF(IFERROR(VLOOKUP($B543&amp;AI$1,[1]入力測シート!$A:$J,10,FALSE),"")="","","●")</f>
        <v>●</v>
      </c>
      <c r="AJ543" s="34" t="str">
        <f>IF(IFERROR(VLOOKUP($B543&amp;AJ$1,[1]入力測シート!$A:$J,10,FALSE),"")="","","●")</f>
        <v/>
      </c>
      <c r="AK543" s="34" t="str">
        <f>IF(IFERROR(VLOOKUP($B543&amp;AK$1,[1]入力測シート!$A:$J,10,FALSE),"")="","","●")</f>
        <v/>
      </c>
      <c r="AL543" s="34" t="str">
        <f>IF(IFERROR(VLOOKUP($B543&amp;AL$1,[1]入力測シート!$A:$J,10,FALSE),"")="","","●")</f>
        <v/>
      </c>
      <c r="AM543" s="34" t="str">
        <f>IF(IFERROR(VLOOKUP($B543&amp;AM$1,[1]入力測シート!$A:$J,10,FALSE),"")="","","●")</f>
        <v/>
      </c>
      <c r="AN543" s="34" t="str">
        <f>IF(IFERROR(VLOOKUP($B543&amp;AN$1,[1]入力測シート!$A:$J,10,FALSE),"")="","","●")</f>
        <v/>
      </c>
      <c r="AO543" s="34" t="str">
        <f>IF(IFERROR(VLOOKUP($B543&amp;AO$1,[1]入力測シート!$A:$J,10,FALSE),"")="","","●")</f>
        <v/>
      </c>
      <c r="AP543" s="34" t="str">
        <f>IF(IFERROR(VLOOKUP($B543&amp;AP$1,[1]入力測シート!$A:$J,10,FALSE),"")="","","●")</f>
        <v/>
      </c>
      <c r="AQ543" s="34" t="str">
        <f>IF(IFERROR(VLOOKUP($B543&amp;AQ$1,[1]入力測シート!$A:$J,10,FALSE),"")="","","●")</f>
        <v/>
      </c>
      <c r="AR543" s="34" t="str">
        <f>IF(IFERROR(VLOOKUP($B543&amp;AR$1,[1]入力測シート!$A:$J,10,FALSE),"")="","","●")</f>
        <v/>
      </c>
    </row>
    <row r="544" spans="2:44" x14ac:dyDescent="0.2">
      <c r="B544" s="29" t="s">
        <v>3750</v>
      </c>
      <c r="C544" s="29" t="s">
        <v>78</v>
      </c>
      <c r="D544" s="30" t="s">
        <v>3751</v>
      </c>
      <c r="E544" s="30" t="s">
        <v>80</v>
      </c>
      <c r="F544" s="30" t="s">
        <v>81</v>
      </c>
      <c r="G544" s="30" t="s">
        <v>3752</v>
      </c>
      <c r="H544" s="31" t="s">
        <v>3753</v>
      </c>
      <c r="I544" s="32" t="s">
        <v>3754</v>
      </c>
      <c r="J544" s="33" t="s">
        <v>3755</v>
      </c>
      <c r="K544" s="33" t="s">
        <v>3756</v>
      </c>
      <c r="L544" s="34" t="str">
        <f>IF(IFERROR(VLOOKUP($B544&amp;L$1,[1]入力測シート!$A:$J,10,FALSE),"")="","","●")</f>
        <v/>
      </c>
      <c r="M544" s="34" t="str">
        <f>IF(IFERROR(VLOOKUP($B544&amp;M$1,[1]入力測シート!$A:$J,10,FALSE),"")="","","●")</f>
        <v/>
      </c>
      <c r="N544" s="34" t="str">
        <f>IF(IFERROR(VLOOKUP($B544&amp;N$1,[1]入力測シート!$A:$J,10,FALSE),"")="","","●")</f>
        <v/>
      </c>
      <c r="O544" s="34" t="str">
        <f>IF(IFERROR(VLOOKUP($B544&amp;O$1,[1]入力測シート!$A:$J,10,FALSE),"")="","","●")</f>
        <v/>
      </c>
      <c r="P544" s="34" t="str">
        <f>IF(IFERROR(VLOOKUP($B544&amp;P$1,[1]入力測シート!$A:$J,10,FALSE),"")="","","●")</f>
        <v/>
      </c>
      <c r="Q544" s="34" t="str">
        <f>IF(IFERROR(VLOOKUP($B544&amp;Q$1,[1]入力測シート!$A:$J,10,FALSE),"")="","","●")</f>
        <v/>
      </c>
      <c r="R544" s="34" t="str">
        <f>IF(IFERROR(VLOOKUP($B544&amp;R$1,[1]入力測シート!$A:$J,10,FALSE),"")="","","●")</f>
        <v/>
      </c>
      <c r="S544" s="34" t="str">
        <f>IF(IFERROR(VLOOKUP($B544&amp;S$1,[1]入力測シート!$A:$J,10,FALSE),"")="","","●")</f>
        <v/>
      </c>
      <c r="T544" s="34" t="str">
        <f>IF(IFERROR(VLOOKUP($B544&amp;T$1,[1]入力測シート!$A:$J,10,FALSE),"")="","","●")</f>
        <v/>
      </c>
      <c r="U544" s="34" t="str">
        <f>IF(IFERROR(VLOOKUP($B544&amp;U$1,[1]入力測シート!$A:$J,10,FALSE),"")="","","●")</f>
        <v/>
      </c>
      <c r="V544" s="34" t="str">
        <f>IF(IFERROR(VLOOKUP($B544&amp;V$1,[1]入力測シート!$A:$J,10,FALSE),"")="","","●")</f>
        <v/>
      </c>
      <c r="W544" s="34" t="str">
        <f>IF(IFERROR(VLOOKUP($B544&amp;W$1,[1]入力測シート!$A:$J,10,FALSE),"")="","","●")</f>
        <v/>
      </c>
      <c r="X544" s="34" t="str">
        <f>IF(IFERROR(VLOOKUP($B544&amp;X$1,[1]入力測シート!$A:$J,10,FALSE),"")="","","●")</f>
        <v/>
      </c>
      <c r="Y544" s="34" t="str">
        <f>IF(IFERROR(VLOOKUP($B544&amp;Y$1,[1]入力測シート!$A:$J,10,FALSE),"")="","","●")</f>
        <v/>
      </c>
      <c r="Z544" s="34" t="str">
        <f>IF(IFERROR(VLOOKUP($B544&amp;Z$1,[1]入力測シート!$A:$J,10,FALSE),"")="","","●")</f>
        <v/>
      </c>
      <c r="AA544" s="34" t="str">
        <f>IF(IFERROR(VLOOKUP($B544&amp;AA$1,[1]入力測シート!$A:$J,10,FALSE),"")="","","●")</f>
        <v/>
      </c>
      <c r="AB544" s="34" t="str">
        <f>IF(IFERROR(VLOOKUP($B544&amp;AB$1,[1]入力測シート!$A:$J,10,FALSE),"")="","","●")</f>
        <v/>
      </c>
      <c r="AC544" s="34" t="str">
        <f>IF(IFERROR(VLOOKUP($B544&amp;AC$1,[1]入力測シート!$A:$J,10,FALSE),"")="","","●")</f>
        <v/>
      </c>
      <c r="AD544" s="34" t="str">
        <f>IF(IFERROR(VLOOKUP($B544&amp;AD$1,[1]入力測シート!$A:$J,10,FALSE),"")="","","●")</f>
        <v/>
      </c>
      <c r="AE544" s="34" t="str">
        <f>IF(IFERROR(VLOOKUP($B544&amp;AE$1,[1]入力測シート!$A:$J,10,FALSE),"")="","","●")</f>
        <v/>
      </c>
      <c r="AF544" s="34" t="str">
        <f>IF(IFERROR(VLOOKUP($B544&amp;AF$1,[1]入力測シート!$A:$J,10,FALSE),"")="","","●")</f>
        <v/>
      </c>
      <c r="AG544" s="35" t="str">
        <f>IF(IFERROR(VLOOKUP($B544&amp;AG$1,[1]入力測シート!$A:$J,10,FALSE),"")="","","●")</f>
        <v/>
      </c>
      <c r="AH544" s="36" t="str">
        <f>IF(IFERROR(VLOOKUP($B544&amp;AH$1,[1]入力測シート!$A:$J,10,FALSE),"")="","","●")</f>
        <v>●</v>
      </c>
      <c r="AI544" s="34" t="str">
        <f>IF(IFERROR(VLOOKUP($B544&amp;AI$1,[1]入力測シート!$A:$J,10,FALSE),"")="","","●")</f>
        <v/>
      </c>
      <c r="AJ544" s="34" t="str">
        <f>IF(IFERROR(VLOOKUP($B544&amp;AJ$1,[1]入力測シート!$A:$J,10,FALSE),"")="","","●")</f>
        <v/>
      </c>
      <c r="AK544" s="34" t="str">
        <f>IF(IFERROR(VLOOKUP($B544&amp;AK$1,[1]入力測シート!$A:$J,10,FALSE),"")="","","●")</f>
        <v/>
      </c>
      <c r="AL544" s="34" t="str">
        <f>IF(IFERROR(VLOOKUP($B544&amp;AL$1,[1]入力測シート!$A:$J,10,FALSE),"")="","","●")</f>
        <v/>
      </c>
      <c r="AM544" s="34" t="str">
        <f>IF(IFERROR(VLOOKUP($B544&amp;AM$1,[1]入力測シート!$A:$J,10,FALSE),"")="","","●")</f>
        <v/>
      </c>
      <c r="AN544" s="34" t="str">
        <f>IF(IFERROR(VLOOKUP($B544&amp;AN$1,[1]入力測シート!$A:$J,10,FALSE),"")="","","●")</f>
        <v/>
      </c>
      <c r="AO544" s="34" t="str">
        <f>IF(IFERROR(VLOOKUP($B544&amp;AO$1,[1]入力測シート!$A:$J,10,FALSE),"")="","","●")</f>
        <v/>
      </c>
      <c r="AP544" s="34" t="str">
        <f>IF(IFERROR(VLOOKUP($B544&amp;AP$1,[1]入力測シート!$A:$J,10,FALSE),"")="","","●")</f>
        <v/>
      </c>
      <c r="AQ544" s="34" t="str">
        <f>IF(IFERROR(VLOOKUP($B544&amp;AQ$1,[1]入力測シート!$A:$J,10,FALSE),"")="","","●")</f>
        <v/>
      </c>
      <c r="AR544" s="34" t="str">
        <f>IF(IFERROR(VLOOKUP($B544&amp;AR$1,[1]入力測シート!$A:$J,10,FALSE),"")="","","●")</f>
        <v>●</v>
      </c>
    </row>
    <row r="545" spans="2:44" x14ac:dyDescent="0.2">
      <c r="B545" s="29" t="s">
        <v>3757</v>
      </c>
      <c r="C545" s="29" t="s">
        <v>78</v>
      </c>
      <c r="D545" s="30" t="s">
        <v>3758</v>
      </c>
      <c r="E545" s="30" t="s">
        <v>80</v>
      </c>
      <c r="F545" s="30" t="s">
        <v>81</v>
      </c>
      <c r="G545" s="30" t="s">
        <v>3759</v>
      </c>
      <c r="H545" s="31" t="s">
        <v>3760</v>
      </c>
      <c r="I545" s="32" t="s">
        <v>3761</v>
      </c>
      <c r="J545" s="33" t="s">
        <v>3762</v>
      </c>
      <c r="K545" s="33" t="s">
        <v>3763</v>
      </c>
      <c r="L545" s="34" t="str">
        <f>IF(IFERROR(VLOOKUP($B545&amp;L$1,[1]入力測シート!$A:$J,10,FALSE),"")="","","●")</f>
        <v/>
      </c>
      <c r="M545" s="34" t="str">
        <f>IF(IFERROR(VLOOKUP($B545&amp;M$1,[1]入力測シート!$A:$J,10,FALSE),"")="","","●")</f>
        <v/>
      </c>
      <c r="N545" s="34" t="str">
        <f>IF(IFERROR(VLOOKUP($B545&amp;N$1,[1]入力測シート!$A:$J,10,FALSE),"")="","","●")</f>
        <v/>
      </c>
      <c r="O545" s="34" t="str">
        <f>IF(IFERROR(VLOOKUP($B545&amp;O$1,[1]入力測シート!$A:$J,10,FALSE),"")="","","●")</f>
        <v/>
      </c>
      <c r="P545" s="34" t="str">
        <f>IF(IFERROR(VLOOKUP($B545&amp;P$1,[1]入力測シート!$A:$J,10,FALSE),"")="","","●")</f>
        <v/>
      </c>
      <c r="Q545" s="34" t="str">
        <f>IF(IFERROR(VLOOKUP($B545&amp;Q$1,[1]入力測シート!$A:$J,10,FALSE),"")="","","●")</f>
        <v/>
      </c>
      <c r="R545" s="34" t="str">
        <f>IF(IFERROR(VLOOKUP($B545&amp;R$1,[1]入力測シート!$A:$J,10,FALSE),"")="","","●")</f>
        <v/>
      </c>
      <c r="S545" s="34" t="str">
        <f>IF(IFERROR(VLOOKUP($B545&amp;S$1,[1]入力測シート!$A:$J,10,FALSE),"")="","","●")</f>
        <v/>
      </c>
      <c r="T545" s="34" t="str">
        <f>IF(IFERROR(VLOOKUP($B545&amp;T$1,[1]入力測シート!$A:$J,10,FALSE),"")="","","●")</f>
        <v>●</v>
      </c>
      <c r="U545" s="34" t="str">
        <f>IF(IFERROR(VLOOKUP($B545&amp;U$1,[1]入力測シート!$A:$J,10,FALSE),"")="","","●")</f>
        <v/>
      </c>
      <c r="V545" s="34" t="str">
        <f>IF(IFERROR(VLOOKUP($B545&amp;V$1,[1]入力測シート!$A:$J,10,FALSE),"")="","","●")</f>
        <v/>
      </c>
      <c r="W545" s="34" t="str">
        <f>IF(IFERROR(VLOOKUP($B545&amp;W$1,[1]入力測シート!$A:$J,10,FALSE),"")="","","●")</f>
        <v/>
      </c>
      <c r="X545" s="34" t="str">
        <f>IF(IFERROR(VLOOKUP($B545&amp;X$1,[1]入力測シート!$A:$J,10,FALSE),"")="","","●")</f>
        <v/>
      </c>
      <c r="Y545" s="34" t="str">
        <f>IF(IFERROR(VLOOKUP($B545&amp;Y$1,[1]入力測シート!$A:$J,10,FALSE),"")="","","●")</f>
        <v/>
      </c>
      <c r="Z545" s="34" t="str">
        <f>IF(IFERROR(VLOOKUP($B545&amp;Z$1,[1]入力測シート!$A:$J,10,FALSE),"")="","","●")</f>
        <v/>
      </c>
      <c r="AA545" s="34" t="str">
        <f>IF(IFERROR(VLOOKUP($B545&amp;AA$1,[1]入力測シート!$A:$J,10,FALSE),"")="","","●")</f>
        <v/>
      </c>
      <c r="AB545" s="34" t="str">
        <f>IF(IFERROR(VLOOKUP($B545&amp;AB$1,[1]入力測シート!$A:$J,10,FALSE),"")="","","●")</f>
        <v/>
      </c>
      <c r="AC545" s="34" t="str">
        <f>IF(IFERROR(VLOOKUP($B545&amp;AC$1,[1]入力測シート!$A:$J,10,FALSE),"")="","","●")</f>
        <v/>
      </c>
      <c r="AD545" s="34" t="str">
        <f>IF(IFERROR(VLOOKUP($B545&amp;AD$1,[1]入力測シート!$A:$J,10,FALSE),"")="","","●")</f>
        <v/>
      </c>
      <c r="AE545" s="34" t="str">
        <f>IF(IFERROR(VLOOKUP($B545&amp;AE$1,[1]入力測シート!$A:$J,10,FALSE),"")="","","●")</f>
        <v/>
      </c>
      <c r="AF545" s="34" t="str">
        <f>IF(IFERROR(VLOOKUP($B545&amp;AF$1,[1]入力測シート!$A:$J,10,FALSE),"")="","","●")</f>
        <v/>
      </c>
      <c r="AG545" s="35" t="str">
        <f>IF(IFERROR(VLOOKUP($B545&amp;AG$1,[1]入力測シート!$A:$J,10,FALSE),"")="","","●")</f>
        <v/>
      </c>
      <c r="AH545" s="36" t="str">
        <f>IF(IFERROR(VLOOKUP($B545&amp;AH$1,[1]入力測シート!$A:$J,10,FALSE),"")="","","●")</f>
        <v>●</v>
      </c>
      <c r="AI545" s="34" t="str">
        <f>IF(IFERROR(VLOOKUP($B545&amp;AI$1,[1]入力測シート!$A:$J,10,FALSE),"")="","","●")</f>
        <v>●</v>
      </c>
      <c r="AJ545" s="34" t="str">
        <f>IF(IFERROR(VLOOKUP($B545&amp;AJ$1,[1]入力測シート!$A:$J,10,FALSE),"")="","","●")</f>
        <v/>
      </c>
      <c r="AK545" s="34" t="str">
        <f>IF(IFERROR(VLOOKUP($B545&amp;AK$1,[1]入力測シート!$A:$J,10,FALSE),"")="","","●")</f>
        <v/>
      </c>
      <c r="AL545" s="34" t="str">
        <f>IF(IFERROR(VLOOKUP($B545&amp;AL$1,[1]入力測シート!$A:$J,10,FALSE),"")="","","●")</f>
        <v/>
      </c>
      <c r="AM545" s="34" t="str">
        <f>IF(IFERROR(VLOOKUP($B545&amp;AM$1,[1]入力測シート!$A:$J,10,FALSE),"")="","","●")</f>
        <v/>
      </c>
      <c r="AN545" s="34" t="str">
        <f>IF(IFERROR(VLOOKUP($B545&amp;AN$1,[1]入力測シート!$A:$J,10,FALSE),"")="","","●")</f>
        <v/>
      </c>
      <c r="AO545" s="34" t="str">
        <f>IF(IFERROR(VLOOKUP($B545&amp;AO$1,[1]入力測シート!$A:$J,10,FALSE),"")="","","●")</f>
        <v/>
      </c>
      <c r="AP545" s="34" t="str">
        <f>IF(IFERROR(VLOOKUP($B545&amp;AP$1,[1]入力測シート!$A:$J,10,FALSE),"")="","","●")</f>
        <v/>
      </c>
      <c r="AQ545" s="34" t="str">
        <f>IF(IFERROR(VLOOKUP($B545&amp;AQ$1,[1]入力測シート!$A:$J,10,FALSE),"")="","","●")</f>
        <v/>
      </c>
      <c r="AR545" s="34" t="str">
        <f>IF(IFERROR(VLOOKUP($B545&amp;AR$1,[1]入力測シート!$A:$J,10,FALSE),"")="","","●")</f>
        <v/>
      </c>
    </row>
    <row r="546" spans="2:44" x14ac:dyDescent="0.2">
      <c r="B546" s="29" t="s">
        <v>3764</v>
      </c>
      <c r="C546" s="29" t="s">
        <v>78</v>
      </c>
      <c r="D546" s="30" t="s">
        <v>3765</v>
      </c>
      <c r="E546" s="30" t="s">
        <v>289</v>
      </c>
      <c r="F546" s="30" t="s">
        <v>177</v>
      </c>
      <c r="G546" s="30" t="s">
        <v>3766</v>
      </c>
      <c r="H546" s="31" t="s">
        <v>822</v>
      </c>
      <c r="I546" s="32" t="s">
        <v>3767</v>
      </c>
      <c r="J546" s="33" t="s">
        <v>3768</v>
      </c>
      <c r="K546" s="33" t="s">
        <v>3769</v>
      </c>
      <c r="L546" s="34" t="str">
        <f>IF(IFERROR(VLOOKUP($B546&amp;L$1,[1]入力測シート!$A:$J,10,FALSE),"")="","","●")</f>
        <v/>
      </c>
      <c r="M546" s="34" t="str">
        <f>IF(IFERROR(VLOOKUP($B546&amp;M$1,[1]入力測シート!$A:$J,10,FALSE),"")="","","●")</f>
        <v/>
      </c>
      <c r="N546" s="34" t="str">
        <f>IF(IFERROR(VLOOKUP($B546&amp;N$1,[1]入力測シート!$A:$J,10,FALSE),"")="","","●")</f>
        <v/>
      </c>
      <c r="O546" s="34" t="str">
        <f>IF(IFERROR(VLOOKUP($B546&amp;O$1,[1]入力測シート!$A:$J,10,FALSE),"")="","","●")</f>
        <v/>
      </c>
      <c r="P546" s="34" t="str">
        <f>IF(IFERROR(VLOOKUP($B546&amp;P$1,[1]入力測シート!$A:$J,10,FALSE),"")="","","●")</f>
        <v/>
      </c>
      <c r="Q546" s="34" t="str">
        <f>IF(IFERROR(VLOOKUP($B546&amp;Q$1,[1]入力測シート!$A:$J,10,FALSE),"")="","","●")</f>
        <v/>
      </c>
      <c r="R546" s="34" t="str">
        <f>IF(IFERROR(VLOOKUP($B546&amp;R$1,[1]入力測シート!$A:$J,10,FALSE),"")="","","●")</f>
        <v/>
      </c>
      <c r="S546" s="34" t="str">
        <f>IF(IFERROR(VLOOKUP($B546&amp;S$1,[1]入力測シート!$A:$J,10,FALSE),"")="","","●")</f>
        <v>●</v>
      </c>
      <c r="T546" s="34" t="str">
        <f>IF(IFERROR(VLOOKUP($B546&amp;T$1,[1]入力測シート!$A:$J,10,FALSE),"")="","","●")</f>
        <v>●</v>
      </c>
      <c r="U546" s="34" t="str">
        <f>IF(IFERROR(VLOOKUP($B546&amp;U$1,[1]入力測シート!$A:$J,10,FALSE),"")="","","●")</f>
        <v/>
      </c>
      <c r="V546" s="34" t="str">
        <f>IF(IFERROR(VLOOKUP($B546&amp;V$1,[1]入力測シート!$A:$J,10,FALSE),"")="","","●")</f>
        <v/>
      </c>
      <c r="W546" s="34" t="str">
        <f>IF(IFERROR(VLOOKUP($B546&amp;W$1,[1]入力測シート!$A:$J,10,FALSE),"")="","","●")</f>
        <v/>
      </c>
      <c r="X546" s="34" t="str">
        <f>IF(IFERROR(VLOOKUP($B546&amp;X$1,[1]入力測シート!$A:$J,10,FALSE),"")="","","●")</f>
        <v/>
      </c>
      <c r="Y546" s="34" t="str">
        <f>IF(IFERROR(VLOOKUP($B546&amp;Y$1,[1]入力測シート!$A:$J,10,FALSE),"")="","","●")</f>
        <v/>
      </c>
      <c r="Z546" s="34" t="str">
        <f>IF(IFERROR(VLOOKUP($B546&amp;Z$1,[1]入力測シート!$A:$J,10,FALSE),"")="","","●")</f>
        <v/>
      </c>
      <c r="AA546" s="34" t="str">
        <f>IF(IFERROR(VLOOKUP($B546&amp;AA$1,[1]入力測シート!$A:$J,10,FALSE),"")="","","●")</f>
        <v/>
      </c>
      <c r="AB546" s="34" t="str">
        <f>IF(IFERROR(VLOOKUP($B546&amp;AB$1,[1]入力測シート!$A:$J,10,FALSE),"")="","","●")</f>
        <v/>
      </c>
      <c r="AC546" s="34" t="str">
        <f>IF(IFERROR(VLOOKUP($B546&amp;AC$1,[1]入力測シート!$A:$J,10,FALSE),"")="","","●")</f>
        <v/>
      </c>
      <c r="AD546" s="34" t="str">
        <f>IF(IFERROR(VLOOKUP($B546&amp;AD$1,[1]入力測シート!$A:$J,10,FALSE),"")="","","●")</f>
        <v/>
      </c>
      <c r="AE546" s="34" t="str">
        <f>IF(IFERROR(VLOOKUP($B546&amp;AE$1,[1]入力測シート!$A:$J,10,FALSE),"")="","","●")</f>
        <v/>
      </c>
      <c r="AF546" s="34" t="str">
        <f>IF(IFERROR(VLOOKUP($B546&amp;AF$1,[1]入力測シート!$A:$J,10,FALSE),"")="","","●")</f>
        <v/>
      </c>
      <c r="AG546" s="35" t="str">
        <f>IF(IFERROR(VLOOKUP($B546&amp;AG$1,[1]入力測シート!$A:$J,10,FALSE),"")="","","●")</f>
        <v>●</v>
      </c>
      <c r="AH546" s="36" t="str">
        <f>IF(IFERROR(VLOOKUP($B546&amp;AH$1,[1]入力測シート!$A:$J,10,FALSE),"")="","","●")</f>
        <v/>
      </c>
      <c r="AI546" s="34" t="str">
        <f>IF(IFERROR(VLOOKUP($B546&amp;AI$1,[1]入力測シート!$A:$J,10,FALSE),"")="","","●")</f>
        <v>●</v>
      </c>
      <c r="AJ546" s="34" t="str">
        <f>IF(IFERROR(VLOOKUP($B546&amp;AJ$1,[1]入力測シート!$A:$J,10,FALSE),"")="","","●")</f>
        <v/>
      </c>
      <c r="AK546" s="34" t="str">
        <f>IF(IFERROR(VLOOKUP($B546&amp;AK$1,[1]入力測シート!$A:$J,10,FALSE),"")="","","●")</f>
        <v/>
      </c>
      <c r="AL546" s="34" t="str">
        <f>IF(IFERROR(VLOOKUP($B546&amp;AL$1,[1]入力測シート!$A:$J,10,FALSE),"")="","","●")</f>
        <v/>
      </c>
      <c r="AM546" s="34" t="str">
        <f>IF(IFERROR(VLOOKUP($B546&amp;AM$1,[1]入力測シート!$A:$J,10,FALSE),"")="","","●")</f>
        <v/>
      </c>
      <c r="AN546" s="34" t="str">
        <f>IF(IFERROR(VLOOKUP($B546&amp;AN$1,[1]入力測シート!$A:$J,10,FALSE),"")="","","●")</f>
        <v/>
      </c>
      <c r="AO546" s="34" t="str">
        <f>IF(IFERROR(VLOOKUP($B546&amp;AO$1,[1]入力測シート!$A:$J,10,FALSE),"")="","","●")</f>
        <v/>
      </c>
      <c r="AP546" s="34" t="str">
        <f>IF(IFERROR(VLOOKUP($B546&amp;AP$1,[1]入力測シート!$A:$J,10,FALSE),"")="","","●")</f>
        <v/>
      </c>
      <c r="AQ546" s="34" t="str">
        <f>IF(IFERROR(VLOOKUP($B546&amp;AQ$1,[1]入力測シート!$A:$J,10,FALSE),"")="","","●")</f>
        <v/>
      </c>
      <c r="AR546" s="34" t="str">
        <f>IF(IFERROR(VLOOKUP($B546&amp;AR$1,[1]入力測シート!$A:$J,10,FALSE),"")="","","●")</f>
        <v/>
      </c>
    </row>
    <row r="547" spans="2:44" x14ac:dyDescent="0.2">
      <c r="B547" s="29" t="s">
        <v>3770</v>
      </c>
      <c r="C547" s="29" t="s">
        <v>114</v>
      </c>
      <c r="D547" s="30" t="s">
        <v>3771</v>
      </c>
      <c r="E547" s="30" t="s">
        <v>80</v>
      </c>
      <c r="F547" s="30" t="s">
        <v>81</v>
      </c>
      <c r="G547" s="30" t="s">
        <v>3772</v>
      </c>
      <c r="H547" s="31" t="s">
        <v>3773</v>
      </c>
      <c r="I547" s="32" t="s">
        <v>3774</v>
      </c>
      <c r="J547" s="33" t="s">
        <v>3775</v>
      </c>
      <c r="K547" s="33" t="s">
        <v>3776</v>
      </c>
      <c r="L547" s="34" t="str">
        <f>IF(IFERROR(VLOOKUP($B547&amp;L$1,[1]入力測シート!$A:$J,10,FALSE),"")="","","●")</f>
        <v/>
      </c>
      <c r="M547" s="34" t="str">
        <f>IF(IFERROR(VLOOKUP($B547&amp;M$1,[1]入力測シート!$A:$J,10,FALSE),"")="","","●")</f>
        <v/>
      </c>
      <c r="N547" s="34" t="str">
        <f>IF(IFERROR(VLOOKUP($B547&amp;N$1,[1]入力測シート!$A:$J,10,FALSE),"")="","","●")</f>
        <v/>
      </c>
      <c r="O547" s="34" t="str">
        <f>IF(IFERROR(VLOOKUP($B547&amp;O$1,[1]入力測シート!$A:$J,10,FALSE),"")="","","●")</f>
        <v/>
      </c>
      <c r="P547" s="34" t="str">
        <f>IF(IFERROR(VLOOKUP($B547&amp;P$1,[1]入力測シート!$A:$J,10,FALSE),"")="","","●")</f>
        <v/>
      </c>
      <c r="Q547" s="34" t="str">
        <f>IF(IFERROR(VLOOKUP($B547&amp;Q$1,[1]入力測シート!$A:$J,10,FALSE),"")="","","●")</f>
        <v/>
      </c>
      <c r="R547" s="34" t="str">
        <f>IF(IFERROR(VLOOKUP($B547&amp;R$1,[1]入力測シート!$A:$J,10,FALSE),"")="","","●")</f>
        <v/>
      </c>
      <c r="S547" s="34" t="str">
        <f>IF(IFERROR(VLOOKUP($B547&amp;S$1,[1]入力測シート!$A:$J,10,FALSE),"")="","","●")</f>
        <v/>
      </c>
      <c r="T547" s="34" t="str">
        <f>IF(IFERROR(VLOOKUP($B547&amp;T$1,[1]入力測シート!$A:$J,10,FALSE),"")="","","●")</f>
        <v/>
      </c>
      <c r="U547" s="34" t="str">
        <f>IF(IFERROR(VLOOKUP($B547&amp;U$1,[1]入力測シート!$A:$J,10,FALSE),"")="","","●")</f>
        <v/>
      </c>
      <c r="V547" s="34" t="str">
        <f>IF(IFERROR(VLOOKUP($B547&amp;V$1,[1]入力測シート!$A:$J,10,FALSE),"")="","","●")</f>
        <v/>
      </c>
      <c r="W547" s="34" t="str">
        <f>IF(IFERROR(VLOOKUP($B547&amp;W$1,[1]入力測シート!$A:$J,10,FALSE),"")="","","●")</f>
        <v/>
      </c>
      <c r="X547" s="34" t="str">
        <f>IF(IFERROR(VLOOKUP($B547&amp;X$1,[1]入力測シート!$A:$J,10,FALSE),"")="","","●")</f>
        <v/>
      </c>
      <c r="Y547" s="34" t="str">
        <f>IF(IFERROR(VLOOKUP($B547&amp;Y$1,[1]入力測シート!$A:$J,10,FALSE),"")="","","●")</f>
        <v/>
      </c>
      <c r="Z547" s="34" t="str">
        <f>IF(IFERROR(VLOOKUP($B547&amp;Z$1,[1]入力測シート!$A:$J,10,FALSE),"")="","","●")</f>
        <v/>
      </c>
      <c r="AA547" s="34" t="str">
        <f>IF(IFERROR(VLOOKUP($B547&amp;AA$1,[1]入力測シート!$A:$J,10,FALSE),"")="","","●")</f>
        <v/>
      </c>
      <c r="AB547" s="34" t="str">
        <f>IF(IFERROR(VLOOKUP($B547&amp;AB$1,[1]入力測シート!$A:$J,10,FALSE),"")="","","●")</f>
        <v/>
      </c>
      <c r="AC547" s="34" t="str">
        <f>IF(IFERROR(VLOOKUP($B547&amp;AC$1,[1]入力測シート!$A:$J,10,FALSE),"")="","","●")</f>
        <v/>
      </c>
      <c r="AD547" s="34" t="str">
        <f>IF(IFERROR(VLOOKUP($B547&amp;AD$1,[1]入力測シート!$A:$J,10,FALSE),"")="","","●")</f>
        <v/>
      </c>
      <c r="AE547" s="34" t="str">
        <f>IF(IFERROR(VLOOKUP($B547&amp;AE$1,[1]入力測シート!$A:$J,10,FALSE),"")="","","●")</f>
        <v/>
      </c>
      <c r="AF547" s="34" t="str">
        <f>IF(IFERROR(VLOOKUP($B547&amp;AF$1,[1]入力測シート!$A:$J,10,FALSE),"")="","","●")</f>
        <v/>
      </c>
      <c r="AG547" s="35" t="str">
        <f>IF(IFERROR(VLOOKUP($B547&amp;AG$1,[1]入力測シート!$A:$J,10,FALSE),"")="","","●")</f>
        <v/>
      </c>
      <c r="AH547" s="36" t="str">
        <f>IF(IFERROR(VLOOKUP($B547&amp;AH$1,[1]入力測シート!$A:$J,10,FALSE),"")="","","●")</f>
        <v/>
      </c>
      <c r="AI547" s="34" t="str">
        <f>IF(IFERROR(VLOOKUP($B547&amp;AI$1,[1]入力測シート!$A:$J,10,FALSE),"")="","","●")</f>
        <v/>
      </c>
      <c r="AJ547" s="34" t="str">
        <f>IF(IFERROR(VLOOKUP($B547&amp;AJ$1,[1]入力測シート!$A:$J,10,FALSE),"")="","","●")</f>
        <v/>
      </c>
      <c r="AK547" s="34" t="str">
        <f>IF(IFERROR(VLOOKUP($B547&amp;AK$1,[1]入力測シート!$A:$J,10,FALSE),"")="","","●")</f>
        <v/>
      </c>
      <c r="AL547" s="34" t="str">
        <f>IF(IFERROR(VLOOKUP($B547&amp;AL$1,[1]入力測シート!$A:$J,10,FALSE),"")="","","●")</f>
        <v/>
      </c>
      <c r="AM547" s="34" t="str">
        <f>IF(IFERROR(VLOOKUP($B547&amp;AM$1,[1]入力測シート!$A:$J,10,FALSE),"")="","","●")</f>
        <v/>
      </c>
      <c r="AN547" s="34" t="str">
        <f>IF(IFERROR(VLOOKUP($B547&amp;AN$1,[1]入力測シート!$A:$J,10,FALSE),"")="","","●")</f>
        <v>●</v>
      </c>
      <c r="AO547" s="34" t="str">
        <f>IF(IFERROR(VLOOKUP($B547&amp;AO$1,[1]入力測シート!$A:$J,10,FALSE),"")="","","●")</f>
        <v/>
      </c>
      <c r="AP547" s="34" t="str">
        <f>IF(IFERROR(VLOOKUP($B547&amp;AP$1,[1]入力測シート!$A:$J,10,FALSE),"")="","","●")</f>
        <v/>
      </c>
      <c r="AQ547" s="34" t="str">
        <f>IF(IFERROR(VLOOKUP($B547&amp;AQ$1,[1]入力測シート!$A:$J,10,FALSE),"")="","","●")</f>
        <v/>
      </c>
      <c r="AR547" s="34" t="str">
        <f>IF(IFERROR(VLOOKUP($B547&amp;AR$1,[1]入力測シート!$A:$J,10,FALSE),"")="","","●")</f>
        <v>●</v>
      </c>
    </row>
    <row r="548" spans="2:44" x14ac:dyDescent="0.2">
      <c r="B548" s="29" t="s">
        <v>3777</v>
      </c>
      <c r="C548" s="29" t="s">
        <v>114</v>
      </c>
      <c r="D548" s="30" t="s">
        <v>3778</v>
      </c>
      <c r="E548" s="30" t="s">
        <v>80</v>
      </c>
      <c r="F548" s="30" t="s">
        <v>107</v>
      </c>
      <c r="G548" s="30" t="s">
        <v>3779</v>
      </c>
      <c r="H548" s="31" t="s">
        <v>2100</v>
      </c>
      <c r="I548" s="32" t="s">
        <v>3780</v>
      </c>
      <c r="J548" s="33" t="s">
        <v>3781</v>
      </c>
      <c r="K548" s="33" t="s">
        <v>3782</v>
      </c>
      <c r="L548" s="34" t="str">
        <f>IF(IFERROR(VLOOKUP($B548&amp;L$1,[1]入力測シート!$A:$J,10,FALSE),"")="","","●")</f>
        <v/>
      </c>
      <c r="M548" s="34" t="str">
        <f>IF(IFERROR(VLOOKUP($B548&amp;M$1,[1]入力測シート!$A:$J,10,FALSE),"")="","","●")</f>
        <v/>
      </c>
      <c r="N548" s="34" t="str">
        <f>IF(IFERROR(VLOOKUP($B548&amp;N$1,[1]入力測シート!$A:$J,10,FALSE),"")="","","●")</f>
        <v/>
      </c>
      <c r="O548" s="34" t="str">
        <f>IF(IFERROR(VLOOKUP($B548&amp;O$1,[1]入力測シート!$A:$J,10,FALSE),"")="","","●")</f>
        <v/>
      </c>
      <c r="P548" s="34" t="str">
        <f>IF(IFERROR(VLOOKUP($B548&amp;P$1,[1]入力測シート!$A:$J,10,FALSE),"")="","","●")</f>
        <v/>
      </c>
      <c r="Q548" s="34" t="str">
        <f>IF(IFERROR(VLOOKUP($B548&amp;Q$1,[1]入力測シート!$A:$J,10,FALSE),"")="","","●")</f>
        <v/>
      </c>
      <c r="R548" s="34" t="str">
        <f>IF(IFERROR(VLOOKUP($B548&amp;R$1,[1]入力測シート!$A:$J,10,FALSE),"")="","","●")</f>
        <v/>
      </c>
      <c r="S548" s="34" t="str">
        <f>IF(IFERROR(VLOOKUP($B548&amp;S$1,[1]入力測シート!$A:$J,10,FALSE),"")="","","●")</f>
        <v/>
      </c>
      <c r="T548" s="34" t="str">
        <f>IF(IFERROR(VLOOKUP($B548&amp;T$1,[1]入力測シート!$A:$J,10,FALSE),"")="","","●")</f>
        <v/>
      </c>
      <c r="U548" s="34" t="str">
        <f>IF(IFERROR(VLOOKUP($B548&amp;U$1,[1]入力測シート!$A:$J,10,FALSE),"")="","","●")</f>
        <v>●</v>
      </c>
      <c r="V548" s="34" t="str">
        <f>IF(IFERROR(VLOOKUP($B548&amp;V$1,[1]入力測シート!$A:$J,10,FALSE),"")="","","●")</f>
        <v/>
      </c>
      <c r="W548" s="34" t="str">
        <f>IF(IFERROR(VLOOKUP($B548&amp;W$1,[1]入力測シート!$A:$J,10,FALSE),"")="","","●")</f>
        <v/>
      </c>
      <c r="X548" s="34" t="str">
        <f>IF(IFERROR(VLOOKUP($B548&amp;X$1,[1]入力測シート!$A:$J,10,FALSE),"")="","","●")</f>
        <v/>
      </c>
      <c r="Y548" s="34" t="str">
        <f>IF(IFERROR(VLOOKUP($B548&amp;Y$1,[1]入力測シート!$A:$J,10,FALSE),"")="","","●")</f>
        <v/>
      </c>
      <c r="Z548" s="34" t="str">
        <f>IF(IFERROR(VLOOKUP($B548&amp;Z$1,[1]入力測シート!$A:$J,10,FALSE),"")="","","●")</f>
        <v/>
      </c>
      <c r="AA548" s="34" t="str">
        <f>IF(IFERROR(VLOOKUP($B548&amp;AA$1,[1]入力測シート!$A:$J,10,FALSE),"")="","","●")</f>
        <v/>
      </c>
      <c r="AB548" s="34" t="str">
        <f>IF(IFERROR(VLOOKUP($B548&amp;AB$1,[1]入力測シート!$A:$J,10,FALSE),"")="","","●")</f>
        <v/>
      </c>
      <c r="AC548" s="34" t="str">
        <f>IF(IFERROR(VLOOKUP($B548&amp;AC$1,[1]入力測シート!$A:$J,10,FALSE),"")="","","●")</f>
        <v/>
      </c>
      <c r="AD548" s="34" t="str">
        <f>IF(IFERROR(VLOOKUP($B548&amp;AD$1,[1]入力測シート!$A:$J,10,FALSE),"")="","","●")</f>
        <v/>
      </c>
      <c r="AE548" s="34" t="str">
        <f>IF(IFERROR(VLOOKUP($B548&amp;AE$1,[1]入力測シート!$A:$J,10,FALSE),"")="","","●")</f>
        <v/>
      </c>
      <c r="AF548" s="34" t="str">
        <f>IF(IFERROR(VLOOKUP($B548&amp;AF$1,[1]入力測シート!$A:$J,10,FALSE),"")="","","●")</f>
        <v/>
      </c>
      <c r="AG548" s="35" t="str">
        <f>IF(IFERROR(VLOOKUP($B548&amp;AG$1,[1]入力測シート!$A:$J,10,FALSE),"")="","","●")</f>
        <v/>
      </c>
      <c r="AH548" s="36" t="str">
        <f>IF(IFERROR(VLOOKUP($B548&amp;AH$1,[1]入力測シート!$A:$J,10,FALSE),"")="","","●")</f>
        <v/>
      </c>
      <c r="AI548" s="34" t="str">
        <f>IF(IFERROR(VLOOKUP($B548&amp;AI$1,[1]入力測シート!$A:$J,10,FALSE),"")="","","●")</f>
        <v/>
      </c>
      <c r="AJ548" s="34" t="str">
        <f>IF(IFERROR(VLOOKUP($B548&amp;AJ$1,[1]入力測シート!$A:$J,10,FALSE),"")="","","●")</f>
        <v/>
      </c>
      <c r="AK548" s="34" t="str">
        <f>IF(IFERROR(VLOOKUP($B548&amp;AK$1,[1]入力測シート!$A:$J,10,FALSE),"")="","","●")</f>
        <v/>
      </c>
      <c r="AL548" s="34" t="str">
        <f>IF(IFERROR(VLOOKUP($B548&amp;AL$1,[1]入力測シート!$A:$J,10,FALSE),"")="","","●")</f>
        <v/>
      </c>
      <c r="AM548" s="34" t="str">
        <f>IF(IFERROR(VLOOKUP($B548&amp;AM$1,[1]入力測シート!$A:$J,10,FALSE),"")="","","●")</f>
        <v/>
      </c>
      <c r="AN548" s="34" t="str">
        <f>IF(IFERROR(VLOOKUP($B548&amp;AN$1,[1]入力測シート!$A:$J,10,FALSE),"")="","","●")</f>
        <v/>
      </c>
      <c r="AO548" s="34" t="str">
        <f>IF(IFERROR(VLOOKUP($B548&amp;AO$1,[1]入力測シート!$A:$J,10,FALSE),"")="","","●")</f>
        <v/>
      </c>
      <c r="AP548" s="34" t="str">
        <f>IF(IFERROR(VLOOKUP($B548&amp;AP$1,[1]入力測シート!$A:$J,10,FALSE),"")="","","●")</f>
        <v/>
      </c>
      <c r="AQ548" s="34" t="str">
        <f>IF(IFERROR(VLOOKUP($B548&amp;AQ$1,[1]入力測シート!$A:$J,10,FALSE),"")="","","●")</f>
        <v/>
      </c>
      <c r="AR548" s="34" t="str">
        <f>IF(IFERROR(VLOOKUP($B548&amp;AR$1,[1]入力測シート!$A:$J,10,FALSE),"")="","","●")</f>
        <v/>
      </c>
    </row>
    <row r="549" spans="2:44" x14ac:dyDescent="0.2">
      <c r="B549" s="29" t="s">
        <v>3783</v>
      </c>
      <c r="C549" s="29" t="s">
        <v>78</v>
      </c>
      <c r="D549" s="30" t="s">
        <v>3784</v>
      </c>
      <c r="E549" s="30" t="s">
        <v>1102</v>
      </c>
      <c r="F549" s="30" t="s">
        <v>177</v>
      </c>
      <c r="G549" s="30" t="s">
        <v>3785</v>
      </c>
      <c r="H549" s="31" t="s">
        <v>3149</v>
      </c>
      <c r="I549" s="32" t="s">
        <v>3786</v>
      </c>
      <c r="J549" s="33" t="s">
        <v>3787</v>
      </c>
      <c r="K549" s="33" t="s">
        <v>3788</v>
      </c>
      <c r="L549" s="34" t="str">
        <f>IF(IFERROR(VLOOKUP($B549&amp;L$1,[1]入力測シート!$A:$J,10,FALSE),"")="","","●")</f>
        <v/>
      </c>
      <c r="M549" s="34" t="str">
        <f>IF(IFERROR(VLOOKUP($B549&amp;M$1,[1]入力測シート!$A:$J,10,FALSE),"")="","","●")</f>
        <v/>
      </c>
      <c r="N549" s="34" t="str">
        <f>IF(IFERROR(VLOOKUP($B549&amp;N$1,[1]入力測シート!$A:$J,10,FALSE),"")="","","●")</f>
        <v/>
      </c>
      <c r="O549" s="34" t="str">
        <f>IF(IFERROR(VLOOKUP($B549&amp;O$1,[1]入力測シート!$A:$J,10,FALSE),"")="","","●")</f>
        <v/>
      </c>
      <c r="P549" s="34" t="str">
        <f>IF(IFERROR(VLOOKUP($B549&amp;P$1,[1]入力測シート!$A:$J,10,FALSE),"")="","","●")</f>
        <v/>
      </c>
      <c r="Q549" s="34" t="str">
        <f>IF(IFERROR(VLOOKUP($B549&amp;Q$1,[1]入力測シート!$A:$J,10,FALSE),"")="","","●")</f>
        <v/>
      </c>
      <c r="R549" s="34" t="str">
        <f>IF(IFERROR(VLOOKUP($B549&amp;R$1,[1]入力測シート!$A:$J,10,FALSE),"")="","","●")</f>
        <v/>
      </c>
      <c r="S549" s="34" t="str">
        <f>IF(IFERROR(VLOOKUP($B549&amp;S$1,[1]入力測シート!$A:$J,10,FALSE),"")="","","●")</f>
        <v/>
      </c>
      <c r="T549" s="34" t="str">
        <f>IF(IFERROR(VLOOKUP($B549&amp;T$1,[1]入力測シート!$A:$J,10,FALSE),"")="","","●")</f>
        <v/>
      </c>
      <c r="U549" s="34" t="str">
        <f>IF(IFERROR(VLOOKUP($B549&amp;U$1,[1]入力測シート!$A:$J,10,FALSE),"")="","","●")</f>
        <v/>
      </c>
      <c r="V549" s="34" t="str">
        <f>IF(IFERROR(VLOOKUP($B549&amp;V$1,[1]入力測シート!$A:$J,10,FALSE),"")="","","●")</f>
        <v/>
      </c>
      <c r="W549" s="34" t="str">
        <f>IF(IFERROR(VLOOKUP($B549&amp;W$1,[1]入力測シート!$A:$J,10,FALSE),"")="","","●")</f>
        <v/>
      </c>
      <c r="X549" s="34" t="str">
        <f>IF(IFERROR(VLOOKUP($B549&amp;X$1,[1]入力測シート!$A:$J,10,FALSE),"")="","","●")</f>
        <v/>
      </c>
      <c r="Y549" s="34" t="str">
        <f>IF(IFERROR(VLOOKUP($B549&amp;Y$1,[1]入力測シート!$A:$J,10,FALSE),"")="","","●")</f>
        <v/>
      </c>
      <c r="Z549" s="34" t="str">
        <f>IF(IFERROR(VLOOKUP($B549&amp;Z$1,[1]入力測シート!$A:$J,10,FALSE),"")="","","●")</f>
        <v/>
      </c>
      <c r="AA549" s="34" t="str">
        <f>IF(IFERROR(VLOOKUP($B549&amp;AA$1,[1]入力測シート!$A:$J,10,FALSE),"")="","","●")</f>
        <v/>
      </c>
      <c r="AB549" s="34" t="str">
        <f>IF(IFERROR(VLOOKUP($B549&amp;AB$1,[1]入力測シート!$A:$J,10,FALSE),"")="","","●")</f>
        <v/>
      </c>
      <c r="AC549" s="34" t="str">
        <f>IF(IFERROR(VLOOKUP($B549&amp;AC$1,[1]入力測シート!$A:$J,10,FALSE),"")="","","●")</f>
        <v/>
      </c>
      <c r="AD549" s="34" t="str">
        <f>IF(IFERROR(VLOOKUP($B549&amp;AD$1,[1]入力測シート!$A:$J,10,FALSE),"")="","","●")</f>
        <v/>
      </c>
      <c r="AE549" s="34" t="str">
        <f>IF(IFERROR(VLOOKUP($B549&amp;AE$1,[1]入力測シート!$A:$J,10,FALSE),"")="","","●")</f>
        <v/>
      </c>
      <c r="AF549" s="34" t="str">
        <f>IF(IFERROR(VLOOKUP($B549&amp;AF$1,[1]入力測シート!$A:$J,10,FALSE),"")="","","●")</f>
        <v/>
      </c>
      <c r="AG549" s="35" t="str">
        <f>IF(IFERROR(VLOOKUP($B549&amp;AG$1,[1]入力測シート!$A:$J,10,FALSE),"")="","","●")</f>
        <v/>
      </c>
      <c r="AH549" s="36" t="str">
        <f>IF(IFERROR(VLOOKUP($B549&amp;AH$1,[1]入力測シート!$A:$J,10,FALSE),"")="","","●")</f>
        <v/>
      </c>
      <c r="AI549" s="34" t="str">
        <f>IF(IFERROR(VLOOKUP($B549&amp;AI$1,[1]入力測シート!$A:$J,10,FALSE),"")="","","●")</f>
        <v>●</v>
      </c>
      <c r="AJ549" s="34" t="str">
        <f>IF(IFERROR(VLOOKUP($B549&amp;AJ$1,[1]入力測シート!$A:$J,10,FALSE),"")="","","●")</f>
        <v/>
      </c>
      <c r="AK549" s="34" t="str">
        <f>IF(IFERROR(VLOOKUP($B549&amp;AK$1,[1]入力測シート!$A:$J,10,FALSE),"")="","","●")</f>
        <v/>
      </c>
      <c r="AL549" s="34" t="str">
        <f>IF(IFERROR(VLOOKUP($B549&amp;AL$1,[1]入力測シート!$A:$J,10,FALSE),"")="","","●")</f>
        <v/>
      </c>
      <c r="AM549" s="34" t="str">
        <f>IF(IFERROR(VLOOKUP($B549&amp;AM$1,[1]入力測シート!$A:$J,10,FALSE),"")="","","●")</f>
        <v>●</v>
      </c>
      <c r="AN549" s="34" t="str">
        <f>IF(IFERROR(VLOOKUP($B549&amp;AN$1,[1]入力測シート!$A:$J,10,FALSE),"")="","","●")</f>
        <v/>
      </c>
      <c r="AO549" s="34" t="str">
        <f>IF(IFERROR(VLOOKUP($B549&amp;AO$1,[1]入力測シート!$A:$J,10,FALSE),"")="","","●")</f>
        <v/>
      </c>
      <c r="AP549" s="34" t="str">
        <f>IF(IFERROR(VLOOKUP($B549&amp;AP$1,[1]入力測シート!$A:$J,10,FALSE),"")="","","●")</f>
        <v/>
      </c>
      <c r="AQ549" s="34" t="str">
        <f>IF(IFERROR(VLOOKUP($B549&amp;AQ$1,[1]入力測シート!$A:$J,10,FALSE),"")="","","●")</f>
        <v/>
      </c>
      <c r="AR549" s="34" t="str">
        <f>IF(IFERROR(VLOOKUP($B549&amp;AR$1,[1]入力測シート!$A:$J,10,FALSE),"")="","","●")</f>
        <v>●</v>
      </c>
    </row>
    <row r="550" spans="2:44" x14ac:dyDescent="0.2">
      <c r="B550" s="29" t="s">
        <v>3789</v>
      </c>
      <c r="C550" s="29" t="s">
        <v>78</v>
      </c>
      <c r="D550" s="30" t="s">
        <v>3790</v>
      </c>
      <c r="E550" s="30" t="s">
        <v>80</v>
      </c>
      <c r="F550" s="30" t="s">
        <v>107</v>
      </c>
      <c r="G550" s="30" t="s">
        <v>3791</v>
      </c>
      <c r="H550" s="31" t="s">
        <v>3792</v>
      </c>
      <c r="I550" s="32" t="s">
        <v>3793</v>
      </c>
      <c r="J550" s="33" t="s">
        <v>3794</v>
      </c>
      <c r="K550" s="33" t="s">
        <v>3795</v>
      </c>
      <c r="L550" s="34" t="str">
        <f>IF(IFERROR(VLOOKUP($B550&amp;L$1,[1]入力測シート!$A:$J,10,FALSE),"")="","","●")</f>
        <v/>
      </c>
      <c r="M550" s="34" t="str">
        <f>IF(IFERROR(VLOOKUP($B550&amp;M$1,[1]入力測シート!$A:$J,10,FALSE),"")="","","●")</f>
        <v/>
      </c>
      <c r="N550" s="34" t="str">
        <f>IF(IFERROR(VLOOKUP($B550&amp;N$1,[1]入力測シート!$A:$J,10,FALSE),"")="","","●")</f>
        <v/>
      </c>
      <c r="O550" s="34" t="str">
        <f>IF(IFERROR(VLOOKUP($B550&amp;O$1,[1]入力測シート!$A:$J,10,FALSE),"")="","","●")</f>
        <v/>
      </c>
      <c r="P550" s="34" t="str">
        <f>IF(IFERROR(VLOOKUP($B550&amp;P$1,[1]入力測シート!$A:$J,10,FALSE),"")="","","●")</f>
        <v/>
      </c>
      <c r="Q550" s="34" t="str">
        <f>IF(IFERROR(VLOOKUP($B550&amp;Q$1,[1]入力測シート!$A:$J,10,FALSE),"")="","","●")</f>
        <v/>
      </c>
      <c r="R550" s="34" t="str">
        <f>IF(IFERROR(VLOOKUP($B550&amp;R$1,[1]入力測シート!$A:$J,10,FALSE),"")="","","●")</f>
        <v/>
      </c>
      <c r="S550" s="34" t="str">
        <f>IF(IFERROR(VLOOKUP($B550&amp;S$1,[1]入力測シート!$A:$J,10,FALSE),"")="","","●")</f>
        <v/>
      </c>
      <c r="T550" s="34" t="str">
        <f>IF(IFERROR(VLOOKUP($B550&amp;T$1,[1]入力測シート!$A:$J,10,FALSE),"")="","","●")</f>
        <v/>
      </c>
      <c r="U550" s="34" t="str">
        <f>IF(IFERROR(VLOOKUP($B550&amp;U$1,[1]入力測シート!$A:$J,10,FALSE),"")="","","●")</f>
        <v/>
      </c>
      <c r="V550" s="34" t="str">
        <f>IF(IFERROR(VLOOKUP($B550&amp;V$1,[1]入力測シート!$A:$J,10,FALSE),"")="","","●")</f>
        <v/>
      </c>
      <c r="W550" s="34" t="str">
        <f>IF(IFERROR(VLOOKUP($B550&amp;W$1,[1]入力測シート!$A:$J,10,FALSE),"")="","","●")</f>
        <v/>
      </c>
      <c r="X550" s="34" t="str">
        <f>IF(IFERROR(VLOOKUP($B550&amp;X$1,[1]入力測シート!$A:$J,10,FALSE),"")="","","●")</f>
        <v/>
      </c>
      <c r="Y550" s="34" t="str">
        <f>IF(IFERROR(VLOOKUP($B550&amp;Y$1,[1]入力測シート!$A:$J,10,FALSE),"")="","","●")</f>
        <v/>
      </c>
      <c r="Z550" s="34" t="str">
        <f>IF(IFERROR(VLOOKUP($B550&amp;Z$1,[1]入力測シート!$A:$J,10,FALSE),"")="","","●")</f>
        <v/>
      </c>
      <c r="AA550" s="34" t="str">
        <f>IF(IFERROR(VLOOKUP($B550&amp;AA$1,[1]入力測シート!$A:$J,10,FALSE),"")="","","●")</f>
        <v/>
      </c>
      <c r="AB550" s="34" t="str">
        <f>IF(IFERROR(VLOOKUP($B550&amp;AB$1,[1]入力測シート!$A:$J,10,FALSE),"")="","","●")</f>
        <v/>
      </c>
      <c r="AC550" s="34" t="str">
        <f>IF(IFERROR(VLOOKUP($B550&amp;AC$1,[1]入力測シート!$A:$J,10,FALSE),"")="","","●")</f>
        <v/>
      </c>
      <c r="AD550" s="34" t="str">
        <f>IF(IFERROR(VLOOKUP($B550&amp;AD$1,[1]入力測シート!$A:$J,10,FALSE),"")="","","●")</f>
        <v/>
      </c>
      <c r="AE550" s="34" t="str">
        <f>IF(IFERROR(VLOOKUP($B550&amp;AE$1,[1]入力測シート!$A:$J,10,FALSE),"")="","","●")</f>
        <v/>
      </c>
      <c r="AF550" s="34" t="str">
        <f>IF(IFERROR(VLOOKUP($B550&amp;AF$1,[1]入力測シート!$A:$J,10,FALSE),"")="","","●")</f>
        <v/>
      </c>
      <c r="AG550" s="35" t="str">
        <f>IF(IFERROR(VLOOKUP($B550&amp;AG$1,[1]入力測シート!$A:$J,10,FALSE),"")="","","●")</f>
        <v/>
      </c>
      <c r="AH550" s="36" t="str">
        <f>IF(IFERROR(VLOOKUP($B550&amp;AH$1,[1]入力測シート!$A:$J,10,FALSE),"")="","","●")</f>
        <v/>
      </c>
      <c r="AI550" s="34" t="str">
        <f>IF(IFERROR(VLOOKUP($B550&amp;AI$1,[1]入力測シート!$A:$J,10,FALSE),"")="","","●")</f>
        <v/>
      </c>
      <c r="AJ550" s="34" t="str">
        <f>IF(IFERROR(VLOOKUP($B550&amp;AJ$1,[1]入力測シート!$A:$J,10,FALSE),"")="","","●")</f>
        <v/>
      </c>
      <c r="AK550" s="34" t="str">
        <f>IF(IFERROR(VLOOKUP($B550&amp;AK$1,[1]入力測シート!$A:$J,10,FALSE),"")="","","●")</f>
        <v/>
      </c>
      <c r="AL550" s="34" t="str">
        <f>IF(IFERROR(VLOOKUP($B550&amp;AL$1,[1]入力測シート!$A:$J,10,FALSE),"")="","","●")</f>
        <v/>
      </c>
      <c r="AM550" s="34" t="str">
        <f>IF(IFERROR(VLOOKUP($B550&amp;AM$1,[1]入力測シート!$A:$J,10,FALSE),"")="","","●")</f>
        <v/>
      </c>
      <c r="AN550" s="34" t="str">
        <f>IF(IFERROR(VLOOKUP($B550&amp;AN$1,[1]入力測シート!$A:$J,10,FALSE),"")="","","●")</f>
        <v/>
      </c>
      <c r="AO550" s="34" t="str">
        <f>IF(IFERROR(VLOOKUP($B550&amp;AO$1,[1]入力測シート!$A:$J,10,FALSE),"")="","","●")</f>
        <v/>
      </c>
      <c r="AP550" s="34" t="str">
        <f>IF(IFERROR(VLOOKUP($B550&amp;AP$1,[1]入力測シート!$A:$J,10,FALSE),"")="","","●")</f>
        <v/>
      </c>
      <c r="AQ550" s="34" t="str">
        <f>IF(IFERROR(VLOOKUP($B550&amp;AQ$1,[1]入力測シート!$A:$J,10,FALSE),"")="","","●")</f>
        <v/>
      </c>
      <c r="AR550" s="34" t="str">
        <f>IF(IFERROR(VLOOKUP($B550&amp;AR$1,[1]入力測シート!$A:$J,10,FALSE),"")="","","●")</f>
        <v>●</v>
      </c>
    </row>
    <row r="551" spans="2:44" x14ac:dyDescent="0.2">
      <c r="B551" s="29" t="s">
        <v>3796</v>
      </c>
      <c r="C551" s="29" t="s">
        <v>78</v>
      </c>
      <c r="D551" s="30" t="s">
        <v>3797</v>
      </c>
      <c r="E551" s="30" t="s">
        <v>80</v>
      </c>
      <c r="F551" s="30" t="s">
        <v>107</v>
      </c>
      <c r="G551" s="30" t="s">
        <v>3798</v>
      </c>
      <c r="H551" s="31" t="s">
        <v>3799</v>
      </c>
      <c r="I551" s="32" t="s">
        <v>3800</v>
      </c>
      <c r="J551" s="33" t="s">
        <v>3801</v>
      </c>
      <c r="K551" s="33" t="s">
        <v>3802</v>
      </c>
      <c r="L551" s="34" t="str">
        <f>IF(IFERROR(VLOOKUP($B551&amp;L$1,[1]入力測シート!$A:$J,10,FALSE),"")="","","●")</f>
        <v/>
      </c>
      <c r="M551" s="34" t="str">
        <f>IF(IFERROR(VLOOKUP($B551&amp;M$1,[1]入力測シート!$A:$J,10,FALSE),"")="","","●")</f>
        <v/>
      </c>
      <c r="N551" s="34" t="str">
        <f>IF(IFERROR(VLOOKUP($B551&amp;N$1,[1]入力測シート!$A:$J,10,FALSE),"")="","","●")</f>
        <v/>
      </c>
      <c r="O551" s="34" t="str">
        <f>IF(IFERROR(VLOOKUP($B551&amp;O$1,[1]入力測シート!$A:$J,10,FALSE),"")="","","●")</f>
        <v/>
      </c>
      <c r="P551" s="34" t="str">
        <f>IF(IFERROR(VLOOKUP($B551&amp;P$1,[1]入力測シート!$A:$J,10,FALSE),"")="","","●")</f>
        <v/>
      </c>
      <c r="Q551" s="34" t="str">
        <f>IF(IFERROR(VLOOKUP($B551&amp;Q$1,[1]入力測シート!$A:$J,10,FALSE),"")="","","●")</f>
        <v/>
      </c>
      <c r="R551" s="34" t="str">
        <f>IF(IFERROR(VLOOKUP($B551&amp;R$1,[1]入力測シート!$A:$J,10,FALSE),"")="","","●")</f>
        <v/>
      </c>
      <c r="S551" s="34" t="str">
        <f>IF(IFERROR(VLOOKUP($B551&amp;S$1,[1]入力測シート!$A:$J,10,FALSE),"")="","","●")</f>
        <v/>
      </c>
      <c r="T551" s="34" t="str">
        <f>IF(IFERROR(VLOOKUP($B551&amp;T$1,[1]入力測シート!$A:$J,10,FALSE),"")="","","●")</f>
        <v/>
      </c>
      <c r="U551" s="34" t="str">
        <f>IF(IFERROR(VLOOKUP($B551&amp;U$1,[1]入力測シート!$A:$J,10,FALSE),"")="","","●")</f>
        <v/>
      </c>
      <c r="V551" s="34" t="str">
        <f>IF(IFERROR(VLOOKUP($B551&amp;V$1,[1]入力測シート!$A:$J,10,FALSE),"")="","","●")</f>
        <v/>
      </c>
      <c r="W551" s="34" t="str">
        <f>IF(IFERROR(VLOOKUP($B551&amp;W$1,[1]入力測シート!$A:$J,10,FALSE),"")="","","●")</f>
        <v/>
      </c>
      <c r="X551" s="34" t="str">
        <f>IF(IFERROR(VLOOKUP($B551&amp;X$1,[1]入力測シート!$A:$J,10,FALSE),"")="","","●")</f>
        <v/>
      </c>
      <c r="Y551" s="34" t="str">
        <f>IF(IFERROR(VLOOKUP($B551&amp;Y$1,[1]入力測シート!$A:$J,10,FALSE),"")="","","●")</f>
        <v/>
      </c>
      <c r="Z551" s="34" t="str">
        <f>IF(IFERROR(VLOOKUP($B551&amp;Z$1,[1]入力測シート!$A:$J,10,FALSE),"")="","","●")</f>
        <v/>
      </c>
      <c r="AA551" s="34" t="str">
        <f>IF(IFERROR(VLOOKUP($B551&amp;AA$1,[1]入力測シート!$A:$J,10,FALSE),"")="","","●")</f>
        <v/>
      </c>
      <c r="AB551" s="34" t="str">
        <f>IF(IFERROR(VLOOKUP($B551&amp;AB$1,[1]入力測シート!$A:$J,10,FALSE),"")="","","●")</f>
        <v/>
      </c>
      <c r="AC551" s="34" t="str">
        <f>IF(IFERROR(VLOOKUP($B551&amp;AC$1,[1]入力測シート!$A:$J,10,FALSE),"")="","","●")</f>
        <v/>
      </c>
      <c r="AD551" s="34" t="str">
        <f>IF(IFERROR(VLOOKUP($B551&amp;AD$1,[1]入力測シート!$A:$J,10,FALSE),"")="","","●")</f>
        <v/>
      </c>
      <c r="AE551" s="34" t="str">
        <f>IF(IFERROR(VLOOKUP($B551&amp;AE$1,[1]入力測シート!$A:$J,10,FALSE),"")="","","●")</f>
        <v/>
      </c>
      <c r="AF551" s="34" t="str">
        <f>IF(IFERROR(VLOOKUP($B551&amp;AF$1,[1]入力測シート!$A:$J,10,FALSE),"")="","","●")</f>
        <v/>
      </c>
      <c r="AG551" s="35" t="str">
        <f>IF(IFERROR(VLOOKUP($B551&amp;AG$1,[1]入力測シート!$A:$J,10,FALSE),"")="","","●")</f>
        <v/>
      </c>
      <c r="AH551" s="36" t="str">
        <f>IF(IFERROR(VLOOKUP($B551&amp;AH$1,[1]入力測シート!$A:$J,10,FALSE),"")="","","●")</f>
        <v/>
      </c>
      <c r="AI551" s="34" t="str">
        <f>IF(IFERROR(VLOOKUP($B551&amp;AI$1,[1]入力測シート!$A:$J,10,FALSE),"")="","","●")</f>
        <v>●</v>
      </c>
      <c r="AJ551" s="34" t="str">
        <f>IF(IFERROR(VLOOKUP($B551&amp;AJ$1,[1]入力測シート!$A:$J,10,FALSE),"")="","","●")</f>
        <v/>
      </c>
      <c r="AK551" s="34" t="str">
        <f>IF(IFERROR(VLOOKUP($B551&amp;AK$1,[1]入力測シート!$A:$J,10,FALSE),"")="","","●")</f>
        <v/>
      </c>
      <c r="AL551" s="34" t="str">
        <f>IF(IFERROR(VLOOKUP($B551&amp;AL$1,[1]入力測シート!$A:$J,10,FALSE),"")="","","●")</f>
        <v/>
      </c>
      <c r="AM551" s="34" t="str">
        <f>IF(IFERROR(VLOOKUP($B551&amp;AM$1,[1]入力測シート!$A:$J,10,FALSE),"")="","","●")</f>
        <v/>
      </c>
      <c r="AN551" s="34" t="str">
        <f>IF(IFERROR(VLOOKUP($B551&amp;AN$1,[1]入力測シート!$A:$J,10,FALSE),"")="","","●")</f>
        <v/>
      </c>
      <c r="AO551" s="34" t="str">
        <f>IF(IFERROR(VLOOKUP($B551&amp;AO$1,[1]入力測シート!$A:$J,10,FALSE),"")="","","●")</f>
        <v/>
      </c>
      <c r="AP551" s="34" t="str">
        <f>IF(IFERROR(VLOOKUP($B551&amp;AP$1,[1]入力測シート!$A:$J,10,FALSE),"")="","","●")</f>
        <v/>
      </c>
      <c r="AQ551" s="34" t="str">
        <f>IF(IFERROR(VLOOKUP($B551&amp;AQ$1,[1]入力測シート!$A:$J,10,FALSE),"")="","","●")</f>
        <v/>
      </c>
      <c r="AR551" s="34" t="str">
        <f>IF(IFERROR(VLOOKUP($B551&amp;AR$1,[1]入力測シート!$A:$J,10,FALSE),"")="","","●")</f>
        <v/>
      </c>
    </row>
    <row r="552" spans="2:44" x14ac:dyDescent="0.2">
      <c r="B552" s="29" t="s">
        <v>3803</v>
      </c>
      <c r="C552" s="29" t="s">
        <v>78</v>
      </c>
      <c r="D552" s="30" t="s">
        <v>3804</v>
      </c>
      <c r="E552" s="30" t="s">
        <v>80</v>
      </c>
      <c r="F552" s="30" t="s">
        <v>81</v>
      </c>
      <c r="G552" s="30" t="s">
        <v>3805</v>
      </c>
      <c r="H552" s="31" t="s">
        <v>3806</v>
      </c>
      <c r="I552" s="32" t="s">
        <v>3807</v>
      </c>
      <c r="J552" s="33" t="s">
        <v>3808</v>
      </c>
      <c r="K552" s="33" t="s">
        <v>3809</v>
      </c>
      <c r="L552" s="34" t="str">
        <f>IF(IFERROR(VLOOKUP($B552&amp;L$1,[1]入力測シート!$A:$J,10,FALSE),"")="","","●")</f>
        <v/>
      </c>
      <c r="M552" s="34" t="str">
        <f>IF(IFERROR(VLOOKUP($B552&amp;M$1,[1]入力測シート!$A:$J,10,FALSE),"")="","","●")</f>
        <v/>
      </c>
      <c r="N552" s="34" t="str">
        <f>IF(IFERROR(VLOOKUP($B552&amp;N$1,[1]入力測シート!$A:$J,10,FALSE),"")="","","●")</f>
        <v/>
      </c>
      <c r="O552" s="34" t="str">
        <f>IF(IFERROR(VLOOKUP($B552&amp;O$1,[1]入力測シート!$A:$J,10,FALSE),"")="","","●")</f>
        <v/>
      </c>
      <c r="P552" s="34" t="str">
        <f>IF(IFERROR(VLOOKUP($B552&amp;P$1,[1]入力測シート!$A:$J,10,FALSE),"")="","","●")</f>
        <v/>
      </c>
      <c r="Q552" s="34" t="str">
        <f>IF(IFERROR(VLOOKUP($B552&amp;Q$1,[1]入力測シート!$A:$J,10,FALSE),"")="","","●")</f>
        <v/>
      </c>
      <c r="R552" s="34" t="str">
        <f>IF(IFERROR(VLOOKUP($B552&amp;R$1,[1]入力測シート!$A:$J,10,FALSE),"")="","","●")</f>
        <v/>
      </c>
      <c r="S552" s="34" t="str">
        <f>IF(IFERROR(VLOOKUP($B552&amp;S$1,[1]入力測シート!$A:$J,10,FALSE),"")="","","●")</f>
        <v/>
      </c>
      <c r="T552" s="34" t="str">
        <f>IF(IFERROR(VLOOKUP($B552&amp;T$1,[1]入力測シート!$A:$J,10,FALSE),"")="","","●")</f>
        <v/>
      </c>
      <c r="U552" s="34" t="str">
        <f>IF(IFERROR(VLOOKUP($B552&amp;U$1,[1]入力測シート!$A:$J,10,FALSE),"")="","","●")</f>
        <v/>
      </c>
      <c r="V552" s="34" t="str">
        <f>IF(IFERROR(VLOOKUP($B552&amp;V$1,[1]入力測シート!$A:$J,10,FALSE),"")="","","●")</f>
        <v/>
      </c>
      <c r="W552" s="34" t="str">
        <f>IF(IFERROR(VLOOKUP($B552&amp;W$1,[1]入力測シート!$A:$J,10,FALSE),"")="","","●")</f>
        <v/>
      </c>
      <c r="X552" s="34" t="str">
        <f>IF(IFERROR(VLOOKUP($B552&amp;X$1,[1]入力測シート!$A:$J,10,FALSE),"")="","","●")</f>
        <v/>
      </c>
      <c r="Y552" s="34" t="str">
        <f>IF(IFERROR(VLOOKUP($B552&amp;Y$1,[1]入力測シート!$A:$J,10,FALSE),"")="","","●")</f>
        <v/>
      </c>
      <c r="Z552" s="34" t="str">
        <f>IF(IFERROR(VLOOKUP($B552&amp;Z$1,[1]入力測シート!$A:$J,10,FALSE),"")="","","●")</f>
        <v/>
      </c>
      <c r="AA552" s="34" t="str">
        <f>IF(IFERROR(VLOOKUP($B552&amp;AA$1,[1]入力測シート!$A:$J,10,FALSE),"")="","","●")</f>
        <v/>
      </c>
      <c r="AB552" s="34" t="str">
        <f>IF(IFERROR(VLOOKUP($B552&amp;AB$1,[1]入力測シート!$A:$J,10,FALSE),"")="","","●")</f>
        <v/>
      </c>
      <c r="AC552" s="34" t="str">
        <f>IF(IFERROR(VLOOKUP($B552&amp;AC$1,[1]入力測シート!$A:$J,10,FALSE),"")="","","●")</f>
        <v/>
      </c>
      <c r="AD552" s="34" t="str">
        <f>IF(IFERROR(VLOOKUP($B552&amp;AD$1,[1]入力測シート!$A:$J,10,FALSE),"")="","","●")</f>
        <v/>
      </c>
      <c r="AE552" s="34" t="str">
        <f>IF(IFERROR(VLOOKUP($B552&amp;AE$1,[1]入力測シート!$A:$J,10,FALSE),"")="","","●")</f>
        <v>●</v>
      </c>
      <c r="AF552" s="34" t="str">
        <f>IF(IFERROR(VLOOKUP($B552&amp;AF$1,[1]入力測シート!$A:$J,10,FALSE),"")="","","●")</f>
        <v/>
      </c>
      <c r="AG552" s="35" t="str">
        <f>IF(IFERROR(VLOOKUP($B552&amp;AG$1,[1]入力測シート!$A:$J,10,FALSE),"")="","","●")</f>
        <v>●</v>
      </c>
      <c r="AH552" s="36" t="str">
        <f>IF(IFERROR(VLOOKUP($B552&amp;AH$1,[1]入力測シート!$A:$J,10,FALSE),"")="","","●")</f>
        <v/>
      </c>
      <c r="AI552" s="34" t="str">
        <f>IF(IFERROR(VLOOKUP($B552&amp;AI$1,[1]入力測シート!$A:$J,10,FALSE),"")="","","●")</f>
        <v/>
      </c>
      <c r="AJ552" s="34" t="str">
        <f>IF(IFERROR(VLOOKUP($B552&amp;AJ$1,[1]入力測シート!$A:$J,10,FALSE),"")="","","●")</f>
        <v/>
      </c>
      <c r="AK552" s="34" t="str">
        <f>IF(IFERROR(VLOOKUP($B552&amp;AK$1,[1]入力測シート!$A:$J,10,FALSE),"")="","","●")</f>
        <v/>
      </c>
      <c r="AL552" s="34" t="str">
        <f>IF(IFERROR(VLOOKUP($B552&amp;AL$1,[1]入力測シート!$A:$J,10,FALSE),"")="","","●")</f>
        <v/>
      </c>
      <c r="AM552" s="34" t="str">
        <f>IF(IFERROR(VLOOKUP($B552&amp;AM$1,[1]入力測シート!$A:$J,10,FALSE),"")="","","●")</f>
        <v/>
      </c>
      <c r="AN552" s="34" t="str">
        <f>IF(IFERROR(VLOOKUP($B552&amp;AN$1,[1]入力測シート!$A:$J,10,FALSE),"")="","","●")</f>
        <v/>
      </c>
      <c r="AO552" s="34" t="str">
        <f>IF(IFERROR(VLOOKUP($B552&amp;AO$1,[1]入力測シート!$A:$J,10,FALSE),"")="","","●")</f>
        <v/>
      </c>
      <c r="AP552" s="34" t="str">
        <f>IF(IFERROR(VLOOKUP($B552&amp;AP$1,[1]入力測シート!$A:$J,10,FALSE),"")="","","●")</f>
        <v/>
      </c>
      <c r="AQ552" s="34" t="str">
        <f>IF(IFERROR(VLOOKUP($B552&amp;AQ$1,[1]入力測シート!$A:$J,10,FALSE),"")="","","●")</f>
        <v/>
      </c>
      <c r="AR552" s="34" t="str">
        <f>IF(IFERROR(VLOOKUP($B552&amp;AR$1,[1]入力測シート!$A:$J,10,FALSE),"")="","","●")</f>
        <v/>
      </c>
    </row>
    <row r="553" spans="2:44" x14ac:dyDescent="0.2">
      <c r="B553" s="29" t="s">
        <v>3810</v>
      </c>
      <c r="C553" s="29" t="s">
        <v>78</v>
      </c>
      <c r="D553" s="30" t="s">
        <v>3811</v>
      </c>
      <c r="E553" s="30" t="s">
        <v>80</v>
      </c>
      <c r="F553" s="30" t="s">
        <v>107</v>
      </c>
      <c r="G553" s="30" t="s">
        <v>3812</v>
      </c>
      <c r="H553" s="31" t="s">
        <v>3813</v>
      </c>
      <c r="I553" s="32" t="s">
        <v>3814</v>
      </c>
      <c r="J553" s="33" t="s">
        <v>3815</v>
      </c>
      <c r="K553" s="33" t="s">
        <v>80</v>
      </c>
      <c r="L553" s="34" t="str">
        <f>IF(IFERROR(VLOOKUP($B553&amp;L$1,[1]入力測シート!$A:$J,10,FALSE),"")="","","●")</f>
        <v/>
      </c>
      <c r="M553" s="34" t="str">
        <f>IF(IFERROR(VLOOKUP($B553&amp;M$1,[1]入力測シート!$A:$J,10,FALSE),"")="","","●")</f>
        <v/>
      </c>
      <c r="N553" s="34" t="str">
        <f>IF(IFERROR(VLOOKUP($B553&amp;N$1,[1]入力測シート!$A:$J,10,FALSE),"")="","","●")</f>
        <v/>
      </c>
      <c r="O553" s="34" t="str">
        <f>IF(IFERROR(VLOOKUP($B553&amp;O$1,[1]入力測シート!$A:$J,10,FALSE),"")="","","●")</f>
        <v/>
      </c>
      <c r="P553" s="34" t="str">
        <f>IF(IFERROR(VLOOKUP($B553&amp;P$1,[1]入力測シート!$A:$J,10,FALSE),"")="","","●")</f>
        <v/>
      </c>
      <c r="Q553" s="34" t="str">
        <f>IF(IFERROR(VLOOKUP($B553&amp;Q$1,[1]入力測シート!$A:$J,10,FALSE),"")="","","●")</f>
        <v/>
      </c>
      <c r="R553" s="34" t="str">
        <f>IF(IFERROR(VLOOKUP($B553&amp;R$1,[1]入力測シート!$A:$J,10,FALSE),"")="","","●")</f>
        <v/>
      </c>
      <c r="S553" s="34" t="str">
        <f>IF(IFERROR(VLOOKUP($B553&amp;S$1,[1]入力測シート!$A:$J,10,FALSE),"")="","","●")</f>
        <v/>
      </c>
      <c r="T553" s="34" t="str">
        <f>IF(IFERROR(VLOOKUP($B553&amp;T$1,[1]入力測シート!$A:$J,10,FALSE),"")="","","●")</f>
        <v/>
      </c>
      <c r="U553" s="34" t="str">
        <f>IF(IFERROR(VLOOKUP($B553&amp;U$1,[1]入力測シート!$A:$J,10,FALSE),"")="","","●")</f>
        <v/>
      </c>
      <c r="V553" s="34" t="str">
        <f>IF(IFERROR(VLOOKUP($B553&amp;V$1,[1]入力測シート!$A:$J,10,FALSE),"")="","","●")</f>
        <v/>
      </c>
      <c r="W553" s="34" t="str">
        <f>IF(IFERROR(VLOOKUP($B553&amp;W$1,[1]入力測シート!$A:$J,10,FALSE),"")="","","●")</f>
        <v/>
      </c>
      <c r="X553" s="34" t="str">
        <f>IF(IFERROR(VLOOKUP($B553&amp;X$1,[1]入力測シート!$A:$J,10,FALSE),"")="","","●")</f>
        <v/>
      </c>
      <c r="Y553" s="34" t="str">
        <f>IF(IFERROR(VLOOKUP($B553&amp;Y$1,[1]入力測シート!$A:$J,10,FALSE),"")="","","●")</f>
        <v/>
      </c>
      <c r="Z553" s="34" t="str">
        <f>IF(IFERROR(VLOOKUP($B553&amp;Z$1,[1]入力測シート!$A:$J,10,FALSE),"")="","","●")</f>
        <v/>
      </c>
      <c r="AA553" s="34" t="str">
        <f>IF(IFERROR(VLOOKUP($B553&amp;AA$1,[1]入力測シート!$A:$J,10,FALSE),"")="","","●")</f>
        <v/>
      </c>
      <c r="AB553" s="34" t="str">
        <f>IF(IFERROR(VLOOKUP($B553&amp;AB$1,[1]入力測シート!$A:$J,10,FALSE),"")="","","●")</f>
        <v/>
      </c>
      <c r="AC553" s="34" t="str">
        <f>IF(IFERROR(VLOOKUP($B553&amp;AC$1,[1]入力測シート!$A:$J,10,FALSE),"")="","","●")</f>
        <v/>
      </c>
      <c r="AD553" s="34" t="str">
        <f>IF(IFERROR(VLOOKUP($B553&amp;AD$1,[1]入力測シート!$A:$J,10,FALSE),"")="","","●")</f>
        <v/>
      </c>
      <c r="AE553" s="34" t="str">
        <f>IF(IFERROR(VLOOKUP($B553&amp;AE$1,[1]入力測シート!$A:$J,10,FALSE),"")="","","●")</f>
        <v/>
      </c>
      <c r="AF553" s="34" t="str">
        <f>IF(IFERROR(VLOOKUP($B553&amp;AF$1,[1]入力測シート!$A:$J,10,FALSE),"")="","","●")</f>
        <v/>
      </c>
      <c r="AG553" s="35" t="str">
        <f>IF(IFERROR(VLOOKUP($B553&amp;AG$1,[1]入力測シート!$A:$J,10,FALSE),"")="","","●")</f>
        <v/>
      </c>
      <c r="AH553" s="36" t="str">
        <f>IF(IFERROR(VLOOKUP($B553&amp;AH$1,[1]入力測シート!$A:$J,10,FALSE),"")="","","●")</f>
        <v/>
      </c>
      <c r="AI553" s="34" t="str">
        <f>IF(IFERROR(VLOOKUP($B553&amp;AI$1,[1]入力測シート!$A:$J,10,FALSE),"")="","","●")</f>
        <v>●</v>
      </c>
      <c r="AJ553" s="34" t="str">
        <f>IF(IFERROR(VLOOKUP($B553&amp;AJ$1,[1]入力測シート!$A:$J,10,FALSE),"")="","","●")</f>
        <v/>
      </c>
      <c r="AK553" s="34" t="str">
        <f>IF(IFERROR(VLOOKUP($B553&amp;AK$1,[1]入力測シート!$A:$J,10,FALSE),"")="","","●")</f>
        <v/>
      </c>
      <c r="AL553" s="34" t="str">
        <f>IF(IFERROR(VLOOKUP($B553&amp;AL$1,[1]入力測シート!$A:$J,10,FALSE),"")="","","●")</f>
        <v/>
      </c>
      <c r="AM553" s="34" t="str">
        <f>IF(IFERROR(VLOOKUP($B553&amp;AM$1,[1]入力測シート!$A:$J,10,FALSE),"")="","","●")</f>
        <v/>
      </c>
      <c r="AN553" s="34" t="str">
        <f>IF(IFERROR(VLOOKUP($B553&amp;AN$1,[1]入力測シート!$A:$J,10,FALSE),"")="","","●")</f>
        <v/>
      </c>
      <c r="AO553" s="34" t="str">
        <f>IF(IFERROR(VLOOKUP($B553&amp;AO$1,[1]入力測シート!$A:$J,10,FALSE),"")="","","●")</f>
        <v/>
      </c>
      <c r="AP553" s="34" t="str">
        <f>IF(IFERROR(VLOOKUP($B553&amp;AP$1,[1]入力測シート!$A:$J,10,FALSE),"")="","","●")</f>
        <v/>
      </c>
      <c r="AQ553" s="34" t="str">
        <f>IF(IFERROR(VLOOKUP($B553&amp;AQ$1,[1]入力測シート!$A:$J,10,FALSE),"")="","","●")</f>
        <v/>
      </c>
      <c r="AR553" s="34" t="str">
        <f>IF(IFERROR(VLOOKUP($B553&amp;AR$1,[1]入力測シート!$A:$J,10,FALSE),"")="","","●")</f>
        <v/>
      </c>
    </row>
    <row r="554" spans="2:44" x14ac:dyDescent="0.2">
      <c r="B554" s="29" t="s">
        <v>3816</v>
      </c>
      <c r="C554" s="29" t="s">
        <v>78</v>
      </c>
      <c r="D554" s="30" t="s">
        <v>3817</v>
      </c>
      <c r="E554" s="30" t="s">
        <v>80</v>
      </c>
      <c r="F554" s="30" t="s">
        <v>81</v>
      </c>
      <c r="G554" s="30" t="s">
        <v>3818</v>
      </c>
      <c r="H554" s="31" t="s">
        <v>3819</v>
      </c>
      <c r="I554" s="32" t="s">
        <v>3820</v>
      </c>
      <c r="J554" s="33" t="s">
        <v>3821</v>
      </c>
      <c r="K554" s="33" t="s">
        <v>80</v>
      </c>
      <c r="L554" s="34" t="str">
        <f>IF(IFERROR(VLOOKUP($B554&amp;L$1,[1]入力測シート!$A:$J,10,FALSE),"")="","","●")</f>
        <v/>
      </c>
      <c r="M554" s="34" t="str">
        <f>IF(IFERROR(VLOOKUP($B554&amp;M$1,[1]入力測シート!$A:$J,10,FALSE),"")="","","●")</f>
        <v/>
      </c>
      <c r="N554" s="34" t="str">
        <f>IF(IFERROR(VLOOKUP($B554&amp;N$1,[1]入力測シート!$A:$J,10,FALSE),"")="","","●")</f>
        <v/>
      </c>
      <c r="O554" s="34" t="str">
        <f>IF(IFERROR(VLOOKUP($B554&amp;O$1,[1]入力測シート!$A:$J,10,FALSE),"")="","","●")</f>
        <v/>
      </c>
      <c r="P554" s="34" t="str">
        <f>IF(IFERROR(VLOOKUP($B554&amp;P$1,[1]入力測シート!$A:$J,10,FALSE),"")="","","●")</f>
        <v/>
      </c>
      <c r="Q554" s="34" t="str">
        <f>IF(IFERROR(VLOOKUP($B554&amp;Q$1,[1]入力測シート!$A:$J,10,FALSE),"")="","","●")</f>
        <v/>
      </c>
      <c r="R554" s="34" t="str">
        <f>IF(IFERROR(VLOOKUP($B554&amp;R$1,[1]入力測シート!$A:$J,10,FALSE),"")="","","●")</f>
        <v/>
      </c>
      <c r="S554" s="34" t="str">
        <f>IF(IFERROR(VLOOKUP($B554&amp;S$1,[1]入力測シート!$A:$J,10,FALSE),"")="","","●")</f>
        <v/>
      </c>
      <c r="T554" s="34" t="str">
        <f>IF(IFERROR(VLOOKUP($B554&amp;T$1,[1]入力測シート!$A:$J,10,FALSE),"")="","","●")</f>
        <v/>
      </c>
      <c r="U554" s="34" t="str">
        <f>IF(IFERROR(VLOOKUP($B554&amp;U$1,[1]入力測シート!$A:$J,10,FALSE),"")="","","●")</f>
        <v/>
      </c>
      <c r="V554" s="34" t="str">
        <f>IF(IFERROR(VLOOKUP($B554&amp;V$1,[1]入力測シート!$A:$J,10,FALSE),"")="","","●")</f>
        <v/>
      </c>
      <c r="W554" s="34" t="str">
        <f>IF(IFERROR(VLOOKUP($B554&amp;W$1,[1]入力測シート!$A:$J,10,FALSE),"")="","","●")</f>
        <v/>
      </c>
      <c r="X554" s="34" t="str">
        <f>IF(IFERROR(VLOOKUP($B554&amp;X$1,[1]入力測シート!$A:$J,10,FALSE),"")="","","●")</f>
        <v/>
      </c>
      <c r="Y554" s="34" t="str">
        <f>IF(IFERROR(VLOOKUP($B554&amp;Y$1,[1]入力測シート!$A:$J,10,FALSE),"")="","","●")</f>
        <v/>
      </c>
      <c r="Z554" s="34" t="str">
        <f>IF(IFERROR(VLOOKUP($B554&amp;Z$1,[1]入力測シート!$A:$J,10,FALSE),"")="","","●")</f>
        <v/>
      </c>
      <c r="AA554" s="34" t="str">
        <f>IF(IFERROR(VLOOKUP($B554&amp;AA$1,[1]入力測シート!$A:$J,10,FALSE),"")="","","●")</f>
        <v/>
      </c>
      <c r="AB554" s="34" t="str">
        <f>IF(IFERROR(VLOOKUP($B554&amp;AB$1,[1]入力測シート!$A:$J,10,FALSE),"")="","","●")</f>
        <v/>
      </c>
      <c r="AC554" s="34" t="str">
        <f>IF(IFERROR(VLOOKUP($B554&amp;AC$1,[1]入力測シート!$A:$J,10,FALSE),"")="","","●")</f>
        <v/>
      </c>
      <c r="AD554" s="34" t="str">
        <f>IF(IFERROR(VLOOKUP($B554&amp;AD$1,[1]入力測シート!$A:$J,10,FALSE),"")="","","●")</f>
        <v/>
      </c>
      <c r="AE554" s="34" t="str">
        <f>IF(IFERROR(VLOOKUP($B554&amp;AE$1,[1]入力測シート!$A:$J,10,FALSE),"")="","","●")</f>
        <v/>
      </c>
      <c r="AF554" s="34" t="str">
        <f>IF(IFERROR(VLOOKUP($B554&amp;AF$1,[1]入力測シート!$A:$J,10,FALSE),"")="","","●")</f>
        <v/>
      </c>
      <c r="AG554" s="35" t="str">
        <f>IF(IFERROR(VLOOKUP($B554&amp;AG$1,[1]入力測シート!$A:$J,10,FALSE),"")="","","●")</f>
        <v/>
      </c>
      <c r="AH554" s="36" t="str">
        <f>IF(IFERROR(VLOOKUP($B554&amp;AH$1,[1]入力測シート!$A:$J,10,FALSE),"")="","","●")</f>
        <v/>
      </c>
      <c r="AI554" s="34" t="str">
        <f>IF(IFERROR(VLOOKUP($B554&amp;AI$1,[1]入力測シート!$A:$J,10,FALSE),"")="","","●")</f>
        <v/>
      </c>
      <c r="AJ554" s="34" t="str">
        <f>IF(IFERROR(VLOOKUP($B554&amp;AJ$1,[1]入力測シート!$A:$J,10,FALSE),"")="","","●")</f>
        <v/>
      </c>
      <c r="AK554" s="34" t="str">
        <f>IF(IFERROR(VLOOKUP($B554&amp;AK$1,[1]入力測シート!$A:$J,10,FALSE),"")="","","●")</f>
        <v>●</v>
      </c>
      <c r="AL554" s="34" t="str">
        <f>IF(IFERROR(VLOOKUP($B554&amp;AL$1,[1]入力測シート!$A:$J,10,FALSE),"")="","","●")</f>
        <v>●</v>
      </c>
      <c r="AM554" s="34" t="str">
        <f>IF(IFERROR(VLOOKUP($B554&amp;AM$1,[1]入力測シート!$A:$J,10,FALSE),"")="","","●")</f>
        <v>●</v>
      </c>
      <c r="AN554" s="34" t="str">
        <f>IF(IFERROR(VLOOKUP($B554&amp;AN$1,[1]入力測シート!$A:$J,10,FALSE),"")="","","●")</f>
        <v/>
      </c>
      <c r="AO554" s="34" t="str">
        <f>IF(IFERROR(VLOOKUP($B554&amp;AO$1,[1]入力測シート!$A:$J,10,FALSE),"")="","","●")</f>
        <v/>
      </c>
      <c r="AP554" s="34" t="str">
        <f>IF(IFERROR(VLOOKUP($B554&amp;AP$1,[1]入力測シート!$A:$J,10,FALSE),"")="","","●")</f>
        <v/>
      </c>
      <c r="AQ554" s="34" t="str">
        <f>IF(IFERROR(VLOOKUP($B554&amp;AQ$1,[1]入力測シート!$A:$J,10,FALSE),"")="","","●")</f>
        <v/>
      </c>
      <c r="AR554" s="34" t="str">
        <f>IF(IFERROR(VLOOKUP($B554&amp;AR$1,[1]入力測シート!$A:$J,10,FALSE),"")="","","●")</f>
        <v>●</v>
      </c>
    </row>
    <row r="555" spans="2:44" x14ac:dyDescent="0.2">
      <c r="B555" s="29" t="s">
        <v>3822</v>
      </c>
      <c r="C555" s="29" t="s">
        <v>114</v>
      </c>
      <c r="D555" s="30" t="s">
        <v>3823</v>
      </c>
      <c r="E555" s="30" t="s">
        <v>80</v>
      </c>
      <c r="F555" s="30" t="s">
        <v>81</v>
      </c>
      <c r="G555" s="30" t="s">
        <v>3824</v>
      </c>
      <c r="H555" s="31" t="s">
        <v>3825</v>
      </c>
      <c r="I555" s="32" t="s">
        <v>3826</v>
      </c>
      <c r="J555" s="33" t="s">
        <v>3827</v>
      </c>
      <c r="K555" s="33" t="s">
        <v>3828</v>
      </c>
      <c r="L555" s="34" t="str">
        <f>IF(IFERROR(VLOOKUP($B555&amp;L$1,[1]入力測シート!$A:$J,10,FALSE),"")="","","●")</f>
        <v/>
      </c>
      <c r="M555" s="34" t="str">
        <f>IF(IFERROR(VLOOKUP($B555&amp;M$1,[1]入力測シート!$A:$J,10,FALSE),"")="","","●")</f>
        <v/>
      </c>
      <c r="N555" s="34" t="str">
        <f>IF(IFERROR(VLOOKUP($B555&amp;N$1,[1]入力測シート!$A:$J,10,FALSE),"")="","","●")</f>
        <v/>
      </c>
      <c r="O555" s="34" t="str">
        <f>IF(IFERROR(VLOOKUP($B555&amp;O$1,[1]入力測シート!$A:$J,10,FALSE),"")="","","●")</f>
        <v/>
      </c>
      <c r="P555" s="34" t="str">
        <f>IF(IFERROR(VLOOKUP($B555&amp;P$1,[1]入力測シート!$A:$J,10,FALSE),"")="","","●")</f>
        <v/>
      </c>
      <c r="Q555" s="34" t="str">
        <f>IF(IFERROR(VLOOKUP($B555&amp;Q$1,[1]入力測シート!$A:$J,10,FALSE),"")="","","●")</f>
        <v/>
      </c>
      <c r="R555" s="34" t="str">
        <f>IF(IFERROR(VLOOKUP($B555&amp;R$1,[1]入力測シート!$A:$J,10,FALSE),"")="","","●")</f>
        <v/>
      </c>
      <c r="S555" s="34" t="str">
        <f>IF(IFERROR(VLOOKUP($B555&amp;S$1,[1]入力測シート!$A:$J,10,FALSE),"")="","","●")</f>
        <v/>
      </c>
      <c r="T555" s="34" t="str">
        <f>IF(IFERROR(VLOOKUP($B555&amp;T$1,[1]入力測シート!$A:$J,10,FALSE),"")="","","●")</f>
        <v/>
      </c>
      <c r="U555" s="34" t="str">
        <f>IF(IFERROR(VLOOKUP($B555&amp;U$1,[1]入力測シート!$A:$J,10,FALSE),"")="","","●")</f>
        <v/>
      </c>
      <c r="V555" s="34" t="str">
        <f>IF(IFERROR(VLOOKUP($B555&amp;V$1,[1]入力測シート!$A:$J,10,FALSE),"")="","","●")</f>
        <v/>
      </c>
      <c r="W555" s="34" t="str">
        <f>IF(IFERROR(VLOOKUP($B555&amp;W$1,[1]入力測シート!$A:$J,10,FALSE),"")="","","●")</f>
        <v/>
      </c>
      <c r="X555" s="34" t="str">
        <f>IF(IFERROR(VLOOKUP($B555&amp;X$1,[1]入力測シート!$A:$J,10,FALSE),"")="","","●")</f>
        <v/>
      </c>
      <c r="Y555" s="34" t="str">
        <f>IF(IFERROR(VLOOKUP($B555&amp;Y$1,[1]入力測シート!$A:$J,10,FALSE),"")="","","●")</f>
        <v/>
      </c>
      <c r="Z555" s="34" t="str">
        <f>IF(IFERROR(VLOOKUP($B555&amp;Z$1,[1]入力測シート!$A:$J,10,FALSE),"")="","","●")</f>
        <v/>
      </c>
      <c r="AA555" s="34" t="str">
        <f>IF(IFERROR(VLOOKUP($B555&amp;AA$1,[1]入力測シート!$A:$J,10,FALSE),"")="","","●")</f>
        <v/>
      </c>
      <c r="AB555" s="34" t="str">
        <f>IF(IFERROR(VLOOKUP($B555&amp;AB$1,[1]入力測シート!$A:$J,10,FALSE),"")="","","●")</f>
        <v/>
      </c>
      <c r="AC555" s="34" t="str">
        <f>IF(IFERROR(VLOOKUP($B555&amp;AC$1,[1]入力測シート!$A:$J,10,FALSE),"")="","","●")</f>
        <v/>
      </c>
      <c r="AD555" s="34" t="str">
        <f>IF(IFERROR(VLOOKUP($B555&amp;AD$1,[1]入力測シート!$A:$J,10,FALSE),"")="","","●")</f>
        <v/>
      </c>
      <c r="AE555" s="34" t="str">
        <f>IF(IFERROR(VLOOKUP($B555&amp;AE$1,[1]入力測シート!$A:$J,10,FALSE),"")="","","●")</f>
        <v/>
      </c>
      <c r="AF555" s="34" t="str">
        <f>IF(IFERROR(VLOOKUP($B555&amp;AF$1,[1]入力測シート!$A:$J,10,FALSE),"")="","","●")</f>
        <v/>
      </c>
      <c r="AG555" s="35" t="str">
        <f>IF(IFERROR(VLOOKUP($B555&amp;AG$1,[1]入力測シート!$A:$J,10,FALSE),"")="","","●")</f>
        <v>●</v>
      </c>
      <c r="AH555" s="36" t="str">
        <f>IF(IFERROR(VLOOKUP($B555&amp;AH$1,[1]入力測シート!$A:$J,10,FALSE),"")="","","●")</f>
        <v>●</v>
      </c>
      <c r="AI555" s="34" t="str">
        <f>IF(IFERROR(VLOOKUP($B555&amp;AI$1,[1]入力測シート!$A:$J,10,FALSE),"")="","","●")</f>
        <v/>
      </c>
      <c r="AJ555" s="34" t="str">
        <f>IF(IFERROR(VLOOKUP($B555&amp;AJ$1,[1]入力測シート!$A:$J,10,FALSE),"")="","","●")</f>
        <v/>
      </c>
      <c r="AK555" s="34" t="str">
        <f>IF(IFERROR(VLOOKUP($B555&amp;AK$1,[1]入力測シート!$A:$J,10,FALSE),"")="","","●")</f>
        <v/>
      </c>
      <c r="AL555" s="34" t="str">
        <f>IF(IFERROR(VLOOKUP($B555&amp;AL$1,[1]入力測シート!$A:$J,10,FALSE),"")="","","●")</f>
        <v>●</v>
      </c>
      <c r="AM555" s="34" t="str">
        <f>IF(IFERROR(VLOOKUP($B555&amp;AM$1,[1]入力測シート!$A:$J,10,FALSE),"")="","","●")</f>
        <v/>
      </c>
      <c r="AN555" s="34" t="str">
        <f>IF(IFERROR(VLOOKUP($B555&amp;AN$1,[1]入力測シート!$A:$J,10,FALSE),"")="","","●")</f>
        <v/>
      </c>
      <c r="AO555" s="34" t="str">
        <f>IF(IFERROR(VLOOKUP($B555&amp;AO$1,[1]入力測シート!$A:$J,10,FALSE),"")="","","●")</f>
        <v/>
      </c>
      <c r="AP555" s="34" t="str">
        <f>IF(IFERROR(VLOOKUP($B555&amp;AP$1,[1]入力測シート!$A:$J,10,FALSE),"")="","","●")</f>
        <v/>
      </c>
      <c r="AQ555" s="34" t="str">
        <f>IF(IFERROR(VLOOKUP($B555&amp;AQ$1,[1]入力測シート!$A:$J,10,FALSE),"")="","","●")</f>
        <v/>
      </c>
      <c r="AR555" s="34" t="str">
        <f>IF(IFERROR(VLOOKUP($B555&amp;AR$1,[1]入力測シート!$A:$J,10,FALSE),"")="","","●")</f>
        <v/>
      </c>
    </row>
    <row r="556" spans="2:44" x14ac:dyDescent="0.2">
      <c r="B556" s="29" t="s">
        <v>3829</v>
      </c>
      <c r="C556" s="29" t="s">
        <v>114</v>
      </c>
      <c r="D556" s="30" t="s">
        <v>3830</v>
      </c>
      <c r="E556" s="30" t="s">
        <v>80</v>
      </c>
      <c r="F556" s="30" t="s">
        <v>81</v>
      </c>
      <c r="G556" s="30" t="s">
        <v>3831</v>
      </c>
      <c r="H556" s="31" t="s">
        <v>3542</v>
      </c>
      <c r="I556" s="32" t="s">
        <v>3832</v>
      </c>
      <c r="J556" s="33" t="s">
        <v>3833</v>
      </c>
      <c r="K556" s="33" t="s">
        <v>3834</v>
      </c>
      <c r="L556" s="34" t="str">
        <f>IF(IFERROR(VLOOKUP($B556&amp;L$1,[1]入力測シート!$A:$J,10,FALSE),"")="","","●")</f>
        <v/>
      </c>
      <c r="M556" s="34" t="str">
        <f>IF(IFERROR(VLOOKUP($B556&amp;M$1,[1]入力測シート!$A:$J,10,FALSE),"")="","","●")</f>
        <v/>
      </c>
      <c r="N556" s="34" t="str">
        <f>IF(IFERROR(VLOOKUP($B556&amp;N$1,[1]入力測シート!$A:$J,10,FALSE),"")="","","●")</f>
        <v/>
      </c>
      <c r="O556" s="34" t="str">
        <f>IF(IFERROR(VLOOKUP($B556&amp;O$1,[1]入力測シート!$A:$J,10,FALSE),"")="","","●")</f>
        <v/>
      </c>
      <c r="P556" s="34" t="str">
        <f>IF(IFERROR(VLOOKUP($B556&amp;P$1,[1]入力測シート!$A:$J,10,FALSE),"")="","","●")</f>
        <v/>
      </c>
      <c r="Q556" s="34" t="str">
        <f>IF(IFERROR(VLOOKUP($B556&amp;Q$1,[1]入力測シート!$A:$J,10,FALSE),"")="","","●")</f>
        <v/>
      </c>
      <c r="R556" s="34" t="str">
        <f>IF(IFERROR(VLOOKUP($B556&amp;R$1,[1]入力測シート!$A:$J,10,FALSE),"")="","","●")</f>
        <v>●</v>
      </c>
      <c r="S556" s="34" t="str">
        <f>IF(IFERROR(VLOOKUP($B556&amp;S$1,[1]入力測シート!$A:$J,10,FALSE),"")="","","●")</f>
        <v/>
      </c>
      <c r="T556" s="34" t="str">
        <f>IF(IFERROR(VLOOKUP($B556&amp;T$1,[1]入力測シート!$A:$J,10,FALSE),"")="","","●")</f>
        <v/>
      </c>
      <c r="U556" s="34" t="str">
        <f>IF(IFERROR(VLOOKUP($B556&amp;U$1,[1]入力測シート!$A:$J,10,FALSE),"")="","","●")</f>
        <v/>
      </c>
      <c r="V556" s="34" t="str">
        <f>IF(IFERROR(VLOOKUP($B556&amp;V$1,[1]入力測シート!$A:$J,10,FALSE),"")="","","●")</f>
        <v>●</v>
      </c>
      <c r="W556" s="34" t="str">
        <f>IF(IFERROR(VLOOKUP($B556&amp;W$1,[1]入力測シート!$A:$J,10,FALSE),"")="","","●")</f>
        <v/>
      </c>
      <c r="X556" s="34" t="str">
        <f>IF(IFERROR(VLOOKUP($B556&amp;X$1,[1]入力測シート!$A:$J,10,FALSE),"")="","","●")</f>
        <v/>
      </c>
      <c r="Y556" s="34" t="str">
        <f>IF(IFERROR(VLOOKUP($B556&amp;Y$1,[1]入力測シート!$A:$J,10,FALSE),"")="","","●")</f>
        <v/>
      </c>
      <c r="Z556" s="34" t="str">
        <f>IF(IFERROR(VLOOKUP($B556&amp;Z$1,[1]入力測シート!$A:$J,10,FALSE),"")="","","●")</f>
        <v/>
      </c>
      <c r="AA556" s="34" t="str">
        <f>IF(IFERROR(VLOOKUP($B556&amp;AA$1,[1]入力測シート!$A:$J,10,FALSE),"")="","","●")</f>
        <v/>
      </c>
      <c r="AB556" s="34" t="str">
        <f>IF(IFERROR(VLOOKUP($B556&amp;AB$1,[1]入力測シート!$A:$J,10,FALSE),"")="","","●")</f>
        <v/>
      </c>
      <c r="AC556" s="34" t="str">
        <f>IF(IFERROR(VLOOKUP($B556&amp;AC$1,[1]入力測シート!$A:$J,10,FALSE),"")="","","●")</f>
        <v/>
      </c>
      <c r="AD556" s="34" t="str">
        <f>IF(IFERROR(VLOOKUP($B556&amp;AD$1,[1]入力測シート!$A:$J,10,FALSE),"")="","","●")</f>
        <v/>
      </c>
      <c r="AE556" s="34" t="str">
        <f>IF(IFERROR(VLOOKUP($B556&amp;AE$1,[1]入力測シート!$A:$J,10,FALSE),"")="","","●")</f>
        <v/>
      </c>
      <c r="AF556" s="34" t="str">
        <f>IF(IFERROR(VLOOKUP($B556&amp;AF$1,[1]入力測シート!$A:$J,10,FALSE),"")="","","●")</f>
        <v/>
      </c>
      <c r="AG556" s="35" t="str">
        <f>IF(IFERROR(VLOOKUP($B556&amp;AG$1,[1]入力測シート!$A:$J,10,FALSE),"")="","","●")</f>
        <v>●</v>
      </c>
      <c r="AH556" s="36" t="str">
        <f>IF(IFERROR(VLOOKUP($B556&amp;AH$1,[1]入力測シート!$A:$J,10,FALSE),"")="","","●")</f>
        <v/>
      </c>
      <c r="AI556" s="34" t="str">
        <f>IF(IFERROR(VLOOKUP($B556&amp;AI$1,[1]入力測シート!$A:$J,10,FALSE),"")="","","●")</f>
        <v/>
      </c>
      <c r="AJ556" s="34" t="str">
        <f>IF(IFERROR(VLOOKUP($B556&amp;AJ$1,[1]入力測シート!$A:$J,10,FALSE),"")="","","●")</f>
        <v/>
      </c>
      <c r="AK556" s="34" t="str">
        <f>IF(IFERROR(VLOOKUP($B556&amp;AK$1,[1]入力測シート!$A:$J,10,FALSE),"")="","","●")</f>
        <v/>
      </c>
      <c r="AL556" s="34" t="str">
        <f>IF(IFERROR(VLOOKUP($B556&amp;AL$1,[1]入力測シート!$A:$J,10,FALSE),"")="","","●")</f>
        <v/>
      </c>
      <c r="AM556" s="34" t="str">
        <f>IF(IFERROR(VLOOKUP($B556&amp;AM$1,[1]入力測シート!$A:$J,10,FALSE),"")="","","●")</f>
        <v/>
      </c>
      <c r="AN556" s="34" t="str">
        <f>IF(IFERROR(VLOOKUP($B556&amp;AN$1,[1]入力測シート!$A:$J,10,FALSE),"")="","","●")</f>
        <v/>
      </c>
      <c r="AO556" s="34" t="str">
        <f>IF(IFERROR(VLOOKUP($B556&amp;AO$1,[1]入力測シート!$A:$J,10,FALSE),"")="","","●")</f>
        <v/>
      </c>
      <c r="AP556" s="34" t="str">
        <f>IF(IFERROR(VLOOKUP($B556&amp;AP$1,[1]入力測シート!$A:$J,10,FALSE),"")="","","●")</f>
        <v/>
      </c>
      <c r="AQ556" s="34" t="str">
        <f>IF(IFERROR(VLOOKUP($B556&amp;AQ$1,[1]入力測シート!$A:$J,10,FALSE),"")="","","●")</f>
        <v/>
      </c>
      <c r="AR556" s="34" t="str">
        <f>IF(IFERROR(VLOOKUP($B556&amp;AR$1,[1]入力測シート!$A:$J,10,FALSE),"")="","","●")</f>
        <v/>
      </c>
    </row>
    <row r="557" spans="2:44" x14ac:dyDescent="0.2">
      <c r="B557" s="29" t="s">
        <v>3835</v>
      </c>
      <c r="C557" s="29" t="s">
        <v>78</v>
      </c>
      <c r="D557" s="30" t="s">
        <v>3836</v>
      </c>
      <c r="E557" s="30" t="s">
        <v>80</v>
      </c>
      <c r="F557" s="30" t="s">
        <v>81</v>
      </c>
      <c r="G557" s="30" t="s">
        <v>3837</v>
      </c>
      <c r="H557" s="31" t="s">
        <v>1521</v>
      </c>
      <c r="I557" s="32" t="s">
        <v>3838</v>
      </c>
      <c r="J557" s="33" t="s">
        <v>3839</v>
      </c>
      <c r="K557" s="33" t="s">
        <v>3840</v>
      </c>
      <c r="L557" s="34" t="str">
        <f>IF(IFERROR(VLOOKUP($B557&amp;L$1,[1]入力測シート!$A:$J,10,FALSE),"")="","","●")</f>
        <v/>
      </c>
      <c r="M557" s="34" t="str">
        <f>IF(IFERROR(VLOOKUP($B557&amp;M$1,[1]入力測シート!$A:$J,10,FALSE),"")="","","●")</f>
        <v/>
      </c>
      <c r="N557" s="34" t="str">
        <f>IF(IFERROR(VLOOKUP($B557&amp;N$1,[1]入力測シート!$A:$J,10,FALSE),"")="","","●")</f>
        <v/>
      </c>
      <c r="O557" s="34" t="str">
        <f>IF(IFERROR(VLOOKUP($B557&amp;O$1,[1]入力測シート!$A:$J,10,FALSE),"")="","","●")</f>
        <v/>
      </c>
      <c r="P557" s="34" t="str">
        <f>IF(IFERROR(VLOOKUP($B557&amp;P$1,[1]入力測シート!$A:$J,10,FALSE),"")="","","●")</f>
        <v/>
      </c>
      <c r="Q557" s="34" t="str">
        <f>IF(IFERROR(VLOOKUP($B557&amp;Q$1,[1]入力測シート!$A:$J,10,FALSE),"")="","","●")</f>
        <v/>
      </c>
      <c r="R557" s="34" t="str">
        <f>IF(IFERROR(VLOOKUP($B557&amp;R$1,[1]入力測シート!$A:$J,10,FALSE),"")="","","●")</f>
        <v/>
      </c>
      <c r="S557" s="34" t="str">
        <f>IF(IFERROR(VLOOKUP($B557&amp;S$1,[1]入力測シート!$A:$J,10,FALSE),"")="","","●")</f>
        <v/>
      </c>
      <c r="T557" s="34" t="str">
        <f>IF(IFERROR(VLOOKUP($B557&amp;T$1,[1]入力測シート!$A:$J,10,FALSE),"")="","","●")</f>
        <v/>
      </c>
      <c r="U557" s="34" t="str">
        <f>IF(IFERROR(VLOOKUP($B557&amp;U$1,[1]入力測シート!$A:$J,10,FALSE),"")="","","●")</f>
        <v/>
      </c>
      <c r="V557" s="34" t="str">
        <f>IF(IFERROR(VLOOKUP($B557&amp;V$1,[1]入力測シート!$A:$J,10,FALSE),"")="","","●")</f>
        <v/>
      </c>
      <c r="W557" s="34" t="str">
        <f>IF(IFERROR(VLOOKUP($B557&amp;W$1,[1]入力測シート!$A:$J,10,FALSE),"")="","","●")</f>
        <v/>
      </c>
      <c r="X557" s="34" t="str">
        <f>IF(IFERROR(VLOOKUP($B557&amp;X$1,[1]入力測シート!$A:$J,10,FALSE),"")="","","●")</f>
        <v/>
      </c>
      <c r="Y557" s="34" t="str">
        <f>IF(IFERROR(VLOOKUP($B557&amp;Y$1,[1]入力測シート!$A:$J,10,FALSE),"")="","","●")</f>
        <v/>
      </c>
      <c r="Z557" s="34" t="str">
        <f>IF(IFERROR(VLOOKUP($B557&amp;Z$1,[1]入力測シート!$A:$J,10,FALSE),"")="","","●")</f>
        <v/>
      </c>
      <c r="AA557" s="34" t="str">
        <f>IF(IFERROR(VLOOKUP($B557&amp;AA$1,[1]入力測シート!$A:$J,10,FALSE),"")="","","●")</f>
        <v/>
      </c>
      <c r="AB557" s="34" t="str">
        <f>IF(IFERROR(VLOOKUP($B557&amp;AB$1,[1]入力測シート!$A:$J,10,FALSE),"")="","","●")</f>
        <v/>
      </c>
      <c r="AC557" s="34" t="str">
        <f>IF(IFERROR(VLOOKUP($B557&amp;AC$1,[1]入力測シート!$A:$J,10,FALSE),"")="","","●")</f>
        <v/>
      </c>
      <c r="AD557" s="34" t="str">
        <f>IF(IFERROR(VLOOKUP($B557&amp;AD$1,[1]入力測シート!$A:$J,10,FALSE),"")="","","●")</f>
        <v/>
      </c>
      <c r="AE557" s="34" t="str">
        <f>IF(IFERROR(VLOOKUP($B557&amp;AE$1,[1]入力測シート!$A:$J,10,FALSE),"")="","","●")</f>
        <v/>
      </c>
      <c r="AF557" s="34" t="str">
        <f>IF(IFERROR(VLOOKUP($B557&amp;AF$1,[1]入力測シート!$A:$J,10,FALSE),"")="","","●")</f>
        <v/>
      </c>
      <c r="AG557" s="35" t="str">
        <f>IF(IFERROR(VLOOKUP($B557&amp;AG$1,[1]入力測シート!$A:$J,10,FALSE),"")="","","●")</f>
        <v/>
      </c>
      <c r="AH557" s="36" t="str">
        <f>IF(IFERROR(VLOOKUP($B557&amp;AH$1,[1]入力測シート!$A:$J,10,FALSE),"")="","","●")</f>
        <v/>
      </c>
      <c r="AI557" s="34" t="str">
        <f>IF(IFERROR(VLOOKUP($B557&amp;AI$1,[1]入力測シート!$A:$J,10,FALSE),"")="","","●")</f>
        <v/>
      </c>
      <c r="AJ557" s="34" t="str">
        <f>IF(IFERROR(VLOOKUP($B557&amp;AJ$1,[1]入力測シート!$A:$J,10,FALSE),"")="","","●")</f>
        <v/>
      </c>
      <c r="AK557" s="34" t="str">
        <f>IF(IFERROR(VLOOKUP($B557&amp;AK$1,[1]入力測シート!$A:$J,10,FALSE),"")="","","●")</f>
        <v/>
      </c>
      <c r="AL557" s="34" t="str">
        <f>IF(IFERROR(VLOOKUP($B557&amp;AL$1,[1]入力測シート!$A:$J,10,FALSE),"")="","","●")</f>
        <v/>
      </c>
      <c r="AM557" s="34" t="str">
        <f>IF(IFERROR(VLOOKUP($B557&amp;AM$1,[1]入力測シート!$A:$J,10,FALSE),"")="","","●")</f>
        <v>●</v>
      </c>
      <c r="AN557" s="34" t="str">
        <f>IF(IFERROR(VLOOKUP($B557&amp;AN$1,[1]入力測シート!$A:$J,10,FALSE),"")="","","●")</f>
        <v/>
      </c>
      <c r="AO557" s="34" t="str">
        <f>IF(IFERROR(VLOOKUP($B557&amp;AO$1,[1]入力測シート!$A:$J,10,FALSE),"")="","","●")</f>
        <v/>
      </c>
      <c r="AP557" s="34" t="str">
        <f>IF(IFERROR(VLOOKUP($B557&amp;AP$1,[1]入力測シート!$A:$J,10,FALSE),"")="","","●")</f>
        <v/>
      </c>
      <c r="AQ557" s="34" t="str">
        <f>IF(IFERROR(VLOOKUP($B557&amp;AQ$1,[1]入力測シート!$A:$J,10,FALSE),"")="","","●")</f>
        <v/>
      </c>
      <c r="AR557" s="34" t="str">
        <f>IF(IFERROR(VLOOKUP($B557&amp;AR$1,[1]入力測シート!$A:$J,10,FALSE),"")="","","●")</f>
        <v>●</v>
      </c>
    </row>
    <row r="558" spans="2:44" x14ac:dyDescent="0.2">
      <c r="B558" s="29" t="s">
        <v>3841</v>
      </c>
      <c r="C558" s="29" t="s">
        <v>114</v>
      </c>
      <c r="D558" s="30" t="s">
        <v>3842</v>
      </c>
      <c r="E558" s="30" t="s">
        <v>80</v>
      </c>
      <c r="F558" s="30" t="s">
        <v>81</v>
      </c>
      <c r="G558" s="30" t="s">
        <v>3843</v>
      </c>
      <c r="H558" s="31" t="s">
        <v>392</v>
      </c>
      <c r="I558" s="32" t="s">
        <v>3844</v>
      </c>
      <c r="J558" s="33" t="s">
        <v>3845</v>
      </c>
      <c r="K558" s="33" t="s">
        <v>3846</v>
      </c>
      <c r="L558" s="34" t="str">
        <f>IF(IFERROR(VLOOKUP($B558&amp;L$1,[1]入力測シート!$A:$J,10,FALSE),"")="","","●")</f>
        <v/>
      </c>
      <c r="M558" s="34" t="str">
        <f>IF(IFERROR(VLOOKUP($B558&amp;M$1,[1]入力測シート!$A:$J,10,FALSE),"")="","","●")</f>
        <v/>
      </c>
      <c r="N558" s="34" t="str">
        <f>IF(IFERROR(VLOOKUP($B558&amp;N$1,[1]入力測シート!$A:$J,10,FALSE),"")="","","●")</f>
        <v/>
      </c>
      <c r="O558" s="34" t="str">
        <f>IF(IFERROR(VLOOKUP($B558&amp;O$1,[1]入力測シート!$A:$J,10,FALSE),"")="","","●")</f>
        <v/>
      </c>
      <c r="P558" s="34" t="str">
        <f>IF(IFERROR(VLOOKUP($B558&amp;P$1,[1]入力測シート!$A:$J,10,FALSE),"")="","","●")</f>
        <v/>
      </c>
      <c r="Q558" s="34" t="str">
        <f>IF(IFERROR(VLOOKUP($B558&amp;Q$1,[1]入力測シート!$A:$J,10,FALSE),"")="","","●")</f>
        <v/>
      </c>
      <c r="R558" s="34" t="str">
        <f>IF(IFERROR(VLOOKUP($B558&amp;R$1,[1]入力測シート!$A:$J,10,FALSE),"")="","","●")</f>
        <v/>
      </c>
      <c r="S558" s="34" t="str">
        <f>IF(IFERROR(VLOOKUP($B558&amp;S$1,[1]入力測シート!$A:$J,10,FALSE),"")="","","●")</f>
        <v/>
      </c>
      <c r="T558" s="34" t="str">
        <f>IF(IFERROR(VLOOKUP($B558&amp;T$1,[1]入力測シート!$A:$J,10,FALSE),"")="","","●")</f>
        <v/>
      </c>
      <c r="U558" s="34" t="str">
        <f>IF(IFERROR(VLOOKUP($B558&amp;U$1,[1]入力測シート!$A:$J,10,FALSE),"")="","","●")</f>
        <v/>
      </c>
      <c r="V558" s="34" t="str">
        <f>IF(IFERROR(VLOOKUP($B558&amp;V$1,[1]入力測シート!$A:$J,10,FALSE),"")="","","●")</f>
        <v/>
      </c>
      <c r="W558" s="34" t="str">
        <f>IF(IFERROR(VLOOKUP($B558&amp;W$1,[1]入力測シート!$A:$J,10,FALSE),"")="","","●")</f>
        <v/>
      </c>
      <c r="X558" s="34" t="str">
        <f>IF(IFERROR(VLOOKUP($B558&amp;X$1,[1]入力測シート!$A:$J,10,FALSE),"")="","","●")</f>
        <v/>
      </c>
      <c r="Y558" s="34" t="str">
        <f>IF(IFERROR(VLOOKUP($B558&amp;Y$1,[1]入力測シート!$A:$J,10,FALSE),"")="","","●")</f>
        <v/>
      </c>
      <c r="Z558" s="34" t="str">
        <f>IF(IFERROR(VLOOKUP($B558&amp;Z$1,[1]入力測シート!$A:$J,10,FALSE),"")="","","●")</f>
        <v/>
      </c>
      <c r="AA558" s="34" t="str">
        <f>IF(IFERROR(VLOOKUP($B558&amp;AA$1,[1]入力測シート!$A:$J,10,FALSE),"")="","","●")</f>
        <v/>
      </c>
      <c r="AB558" s="34" t="str">
        <f>IF(IFERROR(VLOOKUP($B558&amp;AB$1,[1]入力測シート!$A:$J,10,FALSE),"")="","","●")</f>
        <v/>
      </c>
      <c r="AC558" s="34" t="str">
        <f>IF(IFERROR(VLOOKUP($B558&amp;AC$1,[1]入力測シート!$A:$J,10,FALSE),"")="","","●")</f>
        <v/>
      </c>
      <c r="AD558" s="34" t="str">
        <f>IF(IFERROR(VLOOKUP($B558&amp;AD$1,[1]入力測シート!$A:$J,10,FALSE),"")="","","●")</f>
        <v/>
      </c>
      <c r="AE558" s="34" t="str">
        <f>IF(IFERROR(VLOOKUP($B558&amp;AE$1,[1]入力測シート!$A:$J,10,FALSE),"")="","","●")</f>
        <v/>
      </c>
      <c r="AF558" s="34" t="str">
        <f>IF(IFERROR(VLOOKUP($B558&amp;AF$1,[1]入力測シート!$A:$J,10,FALSE),"")="","","●")</f>
        <v/>
      </c>
      <c r="AG558" s="35" t="str">
        <f>IF(IFERROR(VLOOKUP($B558&amp;AG$1,[1]入力測シート!$A:$J,10,FALSE),"")="","","●")</f>
        <v/>
      </c>
      <c r="AH558" s="36" t="str">
        <f>IF(IFERROR(VLOOKUP($B558&amp;AH$1,[1]入力測シート!$A:$J,10,FALSE),"")="","","●")</f>
        <v/>
      </c>
      <c r="AI558" s="34" t="str">
        <f>IF(IFERROR(VLOOKUP($B558&amp;AI$1,[1]入力測シート!$A:$J,10,FALSE),"")="","","●")</f>
        <v/>
      </c>
      <c r="AJ558" s="34" t="str">
        <f>IF(IFERROR(VLOOKUP($B558&amp;AJ$1,[1]入力測シート!$A:$J,10,FALSE),"")="","","●")</f>
        <v/>
      </c>
      <c r="AK558" s="34" t="str">
        <f>IF(IFERROR(VLOOKUP($B558&amp;AK$1,[1]入力測シート!$A:$J,10,FALSE),"")="","","●")</f>
        <v/>
      </c>
      <c r="AL558" s="34" t="str">
        <f>IF(IFERROR(VLOOKUP($B558&amp;AL$1,[1]入力測シート!$A:$J,10,FALSE),"")="","","●")</f>
        <v/>
      </c>
      <c r="AM558" s="34" t="str">
        <f>IF(IFERROR(VLOOKUP($B558&amp;AM$1,[1]入力測シート!$A:$J,10,FALSE),"")="","","●")</f>
        <v/>
      </c>
      <c r="AN558" s="34" t="str">
        <f>IF(IFERROR(VLOOKUP($B558&amp;AN$1,[1]入力測シート!$A:$J,10,FALSE),"")="","","●")</f>
        <v/>
      </c>
      <c r="AO558" s="34" t="str">
        <f>IF(IFERROR(VLOOKUP($B558&amp;AO$1,[1]入力測シート!$A:$J,10,FALSE),"")="","","●")</f>
        <v/>
      </c>
      <c r="AP558" s="34" t="str">
        <f>IF(IFERROR(VLOOKUP($B558&amp;AP$1,[1]入力測シート!$A:$J,10,FALSE),"")="","","●")</f>
        <v>●</v>
      </c>
      <c r="AQ558" s="34" t="str">
        <f>IF(IFERROR(VLOOKUP($B558&amp;AQ$1,[1]入力測シート!$A:$J,10,FALSE),"")="","","●")</f>
        <v/>
      </c>
      <c r="AR558" s="34" t="str">
        <f>IF(IFERROR(VLOOKUP($B558&amp;AR$1,[1]入力測シート!$A:$J,10,FALSE),"")="","","●")</f>
        <v/>
      </c>
    </row>
    <row r="559" spans="2:44" x14ac:dyDescent="0.2">
      <c r="B559" s="29" t="s">
        <v>3847</v>
      </c>
      <c r="C559" s="29" t="s">
        <v>78</v>
      </c>
      <c r="D559" s="30" t="s">
        <v>3848</v>
      </c>
      <c r="E559" s="30" t="s">
        <v>80</v>
      </c>
      <c r="F559" s="30" t="s">
        <v>81</v>
      </c>
      <c r="G559" s="30" t="s">
        <v>3849</v>
      </c>
      <c r="H559" s="31" t="s">
        <v>3850</v>
      </c>
      <c r="I559" s="32" t="s">
        <v>3851</v>
      </c>
      <c r="J559" s="33" t="s">
        <v>3852</v>
      </c>
      <c r="K559" s="33" t="s">
        <v>3853</v>
      </c>
      <c r="L559" s="34" t="str">
        <f>IF(IFERROR(VLOOKUP($B559&amp;L$1,[1]入力測シート!$A:$J,10,FALSE),"")="","","●")</f>
        <v/>
      </c>
      <c r="M559" s="34" t="str">
        <f>IF(IFERROR(VLOOKUP($B559&amp;M$1,[1]入力測シート!$A:$J,10,FALSE),"")="","","●")</f>
        <v/>
      </c>
      <c r="N559" s="34" t="str">
        <f>IF(IFERROR(VLOOKUP($B559&amp;N$1,[1]入力測シート!$A:$J,10,FALSE),"")="","","●")</f>
        <v/>
      </c>
      <c r="O559" s="34" t="str">
        <f>IF(IFERROR(VLOOKUP($B559&amp;O$1,[1]入力測シート!$A:$J,10,FALSE),"")="","","●")</f>
        <v/>
      </c>
      <c r="P559" s="34" t="str">
        <f>IF(IFERROR(VLOOKUP($B559&amp;P$1,[1]入力測シート!$A:$J,10,FALSE),"")="","","●")</f>
        <v/>
      </c>
      <c r="Q559" s="34" t="str">
        <f>IF(IFERROR(VLOOKUP($B559&amp;Q$1,[1]入力測シート!$A:$J,10,FALSE),"")="","","●")</f>
        <v/>
      </c>
      <c r="R559" s="34" t="str">
        <f>IF(IFERROR(VLOOKUP($B559&amp;R$1,[1]入力測シート!$A:$J,10,FALSE),"")="","","●")</f>
        <v/>
      </c>
      <c r="S559" s="34" t="str">
        <f>IF(IFERROR(VLOOKUP($B559&amp;S$1,[1]入力測シート!$A:$J,10,FALSE),"")="","","●")</f>
        <v/>
      </c>
      <c r="T559" s="34" t="str">
        <f>IF(IFERROR(VLOOKUP($B559&amp;T$1,[1]入力測シート!$A:$J,10,FALSE),"")="","","●")</f>
        <v/>
      </c>
      <c r="U559" s="34" t="str">
        <f>IF(IFERROR(VLOOKUP($B559&amp;U$1,[1]入力測シート!$A:$J,10,FALSE),"")="","","●")</f>
        <v/>
      </c>
      <c r="V559" s="34" t="str">
        <f>IF(IFERROR(VLOOKUP($B559&amp;V$1,[1]入力測シート!$A:$J,10,FALSE),"")="","","●")</f>
        <v/>
      </c>
      <c r="W559" s="34" t="str">
        <f>IF(IFERROR(VLOOKUP($B559&amp;W$1,[1]入力測シート!$A:$J,10,FALSE),"")="","","●")</f>
        <v/>
      </c>
      <c r="X559" s="34" t="str">
        <f>IF(IFERROR(VLOOKUP($B559&amp;X$1,[1]入力測シート!$A:$J,10,FALSE),"")="","","●")</f>
        <v/>
      </c>
      <c r="Y559" s="34" t="str">
        <f>IF(IFERROR(VLOOKUP($B559&amp;Y$1,[1]入力測シート!$A:$J,10,FALSE),"")="","","●")</f>
        <v/>
      </c>
      <c r="Z559" s="34" t="str">
        <f>IF(IFERROR(VLOOKUP($B559&amp;Z$1,[1]入力測シート!$A:$J,10,FALSE),"")="","","●")</f>
        <v/>
      </c>
      <c r="AA559" s="34" t="str">
        <f>IF(IFERROR(VLOOKUP($B559&amp;AA$1,[1]入力測シート!$A:$J,10,FALSE),"")="","","●")</f>
        <v/>
      </c>
      <c r="AB559" s="34" t="str">
        <f>IF(IFERROR(VLOOKUP($B559&amp;AB$1,[1]入力測シート!$A:$J,10,FALSE),"")="","","●")</f>
        <v/>
      </c>
      <c r="AC559" s="34" t="str">
        <f>IF(IFERROR(VLOOKUP($B559&amp;AC$1,[1]入力測シート!$A:$J,10,FALSE),"")="","","●")</f>
        <v/>
      </c>
      <c r="AD559" s="34" t="str">
        <f>IF(IFERROR(VLOOKUP($B559&amp;AD$1,[1]入力測シート!$A:$J,10,FALSE),"")="","","●")</f>
        <v/>
      </c>
      <c r="AE559" s="34" t="str">
        <f>IF(IFERROR(VLOOKUP($B559&amp;AE$1,[1]入力測シート!$A:$J,10,FALSE),"")="","","●")</f>
        <v/>
      </c>
      <c r="AF559" s="34" t="str">
        <f>IF(IFERROR(VLOOKUP($B559&amp;AF$1,[1]入力測シート!$A:$J,10,FALSE),"")="","","●")</f>
        <v/>
      </c>
      <c r="AG559" s="35" t="str">
        <f>IF(IFERROR(VLOOKUP($B559&amp;AG$1,[1]入力測シート!$A:$J,10,FALSE),"")="","","●")</f>
        <v/>
      </c>
      <c r="AH559" s="36" t="str">
        <f>IF(IFERROR(VLOOKUP($B559&amp;AH$1,[1]入力測シート!$A:$J,10,FALSE),"")="","","●")</f>
        <v>●</v>
      </c>
      <c r="AI559" s="34" t="str">
        <f>IF(IFERROR(VLOOKUP($B559&amp;AI$1,[1]入力測シート!$A:$J,10,FALSE),"")="","","●")</f>
        <v>●</v>
      </c>
      <c r="AJ559" s="34" t="str">
        <f>IF(IFERROR(VLOOKUP($B559&amp;AJ$1,[1]入力測シート!$A:$J,10,FALSE),"")="","","●")</f>
        <v/>
      </c>
      <c r="AK559" s="34" t="str">
        <f>IF(IFERROR(VLOOKUP($B559&amp;AK$1,[1]入力測シート!$A:$J,10,FALSE),"")="","","●")</f>
        <v>●</v>
      </c>
      <c r="AL559" s="34" t="str">
        <f>IF(IFERROR(VLOOKUP($B559&amp;AL$1,[1]入力測シート!$A:$J,10,FALSE),"")="","","●")</f>
        <v>●</v>
      </c>
      <c r="AM559" s="34" t="str">
        <f>IF(IFERROR(VLOOKUP($B559&amp;AM$1,[1]入力測シート!$A:$J,10,FALSE),"")="","","●")</f>
        <v/>
      </c>
      <c r="AN559" s="34" t="str">
        <f>IF(IFERROR(VLOOKUP($B559&amp;AN$1,[1]入力測シート!$A:$J,10,FALSE),"")="","","●")</f>
        <v/>
      </c>
      <c r="AO559" s="34" t="str">
        <f>IF(IFERROR(VLOOKUP($B559&amp;AO$1,[1]入力測シート!$A:$J,10,FALSE),"")="","","●")</f>
        <v/>
      </c>
      <c r="AP559" s="34" t="str">
        <f>IF(IFERROR(VLOOKUP($B559&amp;AP$1,[1]入力測シート!$A:$J,10,FALSE),"")="","","●")</f>
        <v/>
      </c>
      <c r="AQ559" s="34" t="str">
        <f>IF(IFERROR(VLOOKUP($B559&amp;AQ$1,[1]入力測シート!$A:$J,10,FALSE),"")="","","●")</f>
        <v/>
      </c>
      <c r="AR559" s="34" t="str">
        <f>IF(IFERROR(VLOOKUP($B559&amp;AR$1,[1]入力測シート!$A:$J,10,FALSE),"")="","","●")</f>
        <v>●</v>
      </c>
    </row>
    <row r="560" spans="2:44" x14ac:dyDescent="0.2">
      <c r="B560" s="29" t="s">
        <v>3854</v>
      </c>
      <c r="C560" s="29" t="s">
        <v>114</v>
      </c>
      <c r="D560" s="30" t="s">
        <v>3855</v>
      </c>
      <c r="E560" s="30" t="s">
        <v>80</v>
      </c>
      <c r="F560" s="30" t="s">
        <v>81</v>
      </c>
      <c r="G560" s="30" t="s">
        <v>3856</v>
      </c>
      <c r="H560" s="31" t="s">
        <v>3857</v>
      </c>
      <c r="I560" s="32" t="s">
        <v>3858</v>
      </c>
      <c r="J560" s="33" t="s">
        <v>3859</v>
      </c>
      <c r="K560" s="33" t="s">
        <v>3860</v>
      </c>
      <c r="L560" s="34" t="str">
        <f>IF(IFERROR(VLOOKUP($B560&amp;L$1,[1]入力測シート!$A:$J,10,FALSE),"")="","","●")</f>
        <v/>
      </c>
      <c r="M560" s="34" t="str">
        <f>IF(IFERROR(VLOOKUP($B560&amp;M$1,[1]入力測シート!$A:$J,10,FALSE),"")="","","●")</f>
        <v/>
      </c>
      <c r="N560" s="34" t="str">
        <f>IF(IFERROR(VLOOKUP($B560&amp;N$1,[1]入力測シート!$A:$J,10,FALSE),"")="","","●")</f>
        <v/>
      </c>
      <c r="O560" s="34" t="str">
        <f>IF(IFERROR(VLOOKUP($B560&amp;O$1,[1]入力測シート!$A:$J,10,FALSE),"")="","","●")</f>
        <v/>
      </c>
      <c r="P560" s="34" t="str">
        <f>IF(IFERROR(VLOOKUP($B560&amp;P$1,[1]入力測シート!$A:$J,10,FALSE),"")="","","●")</f>
        <v/>
      </c>
      <c r="Q560" s="34" t="str">
        <f>IF(IFERROR(VLOOKUP($B560&amp;Q$1,[1]入力測シート!$A:$J,10,FALSE),"")="","","●")</f>
        <v/>
      </c>
      <c r="R560" s="34" t="str">
        <f>IF(IFERROR(VLOOKUP($B560&amp;R$1,[1]入力測シート!$A:$J,10,FALSE),"")="","","●")</f>
        <v/>
      </c>
      <c r="S560" s="34" t="str">
        <f>IF(IFERROR(VLOOKUP($B560&amp;S$1,[1]入力測シート!$A:$J,10,FALSE),"")="","","●")</f>
        <v/>
      </c>
      <c r="T560" s="34" t="str">
        <f>IF(IFERROR(VLOOKUP($B560&amp;T$1,[1]入力測シート!$A:$J,10,FALSE),"")="","","●")</f>
        <v/>
      </c>
      <c r="U560" s="34" t="str">
        <f>IF(IFERROR(VLOOKUP($B560&amp;U$1,[1]入力測シート!$A:$J,10,FALSE),"")="","","●")</f>
        <v/>
      </c>
      <c r="V560" s="34" t="str">
        <f>IF(IFERROR(VLOOKUP($B560&amp;V$1,[1]入力測シート!$A:$J,10,FALSE),"")="","","●")</f>
        <v/>
      </c>
      <c r="W560" s="34" t="str">
        <f>IF(IFERROR(VLOOKUP($B560&amp;W$1,[1]入力測シート!$A:$J,10,FALSE),"")="","","●")</f>
        <v/>
      </c>
      <c r="X560" s="34" t="str">
        <f>IF(IFERROR(VLOOKUP($B560&amp;X$1,[1]入力測シート!$A:$J,10,FALSE),"")="","","●")</f>
        <v/>
      </c>
      <c r="Y560" s="34" t="str">
        <f>IF(IFERROR(VLOOKUP($B560&amp;Y$1,[1]入力測シート!$A:$J,10,FALSE),"")="","","●")</f>
        <v/>
      </c>
      <c r="Z560" s="34" t="str">
        <f>IF(IFERROR(VLOOKUP($B560&amp;Z$1,[1]入力測シート!$A:$J,10,FALSE),"")="","","●")</f>
        <v/>
      </c>
      <c r="AA560" s="34" t="str">
        <f>IF(IFERROR(VLOOKUP($B560&amp;AA$1,[1]入力測シート!$A:$J,10,FALSE),"")="","","●")</f>
        <v/>
      </c>
      <c r="AB560" s="34" t="str">
        <f>IF(IFERROR(VLOOKUP($B560&amp;AB$1,[1]入力測シート!$A:$J,10,FALSE),"")="","","●")</f>
        <v/>
      </c>
      <c r="AC560" s="34" t="str">
        <f>IF(IFERROR(VLOOKUP($B560&amp;AC$1,[1]入力測シート!$A:$J,10,FALSE),"")="","","●")</f>
        <v/>
      </c>
      <c r="AD560" s="34" t="str">
        <f>IF(IFERROR(VLOOKUP($B560&amp;AD$1,[1]入力測シート!$A:$J,10,FALSE),"")="","","●")</f>
        <v/>
      </c>
      <c r="AE560" s="34" t="str">
        <f>IF(IFERROR(VLOOKUP($B560&amp;AE$1,[1]入力測シート!$A:$J,10,FALSE),"")="","","●")</f>
        <v/>
      </c>
      <c r="AF560" s="34" t="str">
        <f>IF(IFERROR(VLOOKUP($B560&amp;AF$1,[1]入力測シート!$A:$J,10,FALSE),"")="","","●")</f>
        <v/>
      </c>
      <c r="AG560" s="35" t="str">
        <f>IF(IFERROR(VLOOKUP($B560&amp;AG$1,[1]入力測シート!$A:$J,10,FALSE),"")="","","●")</f>
        <v/>
      </c>
      <c r="AH560" s="36" t="str">
        <f>IF(IFERROR(VLOOKUP($B560&amp;AH$1,[1]入力測シート!$A:$J,10,FALSE),"")="","","●")</f>
        <v>●</v>
      </c>
      <c r="AI560" s="34" t="str">
        <f>IF(IFERROR(VLOOKUP($B560&amp;AI$1,[1]入力測シート!$A:$J,10,FALSE),"")="","","●")</f>
        <v/>
      </c>
      <c r="AJ560" s="34" t="str">
        <f>IF(IFERROR(VLOOKUP($B560&amp;AJ$1,[1]入力測シート!$A:$J,10,FALSE),"")="","","●")</f>
        <v>●</v>
      </c>
      <c r="AK560" s="34" t="str">
        <f>IF(IFERROR(VLOOKUP($B560&amp;AK$1,[1]入力測シート!$A:$J,10,FALSE),"")="","","●")</f>
        <v/>
      </c>
      <c r="AL560" s="34" t="str">
        <f>IF(IFERROR(VLOOKUP($B560&amp;AL$1,[1]入力測シート!$A:$J,10,FALSE),"")="","","●")</f>
        <v>●</v>
      </c>
      <c r="AM560" s="34" t="str">
        <f>IF(IFERROR(VLOOKUP($B560&amp;AM$1,[1]入力測シート!$A:$J,10,FALSE),"")="","","●")</f>
        <v/>
      </c>
      <c r="AN560" s="34" t="str">
        <f>IF(IFERROR(VLOOKUP($B560&amp;AN$1,[1]入力測シート!$A:$J,10,FALSE),"")="","","●")</f>
        <v/>
      </c>
      <c r="AO560" s="34" t="str">
        <f>IF(IFERROR(VLOOKUP($B560&amp;AO$1,[1]入力測シート!$A:$J,10,FALSE),"")="","","●")</f>
        <v/>
      </c>
      <c r="AP560" s="34" t="str">
        <f>IF(IFERROR(VLOOKUP($B560&amp;AP$1,[1]入力測シート!$A:$J,10,FALSE),"")="","","●")</f>
        <v/>
      </c>
      <c r="AQ560" s="34" t="str">
        <f>IF(IFERROR(VLOOKUP($B560&amp;AQ$1,[1]入力測シート!$A:$J,10,FALSE),"")="","","●")</f>
        <v/>
      </c>
      <c r="AR560" s="34" t="str">
        <f>IF(IFERROR(VLOOKUP($B560&amp;AR$1,[1]入力測シート!$A:$J,10,FALSE),"")="","","●")</f>
        <v/>
      </c>
    </row>
    <row r="561" spans="2:44" x14ac:dyDescent="0.2">
      <c r="B561" s="29" t="s">
        <v>3861</v>
      </c>
      <c r="C561" s="29" t="s">
        <v>114</v>
      </c>
      <c r="D561" s="30" t="s">
        <v>3862</v>
      </c>
      <c r="E561" s="30" t="s">
        <v>80</v>
      </c>
      <c r="F561" s="30" t="s">
        <v>81</v>
      </c>
      <c r="G561" s="30" t="s">
        <v>3863</v>
      </c>
      <c r="H561" s="31" t="s">
        <v>3864</v>
      </c>
      <c r="I561" s="32" t="s">
        <v>3865</v>
      </c>
      <c r="J561" s="33" t="s">
        <v>3866</v>
      </c>
      <c r="K561" s="33" t="s">
        <v>3867</v>
      </c>
      <c r="L561" s="34" t="str">
        <f>IF(IFERROR(VLOOKUP($B561&amp;L$1,[1]入力測シート!$A:$J,10,FALSE),"")="","","●")</f>
        <v/>
      </c>
      <c r="M561" s="34" t="str">
        <f>IF(IFERROR(VLOOKUP($B561&amp;M$1,[1]入力測シート!$A:$J,10,FALSE),"")="","","●")</f>
        <v/>
      </c>
      <c r="N561" s="34" t="str">
        <f>IF(IFERROR(VLOOKUP($B561&amp;N$1,[1]入力測シート!$A:$J,10,FALSE),"")="","","●")</f>
        <v/>
      </c>
      <c r="O561" s="34" t="str">
        <f>IF(IFERROR(VLOOKUP($B561&amp;O$1,[1]入力測シート!$A:$J,10,FALSE),"")="","","●")</f>
        <v/>
      </c>
      <c r="P561" s="34" t="str">
        <f>IF(IFERROR(VLOOKUP($B561&amp;P$1,[1]入力測シート!$A:$J,10,FALSE),"")="","","●")</f>
        <v/>
      </c>
      <c r="Q561" s="34" t="str">
        <f>IF(IFERROR(VLOOKUP($B561&amp;Q$1,[1]入力測シート!$A:$J,10,FALSE),"")="","","●")</f>
        <v/>
      </c>
      <c r="R561" s="34" t="str">
        <f>IF(IFERROR(VLOOKUP($B561&amp;R$1,[1]入力測シート!$A:$J,10,FALSE),"")="","","●")</f>
        <v/>
      </c>
      <c r="S561" s="34" t="str">
        <f>IF(IFERROR(VLOOKUP($B561&amp;S$1,[1]入力測シート!$A:$J,10,FALSE),"")="","","●")</f>
        <v/>
      </c>
      <c r="T561" s="34" t="str">
        <f>IF(IFERROR(VLOOKUP($B561&amp;T$1,[1]入力測シート!$A:$J,10,FALSE),"")="","","●")</f>
        <v/>
      </c>
      <c r="U561" s="34" t="str">
        <f>IF(IFERROR(VLOOKUP($B561&amp;U$1,[1]入力測シート!$A:$J,10,FALSE),"")="","","●")</f>
        <v/>
      </c>
      <c r="V561" s="34" t="str">
        <f>IF(IFERROR(VLOOKUP($B561&amp;V$1,[1]入力測シート!$A:$J,10,FALSE),"")="","","●")</f>
        <v/>
      </c>
      <c r="W561" s="34" t="str">
        <f>IF(IFERROR(VLOOKUP($B561&amp;W$1,[1]入力測シート!$A:$J,10,FALSE),"")="","","●")</f>
        <v/>
      </c>
      <c r="X561" s="34" t="str">
        <f>IF(IFERROR(VLOOKUP($B561&amp;X$1,[1]入力測シート!$A:$J,10,FALSE),"")="","","●")</f>
        <v/>
      </c>
      <c r="Y561" s="34" t="str">
        <f>IF(IFERROR(VLOOKUP($B561&amp;Y$1,[1]入力測シート!$A:$J,10,FALSE),"")="","","●")</f>
        <v/>
      </c>
      <c r="Z561" s="34" t="str">
        <f>IF(IFERROR(VLOOKUP($B561&amp;Z$1,[1]入力測シート!$A:$J,10,FALSE),"")="","","●")</f>
        <v/>
      </c>
      <c r="AA561" s="34" t="str">
        <f>IF(IFERROR(VLOOKUP($B561&amp;AA$1,[1]入力測シート!$A:$J,10,FALSE),"")="","","●")</f>
        <v/>
      </c>
      <c r="AB561" s="34" t="str">
        <f>IF(IFERROR(VLOOKUP($B561&amp;AB$1,[1]入力測シート!$A:$J,10,FALSE),"")="","","●")</f>
        <v/>
      </c>
      <c r="AC561" s="34" t="str">
        <f>IF(IFERROR(VLOOKUP($B561&amp;AC$1,[1]入力測シート!$A:$J,10,FALSE),"")="","","●")</f>
        <v/>
      </c>
      <c r="AD561" s="34" t="str">
        <f>IF(IFERROR(VLOOKUP($B561&amp;AD$1,[1]入力測シート!$A:$J,10,FALSE),"")="","","●")</f>
        <v/>
      </c>
      <c r="AE561" s="34" t="str">
        <f>IF(IFERROR(VLOOKUP($B561&amp;AE$1,[1]入力測シート!$A:$J,10,FALSE),"")="","","●")</f>
        <v/>
      </c>
      <c r="AF561" s="34" t="str">
        <f>IF(IFERROR(VLOOKUP($B561&amp;AF$1,[1]入力測シート!$A:$J,10,FALSE),"")="","","●")</f>
        <v/>
      </c>
      <c r="AG561" s="35" t="str">
        <f>IF(IFERROR(VLOOKUP($B561&amp;AG$1,[1]入力測シート!$A:$J,10,FALSE),"")="","","●")</f>
        <v>●</v>
      </c>
      <c r="AH561" s="36" t="str">
        <f>IF(IFERROR(VLOOKUP($B561&amp;AH$1,[1]入力測シート!$A:$J,10,FALSE),"")="","","●")</f>
        <v/>
      </c>
      <c r="AI561" s="34" t="str">
        <f>IF(IFERROR(VLOOKUP($B561&amp;AI$1,[1]入力測シート!$A:$J,10,FALSE),"")="","","●")</f>
        <v/>
      </c>
      <c r="AJ561" s="34" t="str">
        <f>IF(IFERROR(VLOOKUP($B561&amp;AJ$1,[1]入力測シート!$A:$J,10,FALSE),"")="","","●")</f>
        <v/>
      </c>
      <c r="AK561" s="34" t="str">
        <f>IF(IFERROR(VLOOKUP($B561&amp;AK$1,[1]入力測シート!$A:$J,10,FALSE),"")="","","●")</f>
        <v/>
      </c>
      <c r="AL561" s="34" t="str">
        <f>IF(IFERROR(VLOOKUP($B561&amp;AL$1,[1]入力測シート!$A:$J,10,FALSE),"")="","","●")</f>
        <v/>
      </c>
      <c r="AM561" s="34" t="str">
        <f>IF(IFERROR(VLOOKUP($B561&amp;AM$1,[1]入力測シート!$A:$J,10,FALSE),"")="","","●")</f>
        <v/>
      </c>
      <c r="AN561" s="34" t="str">
        <f>IF(IFERROR(VLOOKUP($B561&amp;AN$1,[1]入力測シート!$A:$J,10,FALSE),"")="","","●")</f>
        <v/>
      </c>
      <c r="AO561" s="34" t="str">
        <f>IF(IFERROR(VLOOKUP($B561&amp;AO$1,[1]入力測シート!$A:$J,10,FALSE),"")="","","●")</f>
        <v/>
      </c>
      <c r="AP561" s="34" t="str">
        <f>IF(IFERROR(VLOOKUP($B561&amp;AP$1,[1]入力測シート!$A:$J,10,FALSE),"")="","","●")</f>
        <v>●</v>
      </c>
      <c r="AQ561" s="34" t="str">
        <f>IF(IFERROR(VLOOKUP($B561&amp;AQ$1,[1]入力測シート!$A:$J,10,FALSE),"")="","","●")</f>
        <v/>
      </c>
      <c r="AR561" s="34" t="str">
        <f>IF(IFERROR(VLOOKUP($B561&amp;AR$1,[1]入力測シート!$A:$J,10,FALSE),"")="","","●")</f>
        <v/>
      </c>
    </row>
    <row r="562" spans="2:44" x14ac:dyDescent="0.2">
      <c r="B562" s="29" t="s">
        <v>3868</v>
      </c>
      <c r="C562" s="29" t="s">
        <v>114</v>
      </c>
      <c r="D562" s="30" t="s">
        <v>3869</v>
      </c>
      <c r="E562" s="30" t="s">
        <v>80</v>
      </c>
      <c r="F562" s="30" t="s">
        <v>374</v>
      </c>
      <c r="G562" s="30" t="s">
        <v>3870</v>
      </c>
      <c r="H562" s="31" t="s">
        <v>1081</v>
      </c>
      <c r="I562" s="32" t="s">
        <v>3871</v>
      </c>
      <c r="J562" s="33" t="s">
        <v>3872</v>
      </c>
      <c r="K562" s="33" t="s">
        <v>3873</v>
      </c>
      <c r="L562" s="34" t="str">
        <f>IF(IFERROR(VLOOKUP($B562&amp;L$1,[1]入力測シート!$A:$J,10,FALSE),"")="","","●")</f>
        <v/>
      </c>
      <c r="M562" s="34" t="str">
        <f>IF(IFERROR(VLOOKUP($B562&amp;M$1,[1]入力測シート!$A:$J,10,FALSE),"")="","","●")</f>
        <v/>
      </c>
      <c r="N562" s="34" t="str">
        <f>IF(IFERROR(VLOOKUP($B562&amp;N$1,[1]入力測シート!$A:$J,10,FALSE),"")="","","●")</f>
        <v/>
      </c>
      <c r="O562" s="34" t="str">
        <f>IF(IFERROR(VLOOKUP($B562&amp;O$1,[1]入力測シート!$A:$J,10,FALSE),"")="","","●")</f>
        <v/>
      </c>
      <c r="P562" s="34" t="str">
        <f>IF(IFERROR(VLOOKUP($B562&amp;P$1,[1]入力測シート!$A:$J,10,FALSE),"")="","","●")</f>
        <v/>
      </c>
      <c r="Q562" s="34" t="str">
        <f>IF(IFERROR(VLOOKUP($B562&amp;Q$1,[1]入力測シート!$A:$J,10,FALSE),"")="","","●")</f>
        <v/>
      </c>
      <c r="R562" s="34" t="str">
        <f>IF(IFERROR(VLOOKUP($B562&amp;R$1,[1]入力測シート!$A:$J,10,FALSE),"")="","","●")</f>
        <v/>
      </c>
      <c r="S562" s="34" t="str">
        <f>IF(IFERROR(VLOOKUP($B562&amp;S$1,[1]入力測シート!$A:$J,10,FALSE),"")="","","●")</f>
        <v>●</v>
      </c>
      <c r="T562" s="34" t="str">
        <f>IF(IFERROR(VLOOKUP($B562&amp;T$1,[1]入力測シート!$A:$J,10,FALSE),"")="","","●")</f>
        <v/>
      </c>
      <c r="U562" s="34" t="str">
        <f>IF(IFERROR(VLOOKUP($B562&amp;U$1,[1]入力測シート!$A:$J,10,FALSE),"")="","","●")</f>
        <v/>
      </c>
      <c r="V562" s="34" t="str">
        <f>IF(IFERROR(VLOOKUP($B562&amp;V$1,[1]入力測シート!$A:$J,10,FALSE),"")="","","●")</f>
        <v/>
      </c>
      <c r="W562" s="34" t="str">
        <f>IF(IFERROR(VLOOKUP($B562&amp;W$1,[1]入力測シート!$A:$J,10,FALSE),"")="","","●")</f>
        <v/>
      </c>
      <c r="X562" s="34" t="str">
        <f>IF(IFERROR(VLOOKUP($B562&amp;X$1,[1]入力測シート!$A:$J,10,FALSE),"")="","","●")</f>
        <v/>
      </c>
      <c r="Y562" s="34" t="str">
        <f>IF(IFERROR(VLOOKUP($B562&amp;Y$1,[1]入力測シート!$A:$J,10,FALSE),"")="","","●")</f>
        <v/>
      </c>
      <c r="Z562" s="34" t="str">
        <f>IF(IFERROR(VLOOKUP($B562&amp;Z$1,[1]入力測シート!$A:$J,10,FALSE),"")="","","●")</f>
        <v/>
      </c>
      <c r="AA562" s="34" t="str">
        <f>IF(IFERROR(VLOOKUP($B562&amp;AA$1,[1]入力測シート!$A:$J,10,FALSE),"")="","","●")</f>
        <v/>
      </c>
      <c r="AB562" s="34" t="str">
        <f>IF(IFERROR(VLOOKUP($B562&amp;AB$1,[1]入力測シート!$A:$J,10,FALSE),"")="","","●")</f>
        <v/>
      </c>
      <c r="AC562" s="34" t="str">
        <f>IF(IFERROR(VLOOKUP($B562&amp;AC$1,[1]入力測シート!$A:$J,10,FALSE),"")="","","●")</f>
        <v/>
      </c>
      <c r="AD562" s="34" t="str">
        <f>IF(IFERROR(VLOOKUP($B562&amp;AD$1,[1]入力測シート!$A:$J,10,FALSE),"")="","","●")</f>
        <v/>
      </c>
      <c r="AE562" s="34" t="str">
        <f>IF(IFERROR(VLOOKUP($B562&amp;AE$1,[1]入力測シート!$A:$J,10,FALSE),"")="","","●")</f>
        <v>●</v>
      </c>
      <c r="AF562" s="34" t="str">
        <f>IF(IFERROR(VLOOKUP($B562&amp;AF$1,[1]入力測シート!$A:$J,10,FALSE),"")="","","●")</f>
        <v/>
      </c>
      <c r="AG562" s="35" t="str">
        <f>IF(IFERROR(VLOOKUP($B562&amp;AG$1,[1]入力測シート!$A:$J,10,FALSE),"")="","","●")</f>
        <v>●</v>
      </c>
      <c r="AH562" s="36" t="str">
        <f>IF(IFERROR(VLOOKUP($B562&amp;AH$1,[1]入力測シート!$A:$J,10,FALSE),"")="","","●")</f>
        <v/>
      </c>
      <c r="AI562" s="34" t="str">
        <f>IF(IFERROR(VLOOKUP($B562&amp;AI$1,[1]入力測シート!$A:$J,10,FALSE),"")="","","●")</f>
        <v/>
      </c>
      <c r="AJ562" s="34" t="str">
        <f>IF(IFERROR(VLOOKUP($B562&amp;AJ$1,[1]入力測シート!$A:$J,10,FALSE),"")="","","●")</f>
        <v/>
      </c>
      <c r="AK562" s="34" t="str">
        <f>IF(IFERROR(VLOOKUP($B562&amp;AK$1,[1]入力測シート!$A:$J,10,FALSE),"")="","","●")</f>
        <v/>
      </c>
      <c r="AL562" s="34" t="str">
        <f>IF(IFERROR(VLOOKUP($B562&amp;AL$1,[1]入力測シート!$A:$J,10,FALSE),"")="","","●")</f>
        <v/>
      </c>
      <c r="AM562" s="34" t="str">
        <f>IF(IFERROR(VLOOKUP($B562&amp;AM$1,[1]入力測シート!$A:$J,10,FALSE),"")="","","●")</f>
        <v/>
      </c>
      <c r="AN562" s="34" t="str">
        <f>IF(IFERROR(VLOOKUP($B562&amp;AN$1,[1]入力測シート!$A:$J,10,FALSE),"")="","","●")</f>
        <v/>
      </c>
      <c r="AO562" s="34" t="str">
        <f>IF(IFERROR(VLOOKUP($B562&amp;AO$1,[1]入力測シート!$A:$J,10,FALSE),"")="","","●")</f>
        <v/>
      </c>
      <c r="AP562" s="34" t="str">
        <f>IF(IFERROR(VLOOKUP($B562&amp;AP$1,[1]入力測シート!$A:$J,10,FALSE),"")="","","●")</f>
        <v/>
      </c>
      <c r="AQ562" s="34" t="str">
        <f>IF(IFERROR(VLOOKUP($B562&amp;AQ$1,[1]入力測シート!$A:$J,10,FALSE),"")="","","●")</f>
        <v/>
      </c>
      <c r="AR562" s="34" t="str">
        <f>IF(IFERROR(VLOOKUP($B562&amp;AR$1,[1]入力測シート!$A:$J,10,FALSE),"")="","","●")</f>
        <v/>
      </c>
    </row>
    <row r="563" spans="2:44" x14ac:dyDescent="0.2">
      <c r="B563" s="29" t="s">
        <v>3874</v>
      </c>
      <c r="C563" s="29" t="s">
        <v>78</v>
      </c>
      <c r="D563" s="30" t="s">
        <v>3875</v>
      </c>
      <c r="E563" s="30" t="s">
        <v>80</v>
      </c>
      <c r="F563" s="30" t="s">
        <v>81</v>
      </c>
      <c r="G563" s="30" t="s">
        <v>3876</v>
      </c>
      <c r="H563" s="31" t="s">
        <v>3877</v>
      </c>
      <c r="I563" s="32" t="s">
        <v>3878</v>
      </c>
      <c r="J563" s="33" t="s">
        <v>3879</v>
      </c>
      <c r="K563" s="33" t="s">
        <v>3880</v>
      </c>
      <c r="L563" s="34" t="str">
        <f>IF(IFERROR(VLOOKUP($B563&amp;L$1,[1]入力測シート!$A:$J,10,FALSE),"")="","","●")</f>
        <v/>
      </c>
      <c r="M563" s="34" t="str">
        <f>IF(IFERROR(VLOOKUP($B563&amp;M$1,[1]入力測シート!$A:$J,10,FALSE),"")="","","●")</f>
        <v/>
      </c>
      <c r="N563" s="34" t="str">
        <f>IF(IFERROR(VLOOKUP($B563&amp;N$1,[1]入力測シート!$A:$J,10,FALSE),"")="","","●")</f>
        <v/>
      </c>
      <c r="O563" s="34" t="str">
        <f>IF(IFERROR(VLOOKUP($B563&amp;O$1,[1]入力測シート!$A:$J,10,FALSE),"")="","","●")</f>
        <v/>
      </c>
      <c r="P563" s="34" t="str">
        <f>IF(IFERROR(VLOOKUP($B563&amp;P$1,[1]入力測シート!$A:$J,10,FALSE),"")="","","●")</f>
        <v/>
      </c>
      <c r="Q563" s="34" t="str">
        <f>IF(IFERROR(VLOOKUP($B563&amp;Q$1,[1]入力測シート!$A:$J,10,FALSE),"")="","","●")</f>
        <v/>
      </c>
      <c r="R563" s="34" t="str">
        <f>IF(IFERROR(VLOOKUP($B563&amp;R$1,[1]入力測シート!$A:$J,10,FALSE),"")="","","●")</f>
        <v/>
      </c>
      <c r="S563" s="34" t="str">
        <f>IF(IFERROR(VLOOKUP($B563&amp;S$1,[1]入力測シート!$A:$J,10,FALSE),"")="","","●")</f>
        <v/>
      </c>
      <c r="T563" s="34" t="str">
        <f>IF(IFERROR(VLOOKUP($B563&amp;T$1,[1]入力測シート!$A:$J,10,FALSE),"")="","","●")</f>
        <v/>
      </c>
      <c r="U563" s="34" t="str">
        <f>IF(IFERROR(VLOOKUP($B563&amp;U$1,[1]入力測シート!$A:$J,10,FALSE),"")="","","●")</f>
        <v>●</v>
      </c>
      <c r="V563" s="34" t="str">
        <f>IF(IFERROR(VLOOKUP($B563&amp;V$1,[1]入力測シート!$A:$J,10,FALSE),"")="","","●")</f>
        <v/>
      </c>
      <c r="W563" s="34" t="str">
        <f>IF(IFERROR(VLOOKUP($B563&amp;W$1,[1]入力測シート!$A:$J,10,FALSE),"")="","","●")</f>
        <v/>
      </c>
      <c r="X563" s="34" t="str">
        <f>IF(IFERROR(VLOOKUP($B563&amp;X$1,[1]入力測シート!$A:$J,10,FALSE),"")="","","●")</f>
        <v/>
      </c>
      <c r="Y563" s="34" t="str">
        <f>IF(IFERROR(VLOOKUP($B563&amp;Y$1,[1]入力測シート!$A:$J,10,FALSE),"")="","","●")</f>
        <v/>
      </c>
      <c r="Z563" s="34" t="str">
        <f>IF(IFERROR(VLOOKUP($B563&amp;Z$1,[1]入力測シート!$A:$J,10,FALSE),"")="","","●")</f>
        <v/>
      </c>
      <c r="AA563" s="34" t="str">
        <f>IF(IFERROR(VLOOKUP($B563&amp;AA$1,[1]入力測シート!$A:$J,10,FALSE),"")="","","●")</f>
        <v/>
      </c>
      <c r="AB563" s="34" t="str">
        <f>IF(IFERROR(VLOOKUP($B563&amp;AB$1,[1]入力測シート!$A:$J,10,FALSE),"")="","","●")</f>
        <v/>
      </c>
      <c r="AC563" s="34" t="str">
        <f>IF(IFERROR(VLOOKUP($B563&amp;AC$1,[1]入力測シート!$A:$J,10,FALSE),"")="","","●")</f>
        <v/>
      </c>
      <c r="AD563" s="34" t="str">
        <f>IF(IFERROR(VLOOKUP($B563&amp;AD$1,[1]入力測シート!$A:$J,10,FALSE),"")="","","●")</f>
        <v/>
      </c>
      <c r="AE563" s="34" t="str">
        <f>IF(IFERROR(VLOOKUP($B563&amp;AE$1,[1]入力測シート!$A:$J,10,FALSE),"")="","","●")</f>
        <v/>
      </c>
      <c r="AF563" s="34" t="str">
        <f>IF(IFERROR(VLOOKUP($B563&amp;AF$1,[1]入力測シート!$A:$J,10,FALSE),"")="","","●")</f>
        <v/>
      </c>
      <c r="AG563" s="35" t="str">
        <f>IF(IFERROR(VLOOKUP($B563&amp;AG$1,[1]入力測シート!$A:$J,10,FALSE),"")="","","●")</f>
        <v/>
      </c>
      <c r="AH563" s="36" t="str">
        <f>IF(IFERROR(VLOOKUP($B563&amp;AH$1,[1]入力測シート!$A:$J,10,FALSE),"")="","","●")</f>
        <v/>
      </c>
      <c r="AI563" s="34" t="str">
        <f>IF(IFERROR(VLOOKUP($B563&amp;AI$1,[1]入力測シート!$A:$J,10,FALSE),"")="","","●")</f>
        <v/>
      </c>
      <c r="AJ563" s="34" t="str">
        <f>IF(IFERROR(VLOOKUP($B563&amp;AJ$1,[1]入力測シート!$A:$J,10,FALSE),"")="","","●")</f>
        <v/>
      </c>
      <c r="AK563" s="34" t="str">
        <f>IF(IFERROR(VLOOKUP($B563&amp;AK$1,[1]入力測シート!$A:$J,10,FALSE),"")="","","●")</f>
        <v/>
      </c>
      <c r="AL563" s="34" t="str">
        <f>IF(IFERROR(VLOOKUP($B563&amp;AL$1,[1]入力測シート!$A:$J,10,FALSE),"")="","","●")</f>
        <v/>
      </c>
      <c r="AM563" s="34" t="str">
        <f>IF(IFERROR(VLOOKUP($B563&amp;AM$1,[1]入力測シート!$A:$J,10,FALSE),"")="","","●")</f>
        <v/>
      </c>
      <c r="AN563" s="34" t="str">
        <f>IF(IFERROR(VLOOKUP($B563&amp;AN$1,[1]入力測シート!$A:$J,10,FALSE),"")="","","●")</f>
        <v/>
      </c>
      <c r="AO563" s="34" t="str">
        <f>IF(IFERROR(VLOOKUP($B563&amp;AO$1,[1]入力測シート!$A:$J,10,FALSE),"")="","","●")</f>
        <v/>
      </c>
      <c r="AP563" s="34" t="str">
        <f>IF(IFERROR(VLOOKUP($B563&amp;AP$1,[1]入力測シート!$A:$J,10,FALSE),"")="","","●")</f>
        <v/>
      </c>
      <c r="AQ563" s="34" t="str">
        <f>IF(IFERROR(VLOOKUP($B563&amp;AQ$1,[1]入力測シート!$A:$J,10,FALSE),"")="","","●")</f>
        <v/>
      </c>
      <c r="AR563" s="34" t="str">
        <f>IF(IFERROR(VLOOKUP($B563&amp;AR$1,[1]入力測シート!$A:$J,10,FALSE),"")="","","●")</f>
        <v/>
      </c>
    </row>
    <row r="564" spans="2:44" x14ac:dyDescent="0.2">
      <c r="B564" s="29" t="s">
        <v>3881</v>
      </c>
      <c r="C564" s="29" t="s">
        <v>114</v>
      </c>
      <c r="D564" s="30" t="s">
        <v>3882</v>
      </c>
      <c r="E564" s="30" t="s">
        <v>80</v>
      </c>
      <c r="F564" s="30" t="s">
        <v>81</v>
      </c>
      <c r="G564" s="30" t="s">
        <v>3883</v>
      </c>
      <c r="H564" s="31" t="s">
        <v>3884</v>
      </c>
      <c r="I564" s="32" t="s">
        <v>3885</v>
      </c>
      <c r="J564" s="33" t="s">
        <v>3886</v>
      </c>
      <c r="K564" s="33" t="s">
        <v>3887</v>
      </c>
      <c r="L564" s="34" t="str">
        <f>IF(IFERROR(VLOOKUP($B564&amp;L$1,[1]入力測シート!$A:$J,10,FALSE),"")="","","●")</f>
        <v/>
      </c>
      <c r="M564" s="34" t="str">
        <f>IF(IFERROR(VLOOKUP($B564&amp;M$1,[1]入力測シート!$A:$J,10,FALSE),"")="","","●")</f>
        <v/>
      </c>
      <c r="N564" s="34" t="str">
        <f>IF(IFERROR(VLOOKUP($B564&amp;N$1,[1]入力測シート!$A:$J,10,FALSE),"")="","","●")</f>
        <v/>
      </c>
      <c r="O564" s="34" t="str">
        <f>IF(IFERROR(VLOOKUP($B564&amp;O$1,[1]入力測シート!$A:$J,10,FALSE),"")="","","●")</f>
        <v/>
      </c>
      <c r="P564" s="34" t="str">
        <f>IF(IFERROR(VLOOKUP($B564&amp;P$1,[1]入力測シート!$A:$J,10,FALSE),"")="","","●")</f>
        <v/>
      </c>
      <c r="Q564" s="34" t="str">
        <f>IF(IFERROR(VLOOKUP($B564&amp;Q$1,[1]入力測シート!$A:$J,10,FALSE),"")="","","●")</f>
        <v/>
      </c>
      <c r="R564" s="34" t="str">
        <f>IF(IFERROR(VLOOKUP($B564&amp;R$1,[1]入力測シート!$A:$J,10,FALSE),"")="","","●")</f>
        <v/>
      </c>
      <c r="S564" s="34" t="str">
        <f>IF(IFERROR(VLOOKUP($B564&amp;S$1,[1]入力測シート!$A:$J,10,FALSE),"")="","","●")</f>
        <v/>
      </c>
      <c r="T564" s="34" t="str">
        <f>IF(IFERROR(VLOOKUP($B564&amp;T$1,[1]入力測シート!$A:$J,10,FALSE),"")="","","●")</f>
        <v>●</v>
      </c>
      <c r="U564" s="34" t="str">
        <f>IF(IFERROR(VLOOKUP($B564&amp;U$1,[1]入力測シート!$A:$J,10,FALSE),"")="","","●")</f>
        <v/>
      </c>
      <c r="V564" s="34" t="str">
        <f>IF(IFERROR(VLOOKUP($B564&amp;V$1,[1]入力測シート!$A:$J,10,FALSE),"")="","","●")</f>
        <v/>
      </c>
      <c r="W564" s="34" t="str">
        <f>IF(IFERROR(VLOOKUP($B564&amp;W$1,[1]入力測シート!$A:$J,10,FALSE),"")="","","●")</f>
        <v/>
      </c>
      <c r="X564" s="34" t="str">
        <f>IF(IFERROR(VLOOKUP($B564&amp;X$1,[1]入力測シート!$A:$J,10,FALSE),"")="","","●")</f>
        <v/>
      </c>
      <c r="Y564" s="34" t="str">
        <f>IF(IFERROR(VLOOKUP($B564&amp;Y$1,[1]入力測シート!$A:$J,10,FALSE),"")="","","●")</f>
        <v>●</v>
      </c>
      <c r="Z564" s="34" t="str">
        <f>IF(IFERROR(VLOOKUP($B564&amp;Z$1,[1]入力測シート!$A:$J,10,FALSE),"")="","","●")</f>
        <v>●</v>
      </c>
      <c r="AA564" s="34" t="str">
        <f>IF(IFERROR(VLOOKUP($B564&amp;AA$1,[1]入力測シート!$A:$J,10,FALSE),"")="","","●")</f>
        <v/>
      </c>
      <c r="AB564" s="34" t="str">
        <f>IF(IFERROR(VLOOKUP($B564&amp;AB$1,[1]入力測シート!$A:$J,10,FALSE),"")="","","●")</f>
        <v/>
      </c>
      <c r="AC564" s="34" t="str">
        <f>IF(IFERROR(VLOOKUP($B564&amp;AC$1,[1]入力測シート!$A:$J,10,FALSE),"")="","","●")</f>
        <v/>
      </c>
      <c r="AD564" s="34" t="str">
        <f>IF(IFERROR(VLOOKUP($B564&amp;AD$1,[1]入力測シート!$A:$J,10,FALSE),"")="","","●")</f>
        <v>●</v>
      </c>
      <c r="AE564" s="34" t="str">
        <f>IF(IFERROR(VLOOKUP($B564&amp;AE$1,[1]入力測シート!$A:$J,10,FALSE),"")="","","●")</f>
        <v>●</v>
      </c>
      <c r="AF564" s="34" t="str">
        <f>IF(IFERROR(VLOOKUP($B564&amp;AF$1,[1]入力測シート!$A:$J,10,FALSE),"")="","","●")</f>
        <v/>
      </c>
      <c r="AG564" s="35" t="str">
        <f>IF(IFERROR(VLOOKUP($B564&amp;AG$1,[1]入力測シート!$A:$J,10,FALSE),"")="","","●")</f>
        <v>●</v>
      </c>
      <c r="AH564" s="36" t="str">
        <f>IF(IFERROR(VLOOKUP($B564&amp;AH$1,[1]入力測シート!$A:$J,10,FALSE),"")="","","●")</f>
        <v>●</v>
      </c>
      <c r="AI564" s="34" t="str">
        <f>IF(IFERROR(VLOOKUP($B564&amp;AI$1,[1]入力測シート!$A:$J,10,FALSE),"")="","","●")</f>
        <v/>
      </c>
      <c r="AJ564" s="34" t="str">
        <f>IF(IFERROR(VLOOKUP($B564&amp;AJ$1,[1]入力測シート!$A:$J,10,FALSE),"")="","","●")</f>
        <v/>
      </c>
      <c r="AK564" s="34" t="str">
        <f>IF(IFERROR(VLOOKUP($B564&amp;AK$1,[1]入力測シート!$A:$J,10,FALSE),"")="","","●")</f>
        <v/>
      </c>
      <c r="AL564" s="34" t="str">
        <f>IF(IFERROR(VLOOKUP($B564&amp;AL$1,[1]入力測シート!$A:$J,10,FALSE),"")="","","●")</f>
        <v/>
      </c>
      <c r="AM564" s="34" t="str">
        <f>IF(IFERROR(VLOOKUP($B564&amp;AM$1,[1]入力測シート!$A:$J,10,FALSE),"")="","","●")</f>
        <v/>
      </c>
      <c r="AN564" s="34" t="str">
        <f>IF(IFERROR(VLOOKUP($B564&amp;AN$1,[1]入力測シート!$A:$J,10,FALSE),"")="","","●")</f>
        <v/>
      </c>
      <c r="AO564" s="34" t="str">
        <f>IF(IFERROR(VLOOKUP($B564&amp;AO$1,[1]入力測シート!$A:$J,10,FALSE),"")="","","●")</f>
        <v/>
      </c>
      <c r="AP564" s="34" t="str">
        <f>IF(IFERROR(VLOOKUP($B564&amp;AP$1,[1]入力測シート!$A:$J,10,FALSE),"")="","","●")</f>
        <v/>
      </c>
      <c r="AQ564" s="34" t="str">
        <f>IF(IFERROR(VLOOKUP($B564&amp;AQ$1,[1]入力測シート!$A:$J,10,FALSE),"")="","","●")</f>
        <v/>
      </c>
      <c r="AR564" s="34" t="str">
        <f>IF(IFERROR(VLOOKUP($B564&amp;AR$1,[1]入力測シート!$A:$J,10,FALSE),"")="","","●")</f>
        <v/>
      </c>
    </row>
    <row r="565" spans="2:44" x14ac:dyDescent="0.2">
      <c r="B565" s="29" t="s">
        <v>3888</v>
      </c>
      <c r="C565" s="29" t="s">
        <v>78</v>
      </c>
      <c r="D565" s="30" t="s">
        <v>3889</v>
      </c>
      <c r="E565" s="30" t="s">
        <v>3890</v>
      </c>
      <c r="F565" s="30" t="s">
        <v>3891</v>
      </c>
      <c r="G565" s="30" t="s">
        <v>3892</v>
      </c>
      <c r="H565" s="31" t="s">
        <v>348</v>
      </c>
      <c r="I565" s="32" t="s">
        <v>3893</v>
      </c>
      <c r="J565" s="33" t="s">
        <v>3894</v>
      </c>
      <c r="K565" s="33" t="s">
        <v>3895</v>
      </c>
      <c r="L565" s="34" t="str">
        <f>IF(IFERROR(VLOOKUP($B565&amp;L$1,[1]入力測シート!$A:$J,10,FALSE),"")="","","●")</f>
        <v/>
      </c>
      <c r="M565" s="34" t="str">
        <f>IF(IFERROR(VLOOKUP($B565&amp;M$1,[1]入力測シート!$A:$J,10,FALSE),"")="","","●")</f>
        <v/>
      </c>
      <c r="N565" s="34" t="str">
        <f>IF(IFERROR(VLOOKUP($B565&amp;N$1,[1]入力測シート!$A:$J,10,FALSE),"")="","","●")</f>
        <v/>
      </c>
      <c r="O565" s="34" t="str">
        <f>IF(IFERROR(VLOOKUP($B565&amp;O$1,[1]入力測シート!$A:$J,10,FALSE),"")="","","●")</f>
        <v/>
      </c>
      <c r="P565" s="34" t="str">
        <f>IF(IFERROR(VLOOKUP($B565&amp;P$1,[1]入力測シート!$A:$J,10,FALSE),"")="","","●")</f>
        <v/>
      </c>
      <c r="Q565" s="34" t="str">
        <f>IF(IFERROR(VLOOKUP($B565&amp;Q$1,[1]入力測シート!$A:$J,10,FALSE),"")="","","●")</f>
        <v/>
      </c>
      <c r="R565" s="34" t="str">
        <f>IF(IFERROR(VLOOKUP($B565&amp;R$1,[1]入力測シート!$A:$J,10,FALSE),"")="","","●")</f>
        <v/>
      </c>
      <c r="S565" s="34" t="str">
        <f>IF(IFERROR(VLOOKUP($B565&amp;S$1,[1]入力測シート!$A:$J,10,FALSE),"")="","","●")</f>
        <v/>
      </c>
      <c r="T565" s="34" t="str">
        <f>IF(IFERROR(VLOOKUP($B565&amp;T$1,[1]入力測シート!$A:$J,10,FALSE),"")="","","●")</f>
        <v/>
      </c>
      <c r="U565" s="34" t="str">
        <f>IF(IFERROR(VLOOKUP($B565&amp;U$1,[1]入力測シート!$A:$J,10,FALSE),"")="","","●")</f>
        <v/>
      </c>
      <c r="V565" s="34" t="str">
        <f>IF(IFERROR(VLOOKUP($B565&amp;V$1,[1]入力測シート!$A:$J,10,FALSE),"")="","","●")</f>
        <v/>
      </c>
      <c r="W565" s="34" t="str">
        <f>IF(IFERROR(VLOOKUP($B565&amp;W$1,[1]入力測シート!$A:$J,10,FALSE),"")="","","●")</f>
        <v/>
      </c>
      <c r="X565" s="34" t="str">
        <f>IF(IFERROR(VLOOKUP($B565&amp;X$1,[1]入力測シート!$A:$J,10,FALSE),"")="","","●")</f>
        <v/>
      </c>
      <c r="Y565" s="34" t="str">
        <f>IF(IFERROR(VLOOKUP($B565&amp;Y$1,[1]入力測シート!$A:$J,10,FALSE),"")="","","●")</f>
        <v/>
      </c>
      <c r="Z565" s="34" t="str">
        <f>IF(IFERROR(VLOOKUP($B565&amp;Z$1,[1]入力測シート!$A:$J,10,FALSE),"")="","","●")</f>
        <v/>
      </c>
      <c r="AA565" s="34" t="str">
        <f>IF(IFERROR(VLOOKUP($B565&amp;AA$1,[1]入力測シート!$A:$J,10,FALSE),"")="","","●")</f>
        <v/>
      </c>
      <c r="AB565" s="34" t="str">
        <f>IF(IFERROR(VLOOKUP($B565&amp;AB$1,[1]入力測シート!$A:$J,10,FALSE),"")="","","●")</f>
        <v/>
      </c>
      <c r="AC565" s="34" t="str">
        <f>IF(IFERROR(VLOOKUP($B565&amp;AC$1,[1]入力測シート!$A:$J,10,FALSE),"")="","","●")</f>
        <v/>
      </c>
      <c r="AD565" s="34" t="str">
        <f>IF(IFERROR(VLOOKUP($B565&amp;AD$1,[1]入力測シート!$A:$J,10,FALSE),"")="","","●")</f>
        <v/>
      </c>
      <c r="AE565" s="34" t="str">
        <f>IF(IFERROR(VLOOKUP($B565&amp;AE$1,[1]入力測シート!$A:$J,10,FALSE),"")="","","●")</f>
        <v/>
      </c>
      <c r="AF565" s="34" t="str">
        <f>IF(IFERROR(VLOOKUP($B565&amp;AF$1,[1]入力測シート!$A:$J,10,FALSE),"")="","","●")</f>
        <v/>
      </c>
      <c r="AG565" s="35" t="str">
        <f>IF(IFERROR(VLOOKUP($B565&amp;AG$1,[1]入力測シート!$A:$J,10,FALSE),"")="","","●")</f>
        <v/>
      </c>
      <c r="AH565" s="36" t="str">
        <f>IF(IFERROR(VLOOKUP($B565&amp;AH$1,[1]入力測シート!$A:$J,10,FALSE),"")="","","●")</f>
        <v/>
      </c>
      <c r="AI565" s="34" t="str">
        <f>IF(IFERROR(VLOOKUP($B565&amp;AI$1,[1]入力測シート!$A:$J,10,FALSE),"")="","","●")</f>
        <v/>
      </c>
      <c r="AJ565" s="34" t="str">
        <f>IF(IFERROR(VLOOKUP($B565&amp;AJ$1,[1]入力測シート!$A:$J,10,FALSE),"")="","","●")</f>
        <v/>
      </c>
      <c r="AK565" s="34" t="str">
        <f>IF(IFERROR(VLOOKUP($B565&amp;AK$1,[1]入力測シート!$A:$J,10,FALSE),"")="","","●")</f>
        <v/>
      </c>
      <c r="AL565" s="34" t="str">
        <f>IF(IFERROR(VLOOKUP($B565&amp;AL$1,[1]入力測シート!$A:$J,10,FALSE),"")="","","●")</f>
        <v/>
      </c>
      <c r="AM565" s="34" t="str">
        <f>IF(IFERROR(VLOOKUP($B565&amp;AM$1,[1]入力測シート!$A:$J,10,FALSE),"")="","","●")</f>
        <v/>
      </c>
      <c r="AN565" s="34" t="str">
        <f>IF(IFERROR(VLOOKUP($B565&amp;AN$1,[1]入力測シート!$A:$J,10,FALSE),"")="","","●")</f>
        <v>●</v>
      </c>
      <c r="AO565" s="34" t="str">
        <f>IF(IFERROR(VLOOKUP($B565&amp;AO$1,[1]入力測シート!$A:$J,10,FALSE),"")="","","●")</f>
        <v/>
      </c>
      <c r="AP565" s="34" t="str">
        <f>IF(IFERROR(VLOOKUP($B565&amp;AP$1,[1]入力測シート!$A:$J,10,FALSE),"")="","","●")</f>
        <v/>
      </c>
      <c r="AQ565" s="34" t="str">
        <f>IF(IFERROR(VLOOKUP($B565&amp;AQ$1,[1]入力測シート!$A:$J,10,FALSE),"")="","","●")</f>
        <v>●</v>
      </c>
      <c r="AR565" s="34" t="str">
        <f>IF(IFERROR(VLOOKUP($B565&amp;AR$1,[1]入力測シート!$A:$J,10,FALSE),"")="","","●")</f>
        <v/>
      </c>
    </row>
    <row r="566" spans="2:44" x14ac:dyDescent="0.2">
      <c r="B566" s="29" t="s">
        <v>3896</v>
      </c>
      <c r="C566" s="29" t="s">
        <v>114</v>
      </c>
      <c r="D566" s="30" t="s">
        <v>3897</v>
      </c>
      <c r="E566" s="30" t="s">
        <v>80</v>
      </c>
      <c r="F566" s="30" t="s">
        <v>374</v>
      </c>
      <c r="G566" s="30" t="s">
        <v>3898</v>
      </c>
      <c r="H566" s="31" t="s">
        <v>2672</v>
      </c>
      <c r="I566" s="32" t="s">
        <v>3899</v>
      </c>
      <c r="J566" s="33" t="s">
        <v>3900</v>
      </c>
      <c r="K566" s="33" t="s">
        <v>3900</v>
      </c>
      <c r="L566" s="34" t="str">
        <f>IF(IFERROR(VLOOKUP($B566&amp;L$1,[1]入力測シート!$A:$J,10,FALSE),"")="","","●")</f>
        <v/>
      </c>
      <c r="M566" s="34" t="str">
        <f>IF(IFERROR(VLOOKUP($B566&amp;M$1,[1]入力測シート!$A:$J,10,FALSE),"")="","","●")</f>
        <v/>
      </c>
      <c r="N566" s="34" t="str">
        <f>IF(IFERROR(VLOOKUP($B566&amp;N$1,[1]入力測シート!$A:$J,10,FALSE),"")="","","●")</f>
        <v/>
      </c>
      <c r="O566" s="34" t="str">
        <f>IF(IFERROR(VLOOKUP($B566&amp;O$1,[1]入力測シート!$A:$J,10,FALSE),"")="","","●")</f>
        <v/>
      </c>
      <c r="P566" s="34" t="str">
        <f>IF(IFERROR(VLOOKUP($B566&amp;P$1,[1]入力測シート!$A:$J,10,FALSE),"")="","","●")</f>
        <v/>
      </c>
      <c r="Q566" s="34" t="str">
        <f>IF(IFERROR(VLOOKUP($B566&amp;Q$1,[1]入力測シート!$A:$J,10,FALSE),"")="","","●")</f>
        <v/>
      </c>
      <c r="R566" s="34" t="str">
        <f>IF(IFERROR(VLOOKUP($B566&amp;R$1,[1]入力測シート!$A:$J,10,FALSE),"")="","","●")</f>
        <v/>
      </c>
      <c r="S566" s="34" t="str">
        <f>IF(IFERROR(VLOOKUP($B566&amp;S$1,[1]入力測シート!$A:$J,10,FALSE),"")="","","●")</f>
        <v/>
      </c>
      <c r="T566" s="34" t="str">
        <f>IF(IFERROR(VLOOKUP($B566&amp;T$1,[1]入力測シート!$A:$J,10,FALSE),"")="","","●")</f>
        <v/>
      </c>
      <c r="U566" s="34" t="str">
        <f>IF(IFERROR(VLOOKUP($B566&amp;U$1,[1]入力測シート!$A:$J,10,FALSE),"")="","","●")</f>
        <v/>
      </c>
      <c r="V566" s="34" t="str">
        <f>IF(IFERROR(VLOOKUP($B566&amp;V$1,[1]入力測シート!$A:$J,10,FALSE),"")="","","●")</f>
        <v/>
      </c>
      <c r="W566" s="34" t="str">
        <f>IF(IFERROR(VLOOKUP($B566&amp;W$1,[1]入力測シート!$A:$J,10,FALSE),"")="","","●")</f>
        <v/>
      </c>
      <c r="X566" s="34" t="str">
        <f>IF(IFERROR(VLOOKUP($B566&amp;X$1,[1]入力測シート!$A:$J,10,FALSE),"")="","","●")</f>
        <v/>
      </c>
      <c r="Y566" s="34" t="str">
        <f>IF(IFERROR(VLOOKUP($B566&amp;Y$1,[1]入力測シート!$A:$J,10,FALSE),"")="","","●")</f>
        <v/>
      </c>
      <c r="Z566" s="34" t="str">
        <f>IF(IFERROR(VLOOKUP($B566&amp;Z$1,[1]入力測シート!$A:$J,10,FALSE),"")="","","●")</f>
        <v/>
      </c>
      <c r="AA566" s="34" t="str">
        <f>IF(IFERROR(VLOOKUP($B566&amp;AA$1,[1]入力測シート!$A:$J,10,FALSE),"")="","","●")</f>
        <v/>
      </c>
      <c r="AB566" s="34" t="str">
        <f>IF(IFERROR(VLOOKUP($B566&amp;AB$1,[1]入力測シート!$A:$J,10,FALSE),"")="","","●")</f>
        <v/>
      </c>
      <c r="AC566" s="34" t="str">
        <f>IF(IFERROR(VLOOKUP($B566&amp;AC$1,[1]入力測シート!$A:$J,10,FALSE),"")="","","●")</f>
        <v/>
      </c>
      <c r="AD566" s="34" t="str">
        <f>IF(IFERROR(VLOOKUP($B566&amp;AD$1,[1]入力測シート!$A:$J,10,FALSE),"")="","","●")</f>
        <v/>
      </c>
      <c r="AE566" s="34" t="str">
        <f>IF(IFERROR(VLOOKUP($B566&amp;AE$1,[1]入力測シート!$A:$J,10,FALSE),"")="","","●")</f>
        <v/>
      </c>
      <c r="AF566" s="34" t="str">
        <f>IF(IFERROR(VLOOKUP($B566&amp;AF$1,[1]入力測シート!$A:$J,10,FALSE),"")="","","●")</f>
        <v/>
      </c>
      <c r="AG566" s="35" t="str">
        <f>IF(IFERROR(VLOOKUP($B566&amp;AG$1,[1]入力測シート!$A:$J,10,FALSE),"")="","","●")</f>
        <v/>
      </c>
      <c r="AH566" s="36" t="str">
        <f>IF(IFERROR(VLOOKUP($B566&amp;AH$1,[1]入力測シート!$A:$J,10,FALSE),"")="","","●")</f>
        <v/>
      </c>
      <c r="AI566" s="34" t="str">
        <f>IF(IFERROR(VLOOKUP($B566&amp;AI$1,[1]入力測シート!$A:$J,10,FALSE),"")="","","●")</f>
        <v/>
      </c>
      <c r="AJ566" s="34" t="str">
        <f>IF(IFERROR(VLOOKUP($B566&amp;AJ$1,[1]入力測シート!$A:$J,10,FALSE),"")="","","●")</f>
        <v/>
      </c>
      <c r="AK566" s="34" t="str">
        <f>IF(IFERROR(VLOOKUP($B566&amp;AK$1,[1]入力測シート!$A:$J,10,FALSE),"")="","","●")</f>
        <v>●</v>
      </c>
      <c r="AL566" s="34" t="str">
        <f>IF(IFERROR(VLOOKUP($B566&amp;AL$1,[1]入力測シート!$A:$J,10,FALSE),"")="","","●")</f>
        <v>●</v>
      </c>
      <c r="AM566" s="34" t="str">
        <f>IF(IFERROR(VLOOKUP($B566&amp;AM$1,[1]入力測シート!$A:$J,10,FALSE),"")="","","●")</f>
        <v/>
      </c>
      <c r="AN566" s="34" t="str">
        <f>IF(IFERROR(VLOOKUP($B566&amp;AN$1,[1]入力測シート!$A:$J,10,FALSE),"")="","","●")</f>
        <v/>
      </c>
      <c r="AO566" s="34" t="str">
        <f>IF(IFERROR(VLOOKUP($B566&amp;AO$1,[1]入力測シート!$A:$J,10,FALSE),"")="","","●")</f>
        <v/>
      </c>
      <c r="AP566" s="34" t="str">
        <f>IF(IFERROR(VLOOKUP($B566&amp;AP$1,[1]入力測シート!$A:$J,10,FALSE),"")="","","●")</f>
        <v/>
      </c>
      <c r="AQ566" s="34" t="str">
        <f>IF(IFERROR(VLOOKUP($B566&amp;AQ$1,[1]入力測シート!$A:$J,10,FALSE),"")="","","●")</f>
        <v/>
      </c>
      <c r="AR566" s="34" t="str">
        <f>IF(IFERROR(VLOOKUP($B566&amp;AR$1,[1]入力測シート!$A:$J,10,FALSE),"")="","","●")</f>
        <v/>
      </c>
    </row>
    <row r="567" spans="2:44" x14ac:dyDescent="0.2">
      <c r="B567" s="29" t="s">
        <v>3901</v>
      </c>
      <c r="C567" s="29" t="s">
        <v>78</v>
      </c>
      <c r="D567" s="30" t="s">
        <v>3902</v>
      </c>
      <c r="E567" s="30" t="s">
        <v>80</v>
      </c>
      <c r="F567" s="30" t="s">
        <v>81</v>
      </c>
      <c r="G567" s="30" t="s">
        <v>3903</v>
      </c>
      <c r="H567" s="31" t="s">
        <v>3904</v>
      </c>
      <c r="I567" s="32" t="s">
        <v>3905</v>
      </c>
      <c r="J567" s="33" t="s">
        <v>3906</v>
      </c>
      <c r="K567" s="33" t="s">
        <v>3907</v>
      </c>
      <c r="L567" s="34" t="str">
        <f>IF(IFERROR(VLOOKUP($B567&amp;L$1,[1]入力測シート!$A:$J,10,FALSE),"")="","","●")</f>
        <v/>
      </c>
      <c r="M567" s="34" t="str">
        <f>IF(IFERROR(VLOOKUP($B567&amp;M$1,[1]入力測シート!$A:$J,10,FALSE),"")="","","●")</f>
        <v/>
      </c>
      <c r="N567" s="34" t="str">
        <f>IF(IFERROR(VLOOKUP($B567&amp;N$1,[1]入力測シート!$A:$J,10,FALSE),"")="","","●")</f>
        <v/>
      </c>
      <c r="O567" s="34" t="str">
        <f>IF(IFERROR(VLOOKUP($B567&amp;O$1,[1]入力測シート!$A:$J,10,FALSE),"")="","","●")</f>
        <v/>
      </c>
      <c r="P567" s="34" t="str">
        <f>IF(IFERROR(VLOOKUP($B567&amp;P$1,[1]入力測シート!$A:$J,10,FALSE),"")="","","●")</f>
        <v/>
      </c>
      <c r="Q567" s="34" t="str">
        <f>IF(IFERROR(VLOOKUP($B567&amp;Q$1,[1]入力測シート!$A:$J,10,FALSE),"")="","","●")</f>
        <v/>
      </c>
      <c r="R567" s="34" t="str">
        <f>IF(IFERROR(VLOOKUP($B567&amp;R$1,[1]入力測シート!$A:$J,10,FALSE),"")="","","●")</f>
        <v/>
      </c>
      <c r="S567" s="34" t="str">
        <f>IF(IFERROR(VLOOKUP($B567&amp;S$1,[1]入力測シート!$A:$J,10,FALSE),"")="","","●")</f>
        <v>●</v>
      </c>
      <c r="T567" s="34" t="str">
        <f>IF(IFERROR(VLOOKUP($B567&amp;T$1,[1]入力測シート!$A:$J,10,FALSE),"")="","","●")</f>
        <v/>
      </c>
      <c r="U567" s="34" t="str">
        <f>IF(IFERROR(VLOOKUP($B567&amp;U$1,[1]入力測シート!$A:$J,10,FALSE),"")="","","●")</f>
        <v/>
      </c>
      <c r="V567" s="34" t="str">
        <f>IF(IFERROR(VLOOKUP($B567&amp;V$1,[1]入力測シート!$A:$J,10,FALSE),"")="","","●")</f>
        <v/>
      </c>
      <c r="W567" s="34" t="str">
        <f>IF(IFERROR(VLOOKUP($B567&amp;W$1,[1]入力測シート!$A:$J,10,FALSE),"")="","","●")</f>
        <v/>
      </c>
      <c r="X567" s="34" t="str">
        <f>IF(IFERROR(VLOOKUP($B567&amp;X$1,[1]入力測シート!$A:$J,10,FALSE),"")="","","●")</f>
        <v/>
      </c>
      <c r="Y567" s="34" t="str">
        <f>IF(IFERROR(VLOOKUP($B567&amp;Y$1,[1]入力測シート!$A:$J,10,FALSE),"")="","","●")</f>
        <v/>
      </c>
      <c r="Z567" s="34" t="str">
        <f>IF(IFERROR(VLOOKUP($B567&amp;Z$1,[1]入力測シート!$A:$J,10,FALSE),"")="","","●")</f>
        <v/>
      </c>
      <c r="AA567" s="34" t="str">
        <f>IF(IFERROR(VLOOKUP($B567&amp;AA$1,[1]入力測シート!$A:$J,10,FALSE),"")="","","●")</f>
        <v/>
      </c>
      <c r="AB567" s="34" t="str">
        <f>IF(IFERROR(VLOOKUP($B567&amp;AB$1,[1]入力測シート!$A:$J,10,FALSE),"")="","","●")</f>
        <v>●</v>
      </c>
      <c r="AC567" s="34" t="str">
        <f>IF(IFERROR(VLOOKUP($B567&amp;AC$1,[1]入力測シート!$A:$J,10,FALSE),"")="","","●")</f>
        <v/>
      </c>
      <c r="AD567" s="34" t="str">
        <f>IF(IFERROR(VLOOKUP($B567&amp;AD$1,[1]入力測シート!$A:$J,10,FALSE),"")="","","●")</f>
        <v/>
      </c>
      <c r="AE567" s="34" t="str">
        <f>IF(IFERROR(VLOOKUP($B567&amp;AE$1,[1]入力測シート!$A:$J,10,FALSE),"")="","","●")</f>
        <v/>
      </c>
      <c r="AF567" s="34" t="str">
        <f>IF(IFERROR(VLOOKUP($B567&amp;AF$1,[1]入力測シート!$A:$J,10,FALSE),"")="","","●")</f>
        <v/>
      </c>
      <c r="AG567" s="35" t="str">
        <f>IF(IFERROR(VLOOKUP($B567&amp;AG$1,[1]入力測シート!$A:$J,10,FALSE),"")="","","●")</f>
        <v>●</v>
      </c>
      <c r="AH567" s="36" t="str">
        <f>IF(IFERROR(VLOOKUP($B567&amp;AH$1,[1]入力測シート!$A:$J,10,FALSE),"")="","","●")</f>
        <v/>
      </c>
      <c r="AI567" s="34" t="str">
        <f>IF(IFERROR(VLOOKUP($B567&amp;AI$1,[1]入力測シート!$A:$J,10,FALSE),"")="","","●")</f>
        <v>●</v>
      </c>
      <c r="AJ567" s="34" t="str">
        <f>IF(IFERROR(VLOOKUP($B567&amp;AJ$1,[1]入力測シート!$A:$J,10,FALSE),"")="","","●")</f>
        <v/>
      </c>
      <c r="AK567" s="34" t="str">
        <f>IF(IFERROR(VLOOKUP($B567&amp;AK$1,[1]入力測シート!$A:$J,10,FALSE),"")="","","●")</f>
        <v/>
      </c>
      <c r="AL567" s="34" t="str">
        <f>IF(IFERROR(VLOOKUP($B567&amp;AL$1,[1]入力測シート!$A:$J,10,FALSE),"")="","","●")</f>
        <v/>
      </c>
      <c r="AM567" s="34" t="str">
        <f>IF(IFERROR(VLOOKUP($B567&amp;AM$1,[1]入力測シート!$A:$J,10,FALSE),"")="","","●")</f>
        <v/>
      </c>
      <c r="AN567" s="34" t="str">
        <f>IF(IFERROR(VLOOKUP($B567&amp;AN$1,[1]入力測シート!$A:$J,10,FALSE),"")="","","●")</f>
        <v/>
      </c>
      <c r="AO567" s="34" t="str">
        <f>IF(IFERROR(VLOOKUP($B567&amp;AO$1,[1]入力測シート!$A:$J,10,FALSE),"")="","","●")</f>
        <v/>
      </c>
      <c r="AP567" s="34" t="str">
        <f>IF(IFERROR(VLOOKUP($B567&amp;AP$1,[1]入力測シート!$A:$J,10,FALSE),"")="","","●")</f>
        <v/>
      </c>
      <c r="AQ567" s="34" t="str">
        <f>IF(IFERROR(VLOOKUP($B567&amp;AQ$1,[1]入力測シート!$A:$J,10,FALSE),"")="","","●")</f>
        <v/>
      </c>
      <c r="AR567" s="34" t="str">
        <f>IF(IFERROR(VLOOKUP($B567&amp;AR$1,[1]入力測シート!$A:$J,10,FALSE),"")="","","●")</f>
        <v>●</v>
      </c>
    </row>
    <row r="568" spans="2:44" x14ac:dyDescent="0.2">
      <c r="B568" s="29" t="s">
        <v>3908</v>
      </c>
      <c r="C568" s="29" t="s">
        <v>78</v>
      </c>
      <c r="D568" s="30" t="s">
        <v>3909</v>
      </c>
      <c r="E568" s="30" t="s">
        <v>80</v>
      </c>
      <c r="F568" s="30" t="s">
        <v>81</v>
      </c>
      <c r="G568" s="30" t="s">
        <v>3910</v>
      </c>
      <c r="H568" s="31" t="s">
        <v>3911</v>
      </c>
      <c r="I568" s="32" t="s">
        <v>3912</v>
      </c>
      <c r="J568" s="33" t="s">
        <v>3913</v>
      </c>
      <c r="K568" s="33" t="s">
        <v>3914</v>
      </c>
      <c r="L568" s="34" t="str">
        <f>IF(IFERROR(VLOOKUP($B568&amp;L$1,[1]入力測シート!$A:$J,10,FALSE),"")="","","●")</f>
        <v/>
      </c>
      <c r="M568" s="34" t="str">
        <f>IF(IFERROR(VLOOKUP($B568&amp;M$1,[1]入力測シート!$A:$J,10,FALSE),"")="","","●")</f>
        <v/>
      </c>
      <c r="N568" s="34" t="str">
        <f>IF(IFERROR(VLOOKUP($B568&amp;N$1,[1]入力測シート!$A:$J,10,FALSE),"")="","","●")</f>
        <v/>
      </c>
      <c r="O568" s="34" t="str">
        <f>IF(IFERROR(VLOOKUP($B568&amp;O$1,[1]入力測シート!$A:$J,10,FALSE),"")="","","●")</f>
        <v/>
      </c>
      <c r="P568" s="34" t="str">
        <f>IF(IFERROR(VLOOKUP($B568&amp;P$1,[1]入力測シート!$A:$J,10,FALSE),"")="","","●")</f>
        <v/>
      </c>
      <c r="Q568" s="34" t="str">
        <f>IF(IFERROR(VLOOKUP($B568&amp;Q$1,[1]入力測シート!$A:$J,10,FALSE),"")="","","●")</f>
        <v/>
      </c>
      <c r="R568" s="34" t="str">
        <f>IF(IFERROR(VLOOKUP($B568&amp;R$1,[1]入力測シート!$A:$J,10,FALSE),"")="","","●")</f>
        <v/>
      </c>
      <c r="S568" s="34" t="str">
        <f>IF(IFERROR(VLOOKUP($B568&amp;S$1,[1]入力測シート!$A:$J,10,FALSE),"")="","","●")</f>
        <v/>
      </c>
      <c r="T568" s="34" t="str">
        <f>IF(IFERROR(VLOOKUP($B568&amp;T$1,[1]入力測シート!$A:$J,10,FALSE),"")="","","●")</f>
        <v>●</v>
      </c>
      <c r="U568" s="34" t="str">
        <f>IF(IFERROR(VLOOKUP($B568&amp;U$1,[1]入力測シート!$A:$J,10,FALSE),"")="","","●")</f>
        <v/>
      </c>
      <c r="V568" s="34" t="str">
        <f>IF(IFERROR(VLOOKUP($B568&amp;V$1,[1]入力測シート!$A:$J,10,FALSE),"")="","","●")</f>
        <v/>
      </c>
      <c r="W568" s="34" t="str">
        <f>IF(IFERROR(VLOOKUP($B568&amp;W$1,[1]入力測シート!$A:$J,10,FALSE),"")="","","●")</f>
        <v/>
      </c>
      <c r="X568" s="34" t="str">
        <f>IF(IFERROR(VLOOKUP($B568&amp;X$1,[1]入力測シート!$A:$J,10,FALSE),"")="","","●")</f>
        <v/>
      </c>
      <c r="Y568" s="34" t="str">
        <f>IF(IFERROR(VLOOKUP($B568&amp;Y$1,[1]入力測シート!$A:$J,10,FALSE),"")="","","●")</f>
        <v/>
      </c>
      <c r="Z568" s="34" t="str">
        <f>IF(IFERROR(VLOOKUP($B568&amp;Z$1,[1]入力測シート!$A:$J,10,FALSE),"")="","","●")</f>
        <v/>
      </c>
      <c r="AA568" s="34" t="str">
        <f>IF(IFERROR(VLOOKUP($B568&amp;AA$1,[1]入力測シート!$A:$J,10,FALSE),"")="","","●")</f>
        <v/>
      </c>
      <c r="AB568" s="34" t="str">
        <f>IF(IFERROR(VLOOKUP($B568&amp;AB$1,[1]入力測シート!$A:$J,10,FALSE),"")="","","●")</f>
        <v/>
      </c>
      <c r="AC568" s="34" t="str">
        <f>IF(IFERROR(VLOOKUP($B568&amp;AC$1,[1]入力測シート!$A:$J,10,FALSE),"")="","","●")</f>
        <v/>
      </c>
      <c r="AD568" s="34" t="str">
        <f>IF(IFERROR(VLOOKUP($B568&amp;AD$1,[1]入力測シート!$A:$J,10,FALSE),"")="","","●")</f>
        <v/>
      </c>
      <c r="AE568" s="34" t="str">
        <f>IF(IFERROR(VLOOKUP($B568&amp;AE$1,[1]入力測シート!$A:$J,10,FALSE),"")="","","●")</f>
        <v/>
      </c>
      <c r="AF568" s="34" t="str">
        <f>IF(IFERROR(VLOOKUP($B568&amp;AF$1,[1]入力測シート!$A:$J,10,FALSE),"")="","","●")</f>
        <v/>
      </c>
      <c r="AG568" s="35" t="str">
        <f>IF(IFERROR(VLOOKUP($B568&amp;AG$1,[1]入力測シート!$A:$J,10,FALSE),"")="","","●")</f>
        <v/>
      </c>
      <c r="AH568" s="36" t="str">
        <f>IF(IFERROR(VLOOKUP($B568&amp;AH$1,[1]入力測シート!$A:$J,10,FALSE),"")="","","●")</f>
        <v/>
      </c>
      <c r="AI568" s="34" t="str">
        <f>IF(IFERROR(VLOOKUP($B568&amp;AI$1,[1]入力測シート!$A:$J,10,FALSE),"")="","","●")</f>
        <v>●</v>
      </c>
      <c r="AJ568" s="34" t="str">
        <f>IF(IFERROR(VLOOKUP($B568&amp;AJ$1,[1]入力測シート!$A:$J,10,FALSE),"")="","","●")</f>
        <v/>
      </c>
      <c r="AK568" s="34" t="str">
        <f>IF(IFERROR(VLOOKUP($B568&amp;AK$1,[1]入力測シート!$A:$J,10,FALSE),"")="","","●")</f>
        <v/>
      </c>
      <c r="AL568" s="34" t="str">
        <f>IF(IFERROR(VLOOKUP($B568&amp;AL$1,[1]入力測シート!$A:$J,10,FALSE),"")="","","●")</f>
        <v/>
      </c>
      <c r="AM568" s="34" t="str">
        <f>IF(IFERROR(VLOOKUP($B568&amp;AM$1,[1]入力測シート!$A:$J,10,FALSE),"")="","","●")</f>
        <v/>
      </c>
      <c r="AN568" s="34" t="str">
        <f>IF(IFERROR(VLOOKUP($B568&amp;AN$1,[1]入力測シート!$A:$J,10,FALSE),"")="","","●")</f>
        <v/>
      </c>
      <c r="AO568" s="34" t="str">
        <f>IF(IFERROR(VLOOKUP($B568&amp;AO$1,[1]入力測シート!$A:$J,10,FALSE),"")="","","●")</f>
        <v/>
      </c>
      <c r="AP568" s="34" t="str">
        <f>IF(IFERROR(VLOOKUP($B568&amp;AP$1,[1]入力測シート!$A:$J,10,FALSE),"")="","","●")</f>
        <v/>
      </c>
      <c r="AQ568" s="34" t="str">
        <f>IF(IFERROR(VLOOKUP($B568&amp;AQ$1,[1]入力測シート!$A:$J,10,FALSE),"")="","","●")</f>
        <v/>
      </c>
      <c r="AR568" s="34" t="str">
        <f>IF(IFERROR(VLOOKUP($B568&amp;AR$1,[1]入力測シート!$A:$J,10,FALSE),"")="","","●")</f>
        <v/>
      </c>
    </row>
    <row r="569" spans="2:44" x14ac:dyDescent="0.2">
      <c r="B569" s="29" t="s">
        <v>3915</v>
      </c>
      <c r="C569" s="29" t="s">
        <v>78</v>
      </c>
      <c r="D569" s="30" t="s">
        <v>3916</v>
      </c>
      <c r="E569" s="30" t="s">
        <v>80</v>
      </c>
      <c r="F569" s="30" t="s">
        <v>81</v>
      </c>
      <c r="G569" s="30" t="s">
        <v>3917</v>
      </c>
      <c r="H569" s="31" t="s">
        <v>3918</v>
      </c>
      <c r="I569" s="32" t="s">
        <v>3919</v>
      </c>
      <c r="J569" s="33" t="s">
        <v>3920</v>
      </c>
      <c r="K569" s="33" t="s">
        <v>80</v>
      </c>
      <c r="L569" s="34" t="str">
        <f>IF(IFERROR(VLOOKUP($B569&amp;L$1,[1]入力測シート!$A:$J,10,FALSE),"")="","","●")</f>
        <v/>
      </c>
      <c r="M569" s="34" t="str">
        <f>IF(IFERROR(VLOOKUP($B569&amp;M$1,[1]入力測シート!$A:$J,10,FALSE),"")="","","●")</f>
        <v/>
      </c>
      <c r="N569" s="34" t="str">
        <f>IF(IFERROR(VLOOKUP($B569&amp;N$1,[1]入力測シート!$A:$J,10,FALSE),"")="","","●")</f>
        <v/>
      </c>
      <c r="O569" s="34" t="str">
        <f>IF(IFERROR(VLOOKUP($B569&amp;O$1,[1]入力測シート!$A:$J,10,FALSE),"")="","","●")</f>
        <v/>
      </c>
      <c r="P569" s="34" t="str">
        <f>IF(IFERROR(VLOOKUP($B569&amp;P$1,[1]入力測シート!$A:$J,10,FALSE),"")="","","●")</f>
        <v/>
      </c>
      <c r="Q569" s="34" t="str">
        <f>IF(IFERROR(VLOOKUP($B569&amp;Q$1,[1]入力測シート!$A:$J,10,FALSE),"")="","","●")</f>
        <v/>
      </c>
      <c r="R569" s="34" t="str">
        <f>IF(IFERROR(VLOOKUP($B569&amp;R$1,[1]入力測シート!$A:$J,10,FALSE),"")="","","●")</f>
        <v/>
      </c>
      <c r="S569" s="34" t="str">
        <f>IF(IFERROR(VLOOKUP($B569&amp;S$1,[1]入力測シート!$A:$J,10,FALSE),"")="","","●")</f>
        <v/>
      </c>
      <c r="T569" s="34" t="str">
        <f>IF(IFERROR(VLOOKUP($B569&amp;T$1,[1]入力測シート!$A:$J,10,FALSE),"")="","","●")</f>
        <v/>
      </c>
      <c r="U569" s="34" t="str">
        <f>IF(IFERROR(VLOOKUP($B569&amp;U$1,[1]入力測シート!$A:$J,10,FALSE),"")="","","●")</f>
        <v/>
      </c>
      <c r="V569" s="34" t="str">
        <f>IF(IFERROR(VLOOKUP($B569&amp;V$1,[1]入力測シート!$A:$J,10,FALSE),"")="","","●")</f>
        <v/>
      </c>
      <c r="W569" s="34" t="str">
        <f>IF(IFERROR(VLOOKUP($B569&amp;W$1,[1]入力測シート!$A:$J,10,FALSE),"")="","","●")</f>
        <v/>
      </c>
      <c r="X569" s="34" t="str">
        <f>IF(IFERROR(VLOOKUP($B569&amp;X$1,[1]入力測シート!$A:$J,10,FALSE),"")="","","●")</f>
        <v/>
      </c>
      <c r="Y569" s="34" t="str">
        <f>IF(IFERROR(VLOOKUP($B569&amp;Y$1,[1]入力測シート!$A:$J,10,FALSE),"")="","","●")</f>
        <v/>
      </c>
      <c r="Z569" s="34" t="str">
        <f>IF(IFERROR(VLOOKUP($B569&amp;Z$1,[1]入力測シート!$A:$J,10,FALSE),"")="","","●")</f>
        <v/>
      </c>
      <c r="AA569" s="34" t="str">
        <f>IF(IFERROR(VLOOKUP($B569&amp;AA$1,[1]入力測シート!$A:$J,10,FALSE),"")="","","●")</f>
        <v/>
      </c>
      <c r="AB569" s="34" t="str">
        <f>IF(IFERROR(VLOOKUP($B569&amp;AB$1,[1]入力測シート!$A:$J,10,FALSE),"")="","","●")</f>
        <v/>
      </c>
      <c r="AC569" s="34" t="str">
        <f>IF(IFERROR(VLOOKUP($B569&amp;AC$1,[1]入力測シート!$A:$J,10,FALSE),"")="","","●")</f>
        <v/>
      </c>
      <c r="AD569" s="34" t="str">
        <f>IF(IFERROR(VLOOKUP($B569&amp;AD$1,[1]入力測シート!$A:$J,10,FALSE),"")="","","●")</f>
        <v/>
      </c>
      <c r="AE569" s="34" t="str">
        <f>IF(IFERROR(VLOOKUP($B569&amp;AE$1,[1]入力測シート!$A:$J,10,FALSE),"")="","","●")</f>
        <v/>
      </c>
      <c r="AF569" s="34" t="str">
        <f>IF(IFERROR(VLOOKUP($B569&amp;AF$1,[1]入力測シート!$A:$J,10,FALSE),"")="","","●")</f>
        <v/>
      </c>
      <c r="AG569" s="35" t="str">
        <f>IF(IFERROR(VLOOKUP($B569&amp;AG$1,[1]入力測シート!$A:$J,10,FALSE),"")="","","●")</f>
        <v/>
      </c>
      <c r="AH569" s="36" t="str">
        <f>IF(IFERROR(VLOOKUP($B569&amp;AH$1,[1]入力測シート!$A:$J,10,FALSE),"")="","","●")</f>
        <v/>
      </c>
      <c r="AI569" s="34" t="str">
        <f>IF(IFERROR(VLOOKUP($B569&amp;AI$1,[1]入力測シート!$A:$J,10,FALSE),"")="","","●")</f>
        <v>●</v>
      </c>
      <c r="AJ569" s="34" t="str">
        <f>IF(IFERROR(VLOOKUP($B569&amp;AJ$1,[1]入力測シート!$A:$J,10,FALSE),"")="","","●")</f>
        <v/>
      </c>
      <c r="AK569" s="34" t="str">
        <f>IF(IFERROR(VLOOKUP($B569&amp;AK$1,[1]入力測シート!$A:$J,10,FALSE),"")="","","●")</f>
        <v/>
      </c>
      <c r="AL569" s="34" t="str">
        <f>IF(IFERROR(VLOOKUP($B569&amp;AL$1,[1]入力測シート!$A:$J,10,FALSE),"")="","","●")</f>
        <v/>
      </c>
      <c r="AM569" s="34" t="str">
        <f>IF(IFERROR(VLOOKUP($B569&amp;AM$1,[1]入力測シート!$A:$J,10,FALSE),"")="","","●")</f>
        <v/>
      </c>
      <c r="AN569" s="34" t="str">
        <f>IF(IFERROR(VLOOKUP($B569&amp;AN$1,[1]入力測シート!$A:$J,10,FALSE),"")="","","●")</f>
        <v/>
      </c>
      <c r="AO569" s="34" t="str">
        <f>IF(IFERROR(VLOOKUP($B569&amp;AO$1,[1]入力測シート!$A:$J,10,FALSE),"")="","","●")</f>
        <v/>
      </c>
      <c r="AP569" s="34" t="str">
        <f>IF(IFERROR(VLOOKUP($B569&amp;AP$1,[1]入力測シート!$A:$J,10,FALSE),"")="","","●")</f>
        <v/>
      </c>
      <c r="AQ569" s="34" t="str">
        <f>IF(IFERROR(VLOOKUP($B569&amp;AQ$1,[1]入力測シート!$A:$J,10,FALSE),"")="","","●")</f>
        <v/>
      </c>
      <c r="AR569" s="34" t="str">
        <f>IF(IFERROR(VLOOKUP($B569&amp;AR$1,[1]入力測シート!$A:$J,10,FALSE),"")="","","●")</f>
        <v/>
      </c>
    </row>
    <row r="570" spans="2:44" x14ac:dyDescent="0.2">
      <c r="B570" s="29" t="s">
        <v>3921</v>
      </c>
      <c r="C570" s="29" t="s">
        <v>78</v>
      </c>
      <c r="D570" s="30" t="s">
        <v>3922</v>
      </c>
      <c r="E570" s="30" t="s">
        <v>80</v>
      </c>
      <c r="F570" s="30" t="s">
        <v>81</v>
      </c>
      <c r="G570" s="30" t="s">
        <v>3923</v>
      </c>
      <c r="H570" s="31" t="s">
        <v>3924</v>
      </c>
      <c r="I570" s="32" t="s">
        <v>3925</v>
      </c>
      <c r="J570" s="33" t="s">
        <v>3926</v>
      </c>
      <c r="K570" s="33" t="s">
        <v>3927</v>
      </c>
      <c r="L570" s="34" t="str">
        <f>IF(IFERROR(VLOOKUP($B570&amp;L$1,[1]入力測シート!$A:$J,10,FALSE),"")="","","●")</f>
        <v/>
      </c>
      <c r="M570" s="34" t="str">
        <f>IF(IFERROR(VLOOKUP($B570&amp;M$1,[1]入力測シート!$A:$J,10,FALSE),"")="","","●")</f>
        <v/>
      </c>
      <c r="N570" s="34" t="str">
        <f>IF(IFERROR(VLOOKUP($B570&amp;N$1,[1]入力測シート!$A:$J,10,FALSE),"")="","","●")</f>
        <v/>
      </c>
      <c r="O570" s="34" t="str">
        <f>IF(IFERROR(VLOOKUP($B570&amp;O$1,[1]入力測シート!$A:$J,10,FALSE),"")="","","●")</f>
        <v/>
      </c>
      <c r="P570" s="34" t="str">
        <f>IF(IFERROR(VLOOKUP($B570&amp;P$1,[1]入力測シート!$A:$J,10,FALSE),"")="","","●")</f>
        <v/>
      </c>
      <c r="Q570" s="34" t="str">
        <f>IF(IFERROR(VLOOKUP($B570&amp;Q$1,[1]入力測シート!$A:$J,10,FALSE),"")="","","●")</f>
        <v/>
      </c>
      <c r="R570" s="34" t="str">
        <f>IF(IFERROR(VLOOKUP($B570&amp;R$1,[1]入力測シート!$A:$J,10,FALSE),"")="","","●")</f>
        <v/>
      </c>
      <c r="S570" s="34" t="str">
        <f>IF(IFERROR(VLOOKUP($B570&amp;S$1,[1]入力測シート!$A:$J,10,FALSE),"")="","","●")</f>
        <v/>
      </c>
      <c r="T570" s="34" t="str">
        <f>IF(IFERROR(VLOOKUP($B570&amp;T$1,[1]入力測シート!$A:$J,10,FALSE),"")="","","●")</f>
        <v>●</v>
      </c>
      <c r="U570" s="34" t="str">
        <f>IF(IFERROR(VLOOKUP($B570&amp;U$1,[1]入力測シート!$A:$J,10,FALSE),"")="","","●")</f>
        <v/>
      </c>
      <c r="V570" s="34" t="str">
        <f>IF(IFERROR(VLOOKUP($B570&amp;V$1,[1]入力測シート!$A:$J,10,FALSE),"")="","","●")</f>
        <v/>
      </c>
      <c r="W570" s="34" t="str">
        <f>IF(IFERROR(VLOOKUP($B570&amp;W$1,[1]入力測シート!$A:$J,10,FALSE),"")="","","●")</f>
        <v/>
      </c>
      <c r="X570" s="34" t="str">
        <f>IF(IFERROR(VLOOKUP($B570&amp;X$1,[1]入力測シート!$A:$J,10,FALSE),"")="","","●")</f>
        <v/>
      </c>
      <c r="Y570" s="34" t="str">
        <f>IF(IFERROR(VLOOKUP($B570&amp;Y$1,[1]入力測シート!$A:$J,10,FALSE),"")="","","●")</f>
        <v/>
      </c>
      <c r="Z570" s="34" t="str">
        <f>IF(IFERROR(VLOOKUP($B570&amp;Z$1,[1]入力測シート!$A:$J,10,FALSE),"")="","","●")</f>
        <v/>
      </c>
      <c r="AA570" s="34" t="str">
        <f>IF(IFERROR(VLOOKUP($B570&amp;AA$1,[1]入力測シート!$A:$J,10,FALSE),"")="","","●")</f>
        <v/>
      </c>
      <c r="AB570" s="34" t="str">
        <f>IF(IFERROR(VLOOKUP($B570&amp;AB$1,[1]入力測シート!$A:$J,10,FALSE),"")="","","●")</f>
        <v/>
      </c>
      <c r="AC570" s="34" t="str">
        <f>IF(IFERROR(VLOOKUP($B570&amp;AC$1,[1]入力測シート!$A:$J,10,FALSE),"")="","","●")</f>
        <v/>
      </c>
      <c r="AD570" s="34" t="str">
        <f>IF(IFERROR(VLOOKUP($B570&amp;AD$1,[1]入力測シート!$A:$J,10,FALSE),"")="","","●")</f>
        <v/>
      </c>
      <c r="AE570" s="34" t="str">
        <f>IF(IFERROR(VLOOKUP($B570&amp;AE$1,[1]入力測シート!$A:$J,10,FALSE),"")="","","●")</f>
        <v/>
      </c>
      <c r="AF570" s="34" t="str">
        <f>IF(IFERROR(VLOOKUP($B570&amp;AF$1,[1]入力測シート!$A:$J,10,FALSE),"")="","","●")</f>
        <v/>
      </c>
      <c r="AG570" s="35" t="str">
        <f>IF(IFERROR(VLOOKUP($B570&amp;AG$1,[1]入力測シート!$A:$J,10,FALSE),"")="","","●")</f>
        <v/>
      </c>
      <c r="AH570" s="36" t="str">
        <f>IF(IFERROR(VLOOKUP($B570&amp;AH$1,[1]入力測シート!$A:$J,10,FALSE),"")="","","●")</f>
        <v/>
      </c>
      <c r="AI570" s="34" t="str">
        <f>IF(IFERROR(VLOOKUP($B570&amp;AI$1,[1]入力測シート!$A:$J,10,FALSE),"")="","","●")</f>
        <v>●</v>
      </c>
      <c r="AJ570" s="34" t="str">
        <f>IF(IFERROR(VLOOKUP($B570&amp;AJ$1,[1]入力測シート!$A:$J,10,FALSE),"")="","","●")</f>
        <v/>
      </c>
      <c r="AK570" s="34" t="str">
        <f>IF(IFERROR(VLOOKUP($B570&amp;AK$1,[1]入力測シート!$A:$J,10,FALSE),"")="","","●")</f>
        <v>●</v>
      </c>
      <c r="AL570" s="34" t="str">
        <f>IF(IFERROR(VLOOKUP($B570&amp;AL$1,[1]入力測シート!$A:$J,10,FALSE),"")="","","●")</f>
        <v/>
      </c>
      <c r="AM570" s="34" t="str">
        <f>IF(IFERROR(VLOOKUP($B570&amp;AM$1,[1]入力測シート!$A:$J,10,FALSE),"")="","","●")</f>
        <v/>
      </c>
      <c r="AN570" s="34" t="str">
        <f>IF(IFERROR(VLOOKUP($B570&amp;AN$1,[1]入力測シート!$A:$J,10,FALSE),"")="","","●")</f>
        <v/>
      </c>
      <c r="AO570" s="34" t="str">
        <f>IF(IFERROR(VLOOKUP($B570&amp;AO$1,[1]入力測シート!$A:$J,10,FALSE),"")="","","●")</f>
        <v/>
      </c>
      <c r="AP570" s="34" t="str">
        <f>IF(IFERROR(VLOOKUP($B570&amp;AP$1,[1]入力測シート!$A:$J,10,FALSE),"")="","","●")</f>
        <v/>
      </c>
      <c r="AQ570" s="34" t="str">
        <f>IF(IFERROR(VLOOKUP($B570&amp;AQ$1,[1]入力測シート!$A:$J,10,FALSE),"")="","","●")</f>
        <v/>
      </c>
      <c r="AR570" s="34" t="str">
        <f>IF(IFERROR(VLOOKUP($B570&amp;AR$1,[1]入力測シート!$A:$J,10,FALSE),"")="","","●")</f>
        <v/>
      </c>
    </row>
    <row r="571" spans="2:44" x14ac:dyDescent="0.2">
      <c r="B571" s="29" t="s">
        <v>3928</v>
      </c>
      <c r="C571" s="29" t="s">
        <v>78</v>
      </c>
      <c r="D571" s="30" t="s">
        <v>3929</v>
      </c>
      <c r="E571" s="30" t="s">
        <v>80</v>
      </c>
      <c r="F571" s="30" t="s">
        <v>81</v>
      </c>
      <c r="G571" s="30" t="s">
        <v>3930</v>
      </c>
      <c r="H571" s="31" t="s">
        <v>3931</v>
      </c>
      <c r="I571" s="32" t="s">
        <v>3932</v>
      </c>
      <c r="J571" s="33" t="s">
        <v>3933</v>
      </c>
      <c r="K571" s="33" t="s">
        <v>3934</v>
      </c>
      <c r="L571" s="34" t="str">
        <f>IF(IFERROR(VLOOKUP($B571&amp;L$1,[1]入力測シート!$A:$J,10,FALSE),"")="","","●")</f>
        <v/>
      </c>
      <c r="M571" s="34" t="str">
        <f>IF(IFERROR(VLOOKUP($B571&amp;M$1,[1]入力測シート!$A:$J,10,FALSE),"")="","","●")</f>
        <v/>
      </c>
      <c r="N571" s="34" t="str">
        <f>IF(IFERROR(VLOOKUP($B571&amp;N$1,[1]入力測シート!$A:$J,10,FALSE),"")="","","●")</f>
        <v/>
      </c>
      <c r="O571" s="34" t="str">
        <f>IF(IFERROR(VLOOKUP($B571&amp;O$1,[1]入力測シート!$A:$J,10,FALSE),"")="","","●")</f>
        <v/>
      </c>
      <c r="P571" s="34" t="str">
        <f>IF(IFERROR(VLOOKUP($B571&amp;P$1,[1]入力測シート!$A:$J,10,FALSE),"")="","","●")</f>
        <v/>
      </c>
      <c r="Q571" s="34" t="str">
        <f>IF(IFERROR(VLOOKUP($B571&amp;Q$1,[1]入力測シート!$A:$J,10,FALSE),"")="","","●")</f>
        <v/>
      </c>
      <c r="R571" s="34" t="str">
        <f>IF(IFERROR(VLOOKUP($B571&amp;R$1,[1]入力測シート!$A:$J,10,FALSE),"")="","","●")</f>
        <v/>
      </c>
      <c r="S571" s="34" t="str">
        <f>IF(IFERROR(VLOOKUP($B571&amp;S$1,[1]入力測シート!$A:$J,10,FALSE),"")="","","●")</f>
        <v/>
      </c>
      <c r="T571" s="34" t="str">
        <f>IF(IFERROR(VLOOKUP($B571&amp;T$1,[1]入力測シート!$A:$J,10,FALSE),"")="","","●")</f>
        <v/>
      </c>
      <c r="U571" s="34" t="str">
        <f>IF(IFERROR(VLOOKUP($B571&amp;U$1,[1]入力測シート!$A:$J,10,FALSE),"")="","","●")</f>
        <v/>
      </c>
      <c r="V571" s="34" t="str">
        <f>IF(IFERROR(VLOOKUP($B571&amp;V$1,[1]入力測シート!$A:$J,10,FALSE),"")="","","●")</f>
        <v/>
      </c>
      <c r="W571" s="34" t="str">
        <f>IF(IFERROR(VLOOKUP($B571&amp;W$1,[1]入力測シート!$A:$J,10,FALSE),"")="","","●")</f>
        <v/>
      </c>
      <c r="X571" s="34" t="str">
        <f>IF(IFERROR(VLOOKUP($B571&amp;X$1,[1]入力測シート!$A:$J,10,FALSE),"")="","","●")</f>
        <v/>
      </c>
      <c r="Y571" s="34" t="str">
        <f>IF(IFERROR(VLOOKUP($B571&amp;Y$1,[1]入力測シート!$A:$J,10,FALSE),"")="","","●")</f>
        <v/>
      </c>
      <c r="Z571" s="34" t="str">
        <f>IF(IFERROR(VLOOKUP($B571&amp;Z$1,[1]入力測シート!$A:$J,10,FALSE),"")="","","●")</f>
        <v/>
      </c>
      <c r="AA571" s="34" t="str">
        <f>IF(IFERROR(VLOOKUP($B571&amp;AA$1,[1]入力測シート!$A:$J,10,FALSE),"")="","","●")</f>
        <v/>
      </c>
      <c r="AB571" s="34" t="str">
        <f>IF(IFERROR(VLOOKUP($B571&amp;AB$1,[1]入力測シート!$A:$J,10,FALSE),"")="","","●")</f>
        <v/>
      </c>
      <c r="AC571" s="34" t="str">
        <f>IF(IFERROR(VLOOKUP($B571&amp;AC$1,[1]入力測シート!$A:$J,10,FALSE),"")="","","●")</f>
        <v/>
      </c>
      <c r="AD571" s="34" t="str">
        <f>IF(IFERROR(VLOOKUP($B571&amp;AD$1,[1]入力測シート!$A:$J,10,FALSE),"")="","","●")</f>
        <v/>
      </c>
      <c r="AE571" s="34" t="str">
        <f>IF(IFERROR(VLOOKUP($B571&amp;AE$1,[1]入力測シート!$A:$J,10,FALSE),"")="","","●")</f>
        <v/>
      </c>
      <c r="AF571" s="34" t="str">
        <f>IF(IFERROR(VLOOKUP($B571&amp;AF$1,[1]入力測シート!$A:$J,10,FALSE),"")="","","●")</f>
        <v/>
      </c>
      <c r="AG571" s="35" t="str">
        <f>IF(IFERROR(VLOOKUP($B571&amp;AG$1,[1]入力測シート!$A:$J,10,FALSE),"")="","","●")</f>
        <v/>
      </c>
      <c r="AH571" s="36" t="str">
        <f>IF(IFERROR(VLOOKUP($B571&amp;AH$1,[1]入力測シート!$A:$J,10,FALSE),"")="","","●")</f>
        <v/>
      </c>
      <c r="AI571" s="34" t="str">
        <f>IF(IFERROR(VLOOKUP($B571&amp;AI$1,[1]入力測シート!$A:$J,10,FALSE),"")="","","●")</f>
        <v>●</v>
      </c>
      <c r="AJ571" s="34" t="str">
        <f>IF(IFERROR(VLOOKUP($B571&amp;AJ$1,[1]入力測シート!$A:$J,10,FALSE),"")="","","●")</f>
        <v/>
      </c>
      <c r="AK571" s="34" t="str">
        <f>IF(IFERROR(VLOOKUP($B571&amp;AK$1,[1]入力測シート!$A:$J,10,FALSE),"")="","","●")</f>
        <v/>
      </c>
      <c r="AL571" s="34" t="str">
        <f>IF(IFERROR(VLOOKUP($B571&amp;AL$1,[1]入力測シート!$A:$J,10,FALSE),"")="","","●")</f>
        <v/>
      </c>
      <c r="AM571" s="34" t="str">
        <f>IF(IFERROR(VLOOKUP($B571&amp;AM$1,[1]入力測シート!$A:$J,10,FALSE),"")="","","●")</f>
        <v>●</v>
      </c>
      <c r="AN571" s="34" t="str">
        <f>IF(IFERROR(VLOOKUP($B571&amp;AN$1,[1]入力測シート!$A:$J,10,FALSE),"")="","","●")</f>
        <v/>
      </c>
      <c r="AO571" s="34" t="str">
        <f>IF(IFERROR(VLOOKUP($B571&amp;AO$1,[1]入力測シート!$A:$J,10,FALSE),"")="","","●")</f>
        <v/>
      </c>
      <c r="AP571" s="34" t="str">
        <f>IF(IFERROR(VLOOKUP($B571&amp;AP$1,[1]入力測シート!$A:$J,10,FALSE),"")="","","●")</f>
        <v/>
      </c>
      <c r="AQ571" s="34" t="str">
        <f>IF(IFERROR(VLOOKUP($B571&amp;AQ$1,[1]入力測シート!$A:$J,10,FALSE),"")="","","●")</f>
        <v/>
      </c>
      <c r="AR571" s="34" t="str">
        <f>IF(IFERROR(VLOOKUP($B571&amp;AR$1,[1]入力測シート!$A:$J,10,FALSE),"")="","","●")</f>
        <v>●</v>
      </c>
    </row>
    <row r="572" spans="2:44" x14ac:dyDescent="0.2">
      <c r="B572" s="29" t="s">
        <v>3935</v>
      </c>
      <c r="C572" s="29" t="s">
        <v>78</v>
      </c>
      <c r="D572" s="30" t="s">
        <v>3936</v>
      </c>
      <c r="E572" s="30" t="s">
        <v>80</v>
      </c>
      <c r="F572" s="30" t="s">
        <v>81</v>
      </c>
      <c r="G572" s="30" t="s">
        <v>3937</v>
      </c>
      <c r="H572" s="31" t="s">
        <v>270</v>
      </c>
      <c r="I572" s="32" t="s">
        <v>3938</v>
      </c>
      <c r="J572" s="33" t="s">
        <v>3939</v>
      </c>
      <c r="K572" s="33" t="s">
        <v>3940</v>
      </c>
      <c r="L572" s="34" t="str">
        <f>IF(IFERROR(VLOOKUP($B572&amp;L$1,[1]入力測シート!$A:$J,10,FALSE),"")="","","●")</f>
        <v/>
      </c>
      <c r="M572" s="34" t="str">
        <f>IF(IFERROR(VLOOKUP($B572&amp;M$1,[1]入力測シート!$A:$J,10,FALSE),"")="","","●")</f>
        <v/>
      </c>
      <c r="N572" s="34" t="str">
        <f>IF(IFERROR(VLOOKUP($B572&amp;N$1,[1]入力測シート!$A:$J,10,FALSE),"")="","","●")</f>
        <v/>
      </c>
      <c r="O572" s="34" t="str">
        <f>IF(IFERROR(VLOOKUP($B572&amp;O$1,[1]入力測シート!$A:$J,10,FALSE),"")="","","●")</f>
        <v/>
      </c>
      <c r="P572" s="34" t="str">
        <f>IF(IFERROR(VLOOKUP($B572&amp;P$1,[1]入力測シート!$A:$J,10,FALSE),"")="","","●")</f>
        <v/>
      </c>
      <c r="Q572" s="34" t="str">
        <f>IF(IFERROR(VLOOKUP($B572&amp;Q$1,[1]入力測シート!$A:$J,10,FALSE),"")="","","●")</f>
        <v/>
      </c>
      <c r="R572" s="34" t="str">
        <f>IF(IFERROR(VLOOKUP($B572&amp;R$1,[1]入力測シート!$A:$J,10,FALSE),"")="","","●")</f>
        <v/>
      </c>
      <c r="S572" s="34" t="str">
        <f>IF(IFERROR(VLOOKUP($B572&amp;S$1,[1]入力測シート!$A:$J,10,FALSE),"")="","","●")</f>
        <v/>
      </c>
      <c r="T572" s="34" t="str">
        <f>IF(IFERROR(VLOOKUP($B572&amp;T$1,[1]入力測シート!$A:$J,10,FALSE),"")="","","●")</f>
        <v/>
      </c>
      <c r="U572" s="34" t="str">
        <f>IF(IFERROR(VLOOKUP($B572&amp;U$1,[1]入力測シート!$A:$J,10,FALSE),"")="","","●")</f>
        <v/>
      </c>
      <c r="V572" s="34" t="str">
        <f>IF(IFERROR(VLOOKUP($B572&amp;V$1,[1]入力測シート!$A:$J,10,FALSE),"")="","","●")</f>
        <v/>
      </c>
      <c r="W572" s="34" t="str">
        <f>IF(IFERROR(VLOOKUP($B572&amp;W$1,[1]入力測シート!$A:$J,10,FALSE),"")="","","●")</f>
        <v/>
      </c>
      <c r="X572" s="34" t="str">
        <f>IF(IFERROR(VLOOKUP($B572&amp;X$1,[1]入力測シート!$A:$J,10,FALSE),"")="","","●")</f>
        <v/>
      </c>
      <c r="Y572" s="34" t="str">
        <f>IF(IFERROR(VLOOKUP($B572&amp;Y$1,[1]入力測シート!$A:$J,10,FALSE),"")="","","●")</f>
        <v/>
      </c>
      <c r="Z572" s="34" t="str">
        <f>IF(IFERROR(VLOOKUP($B572&amp;Z$1,[1]入力測シート!$A:$J,10,FALSE),"")="","","●")</f>
        <v/>
      </c>
      <c r="AA572" s="34" t="str">
        <f>IF(IFERROR(VLOOKUP($B572&amp;AA$1,[1]入力測シート!$A:$J,10,FALSE),"")="","","●")</f>
        <v/>
      </c>
      <c r="AB572" s="34" t="str">
        <f>IF(IFERROR(VLOOKUP($B572&amp;AB$1,[1]入力測シート!$A:$J,10,FALSE),"")="","","●")</f>
        <v/>
      </c>
      <c r="AC572" s="34" t="str">
        <f>IF(IFERROR(VLOOKUP($B572&amp;AC$1,[1]入力測シート!$A:$J,10,FALSE),"")="","","●")</f>
        <v/>
      </c>
      <c r="AD572" s="34" t="str">
        <f>IF(IFERROR(VLOOKUP($B572&amp;AD$1,[1]入力測シート!$A:$J,10,FALSE),"")="","","●")</f>
        <v/>
      </c>
      <c r="AE572" s="34" t="str">
        <f>IF(IFERROR(VLOOKUP($B572&amp;AE$1,[1]入力測シート!$A:$J,10,FALSE),"")="","","●")</f>
        <v/>
      </c>
      <c r="AF572" s="34" t="str">
        <f>IF(IFERROR(VLOOKUP($B572&amp;AF$1,[1]入力測シート!$A:$J,10,FALSE),"")="","","●")</f>
        <v/>
      </c>
      <c r="AG572" s="35" t="str">
        <f>IF(IFERROR(VLOOKUP($B572&amp;AG$1,[1]入力測シート!$A:$J,10,FALSE),"")="","","●")</f>
        <v/>
      </c>
      <c r="AH572" s="36" t="str">
        <f>IF(IFERROR(VLOOKUP($B572&amp;AH$1,[1]入力測シート!$A:$J,10,FALSE),"")="","","●")</f>
        <v/>
      </c>
      <c r="AI572" s="34" t="str">
        <f>IF(IFERROR(VLOOKUP($B572&amp;AI$1,[1]入力測シート!$A:$J,10,FALSE),"")="","","●")</f>
        <v/>
      </c>
      <c r="AJ572" s="34" t="str">
        <f>IF(IFERROR(VLOOKUP($B572&amp;AJ$1,[1]入力測シート!$A:$J,10,FALSE),"")="","","●")</f>
        <v/>
      </c>
      <c r="AK572" s="34" t="str">
        <f>IF(IFERROR(VLOOKUP($B572&amp;AK$1,[1]入力測シート!$A:$J,10,FALSE),"")="","","●")</f>
        <v>●</v>
      </c>
      <c r="AL572" s="34" t="str">
        <f>IF(IFERROR(VLOOKUP($B572&amp;AL$1,[1]入力測シート!$A:$J,10,FALSE),"")="","","●")</f>
        <v/>
      </c>
      <c r="AM572" s="34" t="str">
        <f>IF(IFERROR(VLOOKUP($B572&amp;AM$1,[1]入力測シート!$A:$J,10,FALSE),"")="","","●")</f>
        <v/>
      </c>
      <c r="AN572" s="34" t="str">
        <f>IF(IFERROR(VLOOKUP($B572&amp;AN$1,[1]入力測シート!$A:$J,10,FALSE),"")="","","●")</f>
        <v/>
      </c>
      <c r="AO572" s="34" t="str">
        <f>IF(IFERROR(VLOOKUP($B572&amp;AO$1,[1]入力測シート!$A:$J,10,FALSE),"")="","","●")</f>
        <v/>
      </c>
      <c r="AP572" s="34" t="str">
        <f>IF(IFERROR(VLOOKUP($B572&amp;AP$1,[1]入力測シート!$A:$J,10,FALSE),"")="","","●")</f>
        <v/>
      </c>
      <c r="AQ572" s="34" t="str">
        <f>IF(IFERROR(VLOOKUP($B572&amp;AQ$1,[1]入力測シート!$A:$J,10,FALSE),"")="","","●")</f>
        <v/>
      </c>
      <c r="AR572" s="34" t="str">
        <f>IF(IFERROR(VLOOKUP($B572&amp;AR$1,[1]入力測シート!$A:$J,10,FALSE),"")="","","●")</f>
        <v/>
      </c>
    </row>
    <row r="573" spans="2:44" x14ac:dyDescent="0.2">
      <c r="B573" s="29" t="s">
        <v>3941</v>
      </c>
      <c r="C573" s="29" t="s">
        <v>78</v>
      </c>
      <c r="D573" s="30" t="s">
        <v>3942</v>
      </c>
      <c r="E573" s="30" t="s">
        <v>80</v>
      </c>
      <c r="F573" s="30" t="s">
        <v>81</v>
      </c>
      <c r="G573" s="30" t="s">
        <v>3943</v>
      </c>
      <c r="H573" s="31" t="s">
        <v>3944</v>
      </c>
      <c r="I573" s="32" t="s">
        <v>3945</v>
      </c>
      <c r="J573" s="33" t="s">
        <v>3946</v>
      </c>
      <c r="K573" s="33" t="s">
        <v>3947</v>
      </c>
      <c r="L573" s="34" t="str">
        <f>IF(IFERROR(VLOOKUP($B573&amp;L$1,[1]入力測シート!$A:$J,10,FALSE),"")="","","●")</f>
        <v/>
      </c>
      <c r="M573" s="34" t="str">
        <f>IF(IFERROR(VLOOKUP($B573&amp;M$1,[1]入力測シート!$A:$J,10,FALSE),"")="","","●")</f>
        <v/>
      </c>
      <c r="N573" s="34" t="str">
        <f>IF(IFERROR(VLOOKUP($B573&amp;N$1,[1]入力測シート!$A:$J,10,FALSE),"")="","","●")</f>
        <v/>
      </c>
      <c r="O573" s="34" t="str">
        <f>IF(IFERROR(VLOOKUP($B573&amp;O$1,[1]入力測シート!$A:$J,10,FALSE),"")="","","●")</f>
        <v/>
      </c>
      <c r="P573" s="34" t="str">
        <f>IF(IFERROR(VLOOKUP($B573&amp;P$1,[1]入力測シート!$A:$J,10,FALSE),"")="","","●")</f>
        <v/>
      </c>
      <c r="Q573" s="34" t="str">
        <f>IF(IFERROR(VLOOKUP($B573&amp;Q$1,[1]入力測シート!$A:$J,10,FALSE),"")="","","●")</f>
        <v/>
      </c>
      <c r="R573" s="34" t="str">
        <f>IF(IFERROR(VLOOKUP($B573&amp;R$1,[1]入力測シート!$A:$J,10,FALSE),"")="","","●")</f>
        <v/>
      </c>
      <c r="S573" s="34" t="str">
        <f>IF(IFERROR(VLOOKUP($B573&amp;S$1,[1]入力測シート!$A:$J,10,FALSE),"")="","","●")</f>
        <v/>
      </c>
      <c r="T573" s="34" t="str">
        <f>IF(IFERROR(VLOOKUP($B573&amp;T$1,[1]入力測シート!$A:$J,10,FALSE),"")="","","●")</f>
        <v>●</v>
      </c>
      <c r="U573" s="34" t="str">
        <f>IF(IFERROR(VLOOKUP($B573&amp;U$1,[1]入力測シート!$A:$J,10,FALSE),"")="","","●")</f>
        <v/>
      </c>
      <c r="V573" s="34" t="str">
        <f>IF(IFERROR(VLOOKUP($B573&amp;V$1,[1]入力測シート!$A:$J,10,FALSE),"")="","","●")</f>
        <v/>
      </c>
      <c r="W573" s="34" t="str">
        <f>IF(IFERROR(VLOOKUP($B573&amp;W$1,[1]入力測シート!$A:$J,10,FALSE),"")="","","●")</f>
        <v/>
      </c>
      <c r="X573" s="34" t="str">
        <f>IF(IFERROR(VLOOKUP($B573&amp;X$1,[1]入力測シート!$A:$J,10,FALSE),"")="","","●")</f>
        <v/>
      </c>
      <c r="Y573" s="34" t="str">
        <f>IF(IFERROR(VLOOKUP($B573&amp;Y$1,[1]入力測シート!$A:$J,10,FALSE),"")="","","●")</f>
        <v/>
      </c>
      <c r="Z573" s="34" t="str">
        <f>IF(IFERROR(VLOOKUP($B573&amp;Z$1,[1]入力測シート!$A:$J,10,FALSE),"")="","","●")</f>
        <v/>
      </c>
      <c r="AA573" s="34" t="str">
        <f>IF(IFERROR(VLOOKUP($B573&amp;AA$1,[1]入力測シート!$A:$J,10,FALSE),"")="","","●")</f>
        <v/>
      </c>
      <c r="AB573" s="34" t="str">
        <f>IF(IFERROR(VLOOKUP($B573&amp;AB$1,[1]入力測シート!$A:$J,10,FALSE),"")="","","●")</f>
        <v/>
      </c>
      <c r="AC573" s="34" t="str">
        <f>IF(IFERROR(VLOOKUP($B573&amp;AC$1,[1]入力測シート!$A:$J,10,FALSE),"")="","","●")</f>
        <v/>
      </c>
      <c r="AD573" s="34" t="str">
        <f>IF(IFERROR(VLOOKUP($B573&amp;AD$1,[1]入力測シート!$A:$J,10,FALSE),"")="","","●")</f>
        <v/>
      </c>
      <c r="AE573" s="34" t="str">
        <f>IF(IFERROR(VLOOKUP($B573&amp;AE$1,[1]入力測シート!$A:$J,10,FALSE),"")="","","●")</f>
        <v/>
      </c>
      <c r="AF573" s="34" t="str">
        <f>IF(IFERROR(VLOOKUP($B573&amp;AF$1,[1]入力測シート!$A:$J,10,FALSE),"")="","","●")</f>
        <v/>
      </c>
      <c r="AG573" s="35" t="str">
        <f>IF(IFERROR(VLOOKUP($B573&amp;AG$1,[1]入力測シート!$A:$J,10,FALSE),"")="","","●")</f>
        <v/>
      </c>
      <c r="AH573" s="36" t="str">
        <f>IF(IFERROR(VLOOKUP($B573&amp;AH$1,[1]入力測シート!$A:$J,10,FALSE),"")="","","●")</f>
        <v/>
      </c>
      <c r="AI573" s="34" t="str">
        <f>IF(IFERROR(VLOOKUP($B573&amp;AI$1,[1]入力測シート!$A:$J,10,FALSE),"")="","","●")</f>
        <v>●</v>
      </c>
      <c r="AJ573" s="34" t="str">
        <f>IF(IFERROR(VLOOKUP($B573&amp;AJ$1,[1]入力測シート!$A:$J,10,FALSE),"")="","","●")</f>
        <v/>
      </c>
      <c r="AK573" s="34" t="str">
        <f>IF(IFERROR(VLOOKUP($B573&amp;AK$1,[1]入力測シート!$A:$J,10,FALSE),"")="","","●")</f>
        <v/>
      </c>
      <c r="AL573" s="34" t="str">
        <f>IF(IFERROR(VLOOKUP($B573&amp;AL$1,[1]入力測シート!$A:$J,10,FALSE),"")="","","●")</f>
        <v/>
      </c>
      <c r="AM573" s="34" t="str">
        <f>IF(IFERROR(VLOOKUP($B573&amp;AM$1,[1]入力測シート!$A:$J,10,FALSE),"")="","","●")</f>
        <v/>
      </c>
      <c r="AN573" s="34" t="str">
        <f>IF(IFERROR(VLOOKUP($B573&amp;AN$1,[1]入力測シート!$A:$J,10,FALSE),"")="","","●")</f>
        <v/>
      </c>
      <c r="AO573" s="34" t="str">
        <f>IF(IFERROR(VLOOKUP($B573&amp;AO$1,[1]入力測シート!$A:$J,10,FALSE),"")="","","●")</f>
        <v/>
      </c>
      <c r="AP573" s="34" t="str">
        <f>IF(IFERROR(VLOOKUP($B573&amp;AP$1,[1]入力測シート!$A:$J,10,FALSE),"")="","","●")</f>
        <v/>
      </c>
      <c r="AQ573" s="34" t="str">
        <f>IF(IFERROR(VLOOKUP($B573&amp;AQ$1,[1]入力測シート!$A:$J,10,FALSE),"")="","","●")</f>
        <v/>
      </c>
      <c r="AR573" s="34" t="str">
        <f>IF(IFERROR(VLOOKUP($B573&amp;AR$1,[1]入力測シート!$A:$J,10,FALSE),"")="","","●")</f>
        <v>●</v>
      </c>
    </row>
    <row r="574" spans="2:44" x14ac:dyDescent="0.2">
      <c r="B574" s="29" t="s">
        <v>3948</v>
      </c>
      <c r="C574" s="29" t="s">
        <v>78</v>
      </c>
      <c r="D574" s="30" t="s">
        <v>3949</v>
      </c>
      <c r="E574" s="30" t="s">
        <v>176</v>
      </c>
      <c r="F574" s="30" t="s">
        <v>177</v>
      </c>
      <c r="G574" s="30" t="s">
        <v>3950</v>
      </c>
      <c r="H574" s="31" t="s">
        <v>3951</v>
      </c>
      <c r="I574" s="32" t="s">
        <v>3952</v>
      </c>
      <c r="J574" s="33" t="s">
        <v>3953</v>
      </c>
      <c r="K574" s="33" t="s">
        <v>3954</v>
      </c>
      <c r="L574" s="34" t="str">
        <f>IF(IFERROR(VLOOKUP($B574&amp;L$1,[1]入力測シート!$A:$J,10,FALSE),"")="","","●")</f>
        <v/>
      </c>
      <c r="M574" s="34" t="str">
        <f>IF(IFERROR(VLOOKUP($B574&amp;M$1,[1]入力測シート!$A:$J,10,FALSE),"")="","","●")</f>
        <v/>
      </c>
      <c r="N574" s="34" t="str">
        <f>IF(IFERROR(VLOOKUP($B574&amp;N$1,[1]入力測シート!$A:$J,10,FALSE),"")="","","●")</f>
        <v/>
      </c>
      <c r="O574" s="34" t="str">
        <f>IF(IFERROR(VLOOKUP($B574&amp;O$1,[1]入力測シート!$A:$J,10,FALSE),"")="","","●")</f>
        <v/>
      </c>
      <c r="P574" s="34" t="str">
        <f>IF(IFERROR(VLOOKUP($B574&amp;P$1,[1]入力測シート!$A:$J,10,FALSE),"")="","","●")</f>
        <v/>
      </c>
      <c r="Q574" s="34" t="str">
        <f>IF(IFERROR(VLOOKUP($B574&amp;Q$1,[1]入力測シート!$A:$J,10,FALSE),"")="","","●")</f>
        <v/>
      </c>
      <c r="R574" s="34" t="str">
        <f>IF(IFERROR(VLOOKUP($B574&amp;R$1,[1]入力測シート!$A:$J,10,FALSE),"")="","","●")</f>
        <v/>
      </c>
      <c r="S574" s="34" t="str">
        <f>IF(IFERROR(VLOOKUP($B574&amp;S$1,[1]入力測シート!$A:$J,10,FALSE),"")="","","●")</f>
        <v>●</v>
      </c>
      <c r="T574" s="34" t="str">
        <f>IF(IFERROR(VLOOKUP($B574&amp;T$1,[1]入力測シート!$A:$J,10,FALSE),"")="","","●")</f>
        <v/>
      </c>
      <c r="U574" s="34" t="str">
        <f>IF(IFERROR(VLOOKUP($B574&amp;U$1,[1]入力測シート!$A:$J,10,FALSE),"")="","","●")</f>
        <v/>
      </c>
      <c r="V574" s="34" t="str">
        <f>IF(IFERROR(VLOOKUP($B574&amp;V$1,[1]入力測シート!$A:$J,10,FALSE),"")="","","●")</f>
        <v/>
      </c>
      <c r="W574" s="34" t="str">
        <f>IF(IFERROR(VLOOKUP($B574&amp;W$1,[1]入力測シート!$A:$J,10,FALSE),"")="","","●")</f>
        <v/>
      </c>
      <c r="X574" s="34" t="str">
        <f>IF(IFERROR(VLOOKUP($B574&amp;X$1,[1]入力測シート!$A:$J,10,FALSE),"")="","","●")</f>
        <v/>
      </c>
      <c r="Y574" s="34" t="str">
        <f>IF(IFERROR(VLOOKUP($B574&amp;Y$1,[1]入力測シート!$A:$J,10,FALSE),"")="","","●")</f>
        <v/>
      </c>
      <c r="Z574" s="34" t="str">
        <f>IF(IFERROR(VLOOKUP($B574&amp;Z$1,[1]入力測シート!$A:$J,10,FALSE),"")="","","●")</f>
        <v/>
      </c>
      <c r="AA574" s="34" t="str">
        <f>IF(IFERROR(VLOOKUP($B574&amp;AA$1,[1]入力測シート!$A:$J,10,FALSE),"")="","","●")</f>
        <v/>
      </c>
      <c r="AB574" s="34" t="str">
        <f>IF(IFERROR(VLOOKUP($B574&amp;AB$1,[1]入力測シート!$A:$J,10,FALSE),"")="","","●")</f>
        <v/>
      </c>
      <c r="AC574" s="34" t="str">
        <f>IF(IFERROR(VLOOKUP($B574&amp;AC$1,[1]入力測シート!$A:$J,10,FALSE),"")="","","●")</f>
        <v/>
      </c>
      <c r="AD574" s="34" t="str">
        <f>IF(IFERROR(VLOOKUP($B574&amp;AD$1,[1]入力測シート!$A:$J,10,FALSE),"")="","","●")</f>
        <v/>
      </c>
      <c r="AE574" s="34" t="str">
        <f>IF(IFERROR(VLOOKUP($B574&amp;AE$1,[1]入力測シート!$A:$J,10,FALSE),"")="","","●")</f>
        <v/>
      </c>
      <c r="AF574" s="34" t="str">
        <f>IF(IFERROR(VLOOKUP($B574&amp;AF$1,[1]入力測シート!$A:$J,10,FALSE),"")="","","●")</f>
        <v/>
      </c>
      <c r="AG574" s="35" t="str">
        <f>IF(IFERROR(VLOOKUP($B574&amp;AG$1,[1]入力測シート!$A:$J,10,FALSE),"")="","","●")</f>
        <v/>
      </c>
      <c r="AH574" s="36" t="str">
        <f>IF(IFERROR(VLOOKUP($B574&amp;AH$1,[1]入力測シート!$A:$J,10,FALSE),"")="","","●")</f>
        <v/>
      </c>
      <c r="AI574" s="34" t="str">
        <f>IF(IFERROR(VLOOKUP($B574&amp;AI$1,[1]入力測シート!$A:$J,10,FALSE),"")="","","●")</f>
        <v/>
      </c>
      <c r="AJ574" s="34" t="str">
        <f>IF(IFERROR(VLOOKUP($B574&amp;AJ$1,[1]入力測シート!$A:$J,10,FALSE),"")="","","●")</f>
        <v/>
      </c>
      <c r="AK574" s="34" t="str">
        <f>IF(IFERROR(VLOOKUP($B574&amp;AK$1,[1]入力測シート!$A:$J,10,FALSE),"")="","","●")</f>
        <v/>
      </c>
      <c r="AL574" s="34" t="str">
        <f>IF(IFERROR(VLOOKUP($B574&amp;AL$1,[1]入力測シート!$A:$J,10,FALSE),"")="","","●")</f>
        <v/>
      </c>
      <c r="AM574" s="34" t="str">
        <f>IF(IFERROR(VLOOKUP($B574&amp;AM$1,[1]入力測シート!$A:$J,10,FALSE),"")="","","●")</f>
        <v/>
      </c>
      <c r="AN574" s="34" t="str">
        <f>IF(IFERROR(VLOOKUP($B574&amp;AN$1,[1]入力測シート!$A:$J,10,FALSE),"")="","","●")</f>
        <v/>
      </c>
      <c r="AO574" s="34" t="str">
        <f>IF(IFERROR(VLOOKUP($B574&amp;AO$1,[1]入力測シート!$A:$J,10,FALSE),"")="","","●")</f>
        <v/>
      </c>
      <c r="AP574" s="34" t="str">
        <f>IF(IFERROR(VLOOKUP($B574&amp;AP$1,[1]入力測シート!$A:$J,10,FALSE),"")="","","●")</f>
        <v/>
      </c>
      <c r="AQ574" s="34" t="str">
        <f>IF(IFERROR(VLOOKUP($B574&amp;AQ$1,[1]入力測シート!$A:$J,10,FALSE),"")="","","●")</f>
        <v/>
      </c>
      <c r="AR574" s="34" t="str">
        <f>IF(IFERROR(VLOOKUP($B574&amp;AR$1,[1]入力測シート!$A:$J,10,FALSE),"")="","","●")</f>
        <v/>
      </c>
    </row>
    <row r="575" spans="2:44" x14ac:dyDescent="0.2">
      <c r="B575" s="29" t="s">
        <v>3955</v>
      </c>
      <c r="C575" s="29" t="s">
        <v>78</v>
      </c>
      <c r="D575" s="30" t="s">
        <v>3956</v>
      </c>
      <c r="E575" s="30" t="s">
        <v>3957</v>
      </c>
      <c r="F575" s="30" t="s">
        <v>177</v>
      </c>
      <c r="G575" s="30" t="s">
        <v>3958</v>
      </c>
      <c r="H575" s="31" t="s">
        <v>1368</v>
      </c>
      <c r="I575" s="32" t="s">
        <v>3959</v>
      </c>
      <c r="J575" s="33" t="s">
        <v>3960</v>
      </c>
      <c r="K575" s="33" t="s">
        <v>3961</v>
      </c>
      <c r="L575" s="34" t="str">
        <f>IF(IFERROR(VLOOKUP($B575&amp;L$1,[1]入力測シート!$A:$J,10,FALSE),"")="","","●")</f>
        <v/>
      </c>
      <c r="M575" s="34" t="str">
        <f>IF(IFERROR(VLOOKUP($B575&amp;M$1,[1]入力測シート!$A:$J,10,FALSE),"")="","","●")</f>
        <v/>
      </c>
      <c r="N575" s="34" t="str">
        <f>IF(IFERROR(VLOOKUP($B575&amp;N$1,[1]入力測シート!$A:$J,10,FALSE),"")="","","●")</f>
        <v/>
      </c>
      <c r="O575" s="34" t="str">
        <f>IF(IFERROR(VLOOKUP($B575&amp;O$1,[1]入力測シート!$A:$J,10,FALSE),"")="","","●")</f>
        <v/>
      </c>
      <c r="P575" s="34" t="str">
        <f>IF(IFERROR(VLOOKUP($B575&amp;P$1,[1]入力測シート!$A:$J,10,FALSE),"")="","","●")</f>
        <v/>
      </c>
      <c r="Q575" s="34" t="str">
        <f>IF(IFERROR(VLOOKUP($B575&amp;Q$1,[1]入力測シート!$A:$J,10,FALSE),"")="","","●")</f>
        <v/>
      </c>
      <c r="R575" s="34" t="str">
        <f>IF(IFERROR(VLOOKUP($B575&amp;R$1,[1]入力測シート!$A:$J,10,FALSE),"")="","","●")</f>
        <v/>
      </c>
      <c r="S575" s="34" t="str">
        <f>IF(IFERROR(VLOOKUP($B575&amp;S$1,[1]入力測シート!$A:$J,10,FALSE),"")="","","●")</f>
        <v/>
      </c>
      <c r="T575" s="34" t="str">
        <f>IF(IFERROR(VLOOKUP($B575&amp;T$1,[1]入力測シート!$A:$J,10,FALSE),"")="","","●")</f>
        <v/>
      </c>
      <c r="U575" s="34" t="str">
        <f>IF(IFERROR(VLOOKUP($B575&amp;U$1,[1]入力測シート!$A:$J,10,FALSE),"")="","","●")</f>
        <v/>
      </c>
      <c r="V575" s="34" t="str">
        <f>IF(IFERROR(VLOOKUP($B575&amp;V$1,[1]入力測シート!$A:$J,10,FALSE),"")="","","●")</f>
        <v>●</v>
      </c>
      <c r="W575" s="34" t="str">
        <f>IF(IFERROR(VLOOKUP($B575&amp;W$1,[1]入力測シート!$A:$J,10,FALSE),"")="","","●")</f>
        <v/>
      </c>
      <c r="X575" s="34" t="str">
        <f>IF(IFERROR(VLOOKUP($B575&amp;X$1,[1]入力測シート!$A:$J,10,FALSE),"")="","","●")</f>
        <v/>
      </c>
      <c r="Y575" s="34" t="str">
        <f>IF(IFERROR(VLOOKUP($B575&amp;Y$1,[1]入力測シート!$A:$J,10,FALSE),"")="","","●")</f>
        <v/>
      </c>
      <c r="Z575" s="34" t="str">
        <f>IF(IFERROR(VLOOKUP($B575&amp;Z$1,[1]入力測シート!$A:$J,10,FALSE),"")="","","●")</f>
        <v/>
      </c>
      <c r="AA575" s="34" t="str">
        <f>IF(IFERROR(VLOOKUP($B575&amp;AA$1,[1]入力測シート!$A:$J,10,FALSE),"")="","","●")</f>
        <v/>
      </c>
      <c r="AB575" s="34" t="str">
        <f>IF(IFERROR(VLOOKUP($B575&amp;AB$1,[1]入力測シート!$A:$J,10,FALSE),"")="","","●")</f>
        <v/>
      </c>
      <c r="AC575" s="34" t="str">
        <f>IF(IFERROR(VLOOKUP($B575&amp;AC$1,[1]入力測シート!$A:$J,10,FALSE),"")="","","●")</f>
        <v/>
      </c>
      <c r="AD575" s="34" t="str">
        <f>IF(IFERROR(VLOOKUP($B575&amp;AD$1,[1]入力測シート!$A:$J,10,FALSE),"")="","","●")</f>
        <v/>
      </c>
      <c r="AE575" s="34" t="str">
        <f>IF(IFERROR(VLOOKUP($B575&amp;AE$1,[1]入力測シート!$A:$J,10,FALSE),"")="","","●")</f>
        <v/>
      </c>
      <c r="AF575" s="34" t="str">
        <f>IF(IFERROR(VLOOKUP($B575&amp;AF$1,[1]入力測シート!$A:$J,10,FALSE),"")="","","●")</f>
        <v/>
      </c>
      <c r="AG575" s="35" t="str">
        <f>IF(IFERROR(VLOOKUP($B575&amp;AG$1,[1]入力測シート!$A:$J,10,FALSE),"")="","","●")</f>
        <v/>
      </c>
      <c r="AH575" s="36" t="str">
        <f>IF(IFERROR(VLOOKUP($B575&amp;AH$1,[1]入力測シート!$A:$J,10,FALSE),"")="","","●")</f>
        <v/>
      </c>
      <c r="AI575" s="34" t="str">
        <f>IF(IFERROR(VLOOKUP($B575&amp;AI$1,[1]入力測シート!$A:$J,10,FALSE),"")="","","●")</f>
        <v/>
      </c>
      <c r="AJ575" s="34" t="str">
        <f>IF(IFERROR(VLOOKUP($B575&amp;AJ$1,[1]入力測シート!$A:$J,10,FALSE),"")="","","●")</f>
        <v/>
      </c>
      <c r="AK575" s="34" t="str">
        <f>IF(IFERROR(VLOOKUP($B575&amp;AK$1,[1]入力測シート!$A:$J,10,FALSE),"")="","","●")</f>
        <v/>
      </c>
      <c r="AL575" s="34" t="str">
        <f>IF(IFERROR(VLOOKUP($B575&amp;AL$1,[1]入力測シート!$A:$J,10,FALSE),"")="","","●")</f>
        <v/>
      </c>
      <c r="AM575" s="34" t="str">
        <f>IF(IFERROR(VLOOKUP($B575&amp;AM$1,[1]入力測シート!$A:$J,10,FALSE),"")="","","●")</f>
        <v/>
      </c>
      <c r="AN575" s="34" t="str">
        <f>IF(IFERROR(VLOOKUP($B575&amp;AN$1,[1]入力測シート!$A:$J,10,FALSE),"")="","","●")</f>
        <v/>
      </c>
      <c r="AO575" s="34" t="str">
        <f>IF(IFERROR(VLOOKUP($B575&amp;AO$1,[1]入力測シート!$A:$J,10,FALSE),"")="","","●")</f>
        <v/>
      </c>
      <c r="AP575" s="34" t="str">
        <f>IF(IFERROR(VLOOKUP($B575&amp;AP$1,[1]入力測シート!$A:$J,10,FALSE),"")="","","●")</f>
        <v/>
      </c>
      <c r="AQ575" s="34" t="str">
        <f>IF(IFERROR(VLOOKUP($B575&amp;AQ$1,[1]入力測シート!$A:$J,10,FALSE),"")="","","●")</f>
        <v/>
      </c>
      <c r="AR575" s="34" t="str">
        <f>IF(IFERROR(VLOOKUP($B575&amp;AR$1,[1]入力測シート!$A:$J,10,FALSE),"")="","","●")</f>
        <v/>
      </c>
    </row>
    <row r="576" spans="2:44" x14ac:dyDescent="0.2">
      <c r="B576" s="29" t="s">
        <v>3962</v>
      </c>
      <c r="C576" s="29" t="s">
        <v>78</v>
      </c>
      <c r="D576" s="30" t="s">
        <v>3963</v>
      </c>
      <c r="E576" s="30" t="s">
        <v>704</v>
      </c>
      <c r="F576" s="30" t="s">
        <v>124</v>
      </c>
      <c r="G576" s="30" t="s">
        <v>3964</v>
      </c>
      <c r="H576" s="31" t="s">
        <v>1664</v>
      </c>
      <c r="I576" s="32" t="s">
        <v>3965</v>
      </c>
      <c r="J576" s="33" t="s">
        <v>3966</v>
      </c>
      <c r="K576" s="33" t="s">
        <v>3967</v>
      </c>
      <c r="L576" s="34" t="str">
        <f>IF(IFERROR(VLOOKUP($B576&amp;L$1,[1]入力測シート!$A:$J,10,FALSE),"")="","","●")</f>
        <v/>
      </c>
      <c r="M576" s="34" t="str">
        <f>IF(IFERROR(VLOOKUP($B576&amp;M$1,[1]入力測シート!$A:$J,10,FALSE),"")="","","●")</f>
        <v/>
      </c>
      <c r="N576" s="34" t="str">
        <f>IF(IFERROR(VLOOKUP($B576&amp;N$1,[1]入力測シート!$A:$J,10,FALSE),"")="","","●")</f>
        <v/>
      </c>
      <c r="O576" s="34" t="str">
        <f>IF(IFERROR(VLOOKUP($B576&amp;O$1,[1]入力測シート!$A:$J,10,FALSE),"")="","","●")</f>
        <v/>
      </c>
      <c r="P576" s="34" t="str">
        <f>IF(IFERROR(VLOOKUP($B576&amp;P$1,[1]入力測シート!$A:$J,10,FALSE),"")="","","●")</f>
        <v>●</v>
      </c>
      <c r="Q576" s="34" t="str">
        <f>IF(IFERROR(VLOOKUP($B576&amp;Q$1,[1]入力測シート!$A:$J,10,FALSE),"")="","","●")</f>
        <v/>
      </c>
      <c r="R576" s="34" t="str">
        <f>IF(IFERROR(VLOOKUP($B576&amp;R$1,[1]入力測シート!$A:$J,10,FALSE),"")="","","●")</f>
        <v>●</v>
      </c>
      <c r="S576" s="34" t="str">
        <f>IF(IFERROR(VLOOKUP($B576&amp;S$1,[1]入力測シート!$A:$J,10,FALSE),"")="","","●")</f>
        <v/>
      </c>
      <c r="T576" s="34" t="str">
        <f>IF(IFERROR(VLOOKUP($B576&amp;T$1,[1]入力測シート!$A:$J,10,FALSE),"")="","","●")</f>
        <v/>
      </c>
      <c r="U576" s="34" t="str">
        <f>IF(IFERROR(VLOOKUP($B576&amp;U$1,[1]入力測シート!$A:$J,10,FALSE),"")="","","●")</f>
        <v/>
      </c>
      <c r="V576" s="34" t="str">
        <f>IF(IFERROR(VLOOKUP($B576&amp;V$1,[1]入力測シート!$A:$J,10,FALSE),"")="","","●")</f>
        <v/>
      </c>
      <c r="W576" s="34" t="str">
        <f>IF(IFERROR(VLOOKUP($B576&amp;W$1,[1]入力測シート!$A:$J,10,FALSE),"")="","","●")</f>
        <v/>
      </c>
      <c r="X576" s="34" t="str">
        <f>IF(IFERROR(VLOOKUP($B576&amp;X$1,[1]入力測シート!$A:$J,10,FALSE),"")="","","●")</f>
        <v/>
      </c>
      <c r="Y576" s="34" t="str">
        <f>IF(IFERROR(VLOOKUP($B576&amp;Y$1,[1]入力測シート!$A:$J,10,FALSE),"")="","","●")</f>
        <v/>
      </c>
      <c r="Z576" s="34" t="str">
        <f>IF(IFERROR(VLOOKUP($B576&amp;Z$1,[1]入力測シート!$A:$J,10,FALSE),"")="","","●")</f>
        <v/>
      </c>
      <c r="AA576" s="34" t="str">
        <f>IF(IFERROR(VLOOKUP($B576&amp;AA$1,[1]入力測シート!$A:$J,10,FALSE),"")="","","●")</f>
        <v/>
      </c>
      <c r="AB576" s="34" t="str">
        <f>IF(IFERROR(VLOOKUP($B576&amp;AB$1,[1]入力測シート!$A:$J,10,FALSE),"")="","","●")</f>
        <v/>
      </c>
      <c r="AC576" s="34" t="str">
        <f>IF(IFERROR(VLOOKUP($B576&amp;AC$1,[1]入力測シート!$A:$J,10,FALSE),"")="","","●")</f>
        <v/>
      </c>
      <c r="AD576" s="34" t="str">
        <f>IF(IFERROR(VLOOKUP($B576&amp;AD$1,[1]入力測シート!$A:$J,10,FALSE),"")="","","●")</f>
        <v/>
      </c>
      <c r="AE576" s="34" t="str">
        <f>IF(IFERROR(VLOOKUP($B576&amp;AE$1,[1]入力測シート!$A:$J,10,FALSE),"")="","","●")</f>
        <v/>
      </c>
      <c r="AF576" s="34" t="str">
        <f>IF(IFERROR(VLOOKUP($B576&amp;AF$1,[1]入力測シート!$A:$J,10,FALSE),"")="","","●")</f>
        <v/>
      </c>
      <c r="AG576" s="35" t="str">
        <f>IF(IFERROR(VLOOKUP($B576&amp;AG$1,[1]入力測シート!$A:$J,10,FALSE),"")="","","●")</f>
        <v>●</v>
      </c>
      <c r="AH576" s="36" t="str">
        <f>IF(IFERROR(VLOOKUP($B576&amp;AH$1,[1]入力測シート!$A:$J,10,FALSE),"")="","","●")</f>
        <v>●</v>
      </c>
      <c r="AI576" s="34" t="str">
        <f>IF(IFERROR(VLOOKUP($B576&amp;AI$1,[1]入力測シート!$A:$J,10,FALSE),"")="","","●")</f>
        <v/>
      </c>
      <c r="AJ576" s="34" t="str">
        <f>IF(IFERROR(VLOOKUP($B576&amp;AJ$1,[1]入力測シート!$A:$J,10,FALSE),"")="","","●")</f>
        <v/>
      </c>
      <c r="AK576" s="34" t="str">
        <f>IF(IFERROR(VLOOKUP($B576&amp;AK$1,[1]入力測シート!$A:$J,10,FALSE),"")="","","●")</f>
        <v/>
      </c>
      <c r="AL576" s="34" t="str">
        <f>IF(IFERROR(VLOOKUP($B576&amp;AL$1,[1]入力測シート!$A:$J,10,FALSE),"")="","","●")</f>
        <v/>
      </c>
      <c r="AM576" s="34" t="str">
        <f>IF(IFERROR(VLOOKUP($B576&amp;AM$1,[1]入力測シート!$A:$J,10,FALSE),"")="","","●")</f>
        <v/>
      </c>
      <c r="AN576" s="34" t="str">
        <f>IF(IFERROR(VLOOKUP($B576&amp;AN$1,[1]入力測シート!$A:$J,10,FALSE),"")="","","●")</f>
        <v/>
      </c>
      <c r="AO576" s="34" t="str">
        <f>IF(IFERROR(VLOOKUP($B576&amp;AO$1,[1]入力測シート!$A:$J,10,FALSE),"")="","","●")</f>
        <v/>
      </c>
      <c r="AP576" s="34" t="str">
        <f>IF(IFERROR(VLOOKUP($B576&amp;AP$1,[1]入力測シート!$A:$J,10,FALSE),"")="","","●")</f>
        <v/>
      </c>
      <c r="AQ576" s="34" t="str">
        <f>IF(IFERROR(VLOOKUP($B576&amp;AQ$1,[1]入力測シート!$A:$J,10,FALSE),"")="","","●")</f>
        <v/>
      </c>
      <c r="AR576" s="34" t="str">
        <f>IF(IFERROR(VLOOKUP($B576&amp;AR$1,[1]入力測シート!$A:$J,10,FALSE),"")="","","●")</f>
        <v/>
      </c>
    </row>
    <row r="577" spans="2:44" x14ac:dyDescent="0.2">
      <c r="B577" s="29" t="s">
        <v>3968</v>
      </c>
      <c r="C577" s="29" t="s">
        <v>114</v>
      </c>
      <c r="D577" s="30" t="s">
        <v>3969</v>
      </c>
      <c r="E577" s="30" t="s">
        <v>80</v>
      </c>
      <c r="F577" s="30" t="s">
        <v>81</v>
      </c>
      <c r="G577" s="30" t="s">
        <v>3970</v>
      </c>
      <c r="H577" s="31" t="s">
        <v>3971</v>
      </c>
      <c r="I577" s="32" t="s">
        <v>3972</v>
      </c>
      <c r="J577" s="33" t="s">
        <v>3973</v>
      </c>
      <c r="K577" s="33" t="s">
        <v>3974</v>
      </c>
      <c r="L577" s="34" t="str">
        <f>IF(IFERROR(VLOOKUP($B577&amp;L$1,[1]入力測シート!$A:$J,10,FALSE),"")="","","●")</f>
        <v/>
      </c>
      <c r="M577" s="34" t="str">
        <f>IF(IFERROR(VLOOKUP($B577&amp;M$1,[1]入力測シート!$A:$J,10,FALSE),"")="","","●")</f>
        <v/>
      </c>
      <c r="N577" s="34" t="str">
        <f>IF(IFERROR(VLOOKUP($B577&amp;N$1,[1]入力測シート!$A:$J,10,FALSE),"")="","","●")</f>
        <v/>
      </c>
      <c r="O577" s="34" t="str">
        <f>IF(IFERROR(VLOOKUP($B577&amp;O$1,[1]入力測シート!$A:$J,10,FALSE),"")="","","●")</f>
        <v/>
      </c>
      <c r="P577" s="34" t="str">
        <f>IF(IFERROR(VLOOKUP($B577&amp;P$1,[1]入力測シート!$A:$J,10,FALSE),"")="","","●")</f>
        <v/>
      </c>
      <c r="Q577" s="34" t="str">
        <f>IF(IFERROR(VLOOKUP($B577&amp;Q$1,[1]入力測シート!$A:$J,10,FALSE),"")="","","●")</f>
        <v/>
      </c>
      <c r="R577" s="34" t="str">
        <f>IF(IFERROR(VLOOKUP($B577&amp;R$1,[1]入力測シート!$A:$J,10,FALSE),"")="","","●")</f>
        <v/>
      </c>
      <c r="S577" s="34" t="str">
        <f>IF(IFERROR(VLOOKUP($B577&amp;S$1,[1]入力測シート!$A:$J,10,FALSE),"")="","","●")</f>
        <v/>
      </c>
      <c r="T577" s="34" t="str">
        <f>IF(IFERROR(VLOOKUP($B577&amp;T$1,[1]入力測シート!$A:$J,10,FALSE),"")="","","●")</f>
        <v/>
      </c>
      <c r="U577" s="34" t="str">
        <f>IF(IFERROR(VLOOKUP($B577&amp;U$1,[1]入力測シート!$A:$J,10,FALSE),"")="","","●")</f>
        <v/>
      </c>
      <c r="V577" s="34" t="str">
        <f>IF(IFERROR(VLOOKUP($B577&amp;V$1,[1]入力測シート!$A:$J,10,FALSE),"")="","","●")</f>
        <v/>
      </c>
      <c r="W577" s="34" t="str">
        <f>IF(IFERROR(VLOOKUP($B577&amp;W$1,[1]入力測シート!$A:$J,10,FALSE),"")="","","●")</f>
        <v/>
      </c>
      <c r="X577" s="34" t="str">
        <f>IF(IFERROR(VLOOKUP($B577&amp;X$1,[1]入力測シート!$A:$J,10,FALSE),"")="","","●")</f>
        <v/>
      </c>
      <c r="Y577" s="34" t="str">
        <f>IF(IFERROR(VLOOKUP($B577&amp;Y$1,[1]入力測シート!$A:$J,10,FALSE),"")="","","●")</f>
        <v/>
      </c>
      <c r="Z577" s="34" t="str">
        <f>IF(IFERROR(VLOOKUP($B577&amp;Z$1,[1]入力測シート!$A:$J,10,FALSE),"")="","","●")</f>
        <v/>
      </c>
      <c r="AA577" s="34" t="str">
        <f>IF(IFERROR(VLOOKUP($B577&amp;AA$1,[1]入力測シート!$A:$J,10,FALSE),"")="","","●")</f>
        <v/>
      </c>
      <c r="AB577" s="34" t="str">
        <f>IF(IFERROR(VLOOKUP($B577&amp;AB$1,[1]入力測シート!$A:$J,10,FALSE),"")="","","●")</f>
        <v/>
      </c>
      <c r="AC577" s="34" t="str">
        <f>IF(IFERROR(VLOOKUP($B577&amp;AC$1,[1]入力測シート!$A:$J,10,FALSE),"")="","","●")</f>
        <v/>
      </c>
      <c r="AD577" s="34" t="str">
        <f>IF(IFERROR(VLOOKUP($B577&amp;AD$1,[1]入力測シート!$A:$J,10,FALSE),"")="","","●")</f>
        <v/>
      </c>
      <c r="AE577" s="34" t="str">
        <f>IF(IFERROR(VLOOKUP($B577&amp;AE$1,[1]入力測シート!$A:$J,10,FALSE),"")="","","●")</f>
        <v/>
      </c>
      <c r="AF577" s="34" t="str">
        <f>IF(IFERROR(VLOOKUP($B577&amp;AF$1,[1]入力測シート!$A:$J,10,FALSE),"")="","","●")</f>
        <v/>
      </c>
      <c r="AG577" s="35" t="str">
        <f>IF(IFERROR(VLOOKUP($B577&amp;AG$1,[1]入力測シート!$A:$J,10,FALSE),"")="","","●")</f>
        <v/>
      </c>
      <c r="AH577" s="36" t="str">
        <f>IF(IFERROR(VLOOKUP($B577&amp;AH$1,[1]入力測シート!$A:$J,10,FALSE),"")="","","●")</f>
        <v/>
      </c>
      <c r="AI577" s="34" t="str">
        <f>IF(IFERROR(VLOOKUP($B577&amp;AI$1,[1]入力測シート!$A:$J,10,FALSE),"")="","","●")</f>
        <v/>
      </c>
      <c r="AJ577" s="34" t="str">
        <f>IF(IFERROR(VLOOKUP($B577&amp;AJ$1,[1]入力測シート!$A:$J,10,FALSE),"")="","","●")</f>
        <v/>
      </c>
      <c r="AK577" s="34" t="str">
        <f>IF(IFERROR(VLOOKUP($B577&amp;AK$1,[1]入力測シート!$A:$J,10,FALSE),"")="","","●")</f>
        <v/>
      </c>
      <c r="AL577" s="34" t="str">
        <f>IF(IFERROR(VLOOKUP($B577&amp;AL$1,[1]入力測シート!$A:$J,10,FALSE),"")="","","●")</f>
        <v/>
      </c>
      <c r="AM577" s="34" t="str">
        <f>IF(IFERROR(VLOOKUP($B577&amp;AM$1,[1]入力測シート!$A:$J,10,FALSE),"")="","","●")</f>
        <v/>
      </c>
      <c r="AN577" s="34" t="str">
        <f>IF(IFERROR(VLOOKUP($B577&amp;AN$1,[1]入力測シート!$A:$J,10,FALSE),"")="","","●")</f>
        <v/>
      </c>
      <c r="AO577" s="34" t="str">
        <f>IF(IFERROR(VLOOKUP($B577&amp;AO$1,[1]入力測シート!$A:$J,10,FALSE),"")="","","●")</f>
        <v/>
      </c>
      <c r="AP577" s="34" t="str">
        <f>IF(IFERROR(VLOOKUP($B577&amp;AP$1,[1]入力測シート!$A:$J,10,FALSE),"")="","","●")</f>
        <v/>
      </c>
      <c r="AQ577" s="34" t="str">
        <f>IF(IFERROR(VLOOKUP($B577&amp;AQ$1,[1]入力測シート!$A:$J,10,FALSE),"")="","","●")</f>
        <v/>
      </c>
      <c r="AR577" s="34" t="str">
        <f>IF(IFERROR(VLOOKUP($B577&amp;AR$1,[1]入力測シート!$A:$J,10,FALSE),"")="","","●")</f>
        <v>●</v>
      </c>
    </row>
    <row r="578" spans="2:44" x14ac:dyDescent="0.2">
      <c r="B578" s="29" t="s">
        <v>3975</v>
      </c>
      <c r="C578" s="29" t="s">
        <v>78</v>
      </c>
      <c r="D578" s="30" t="s">
        <v>3976</v>
      </c>
      <c r="E578" s="30" t="s">
        <v>80</v>
      </c>
      <c r="F578" s="30" t="s">
        <v>81</v>
      </c>
      <c r="G578" s="30" t="s">
        <v>3977</v>
      </c>
      <c r="H578" s="31" t="s">
        <v>3978</v>
      </c>
      <c r="I578" s="32" t="s">
        <v>3979</v>
      </c>
      <c r="J578" s="33" t="s">
        <v>3980</v>
      </c>
      <c r="K578" s="33" t="s">
        <v>3981</v>
      </c>
      <c r="L578" s="34" t="str">
        <f>IF(IFERROR(VLOOKUP($B578&amp;L$1,[1]入力測シート!$A:$J,10,FALSE),"")="","","●")</f>
        <v/>
      </c>
      <c r="M578" s="34" t="str">
        <f>IF(IFERROR(VLOOKUP($B578&amp;M$1,[1]入力測シート!$A:$J,10,FALSE),"")="","","●")</f>
        <v/>
      </c>
      <c r="N578" s="34" t="str">
        <f>IF(IFERROR(VLOOKUP($B578&amp;N$1,[1]入力測シート!$A:$J,10,FALSE),"")="","","●")</f>
        <v/>
      </c>
      <c r="O578" s="34" t="str">
        <f>IF(IFERROR(VLOOKUP($B578&amp;O$1,[1]入力測シート!$A:$J,10,FALSE),"")="","","●")</f>
        <v/>
      </c>
      <c r="P578" s="34" t="str">
        <f>IF(IFERROR(VLOOKUP($B578&amp;P$1,[1]入力測シート!$A:$J,10,FALSE),"")="","","●")</f>
        <v/>
      </c>
      <c r="Q578" s="34" t="str">
        <f>IF(IFERROR(VLOOKUP($B578&amp;Q$1,[1]入力測シート!$A:$J,10,FALSE),"")="","","●")</f>
        <v/>
      </c>
      <c r="R578" s="34" t="str">
        <f>IF(IFERROR(VLOOKUP($B578&amp;R$1,[1]入力測シート!$A:$J,10,FALSE),"")="","","●")</f>
        <v/>
      </c>
      <c r="S578" s="34" t="str">
        <f>IF(IFERROR(VLOOKUP($B578&amp;S$1,[1]入力測シート!$A:$J,10,FALSE),"")="","","●")</f>
        <v/>
      </c>
      <c r="T578" s="34" t="str">
        <f>IF(IFERROR(VLOOKUP($B578&amp;T$1,[1]入力測シート!$A:$J,10,FALSE),"")="","","●")</f>
        <v/>
      </c>
      <c r="U578" s="34" t="str">
        <f>IF(IFERROR(VLOOKUP($B578&amp;U$1,[1]入力測シート!$A:$J,10,FALSE),"")="","","●")</f>
        <v/>
      </c>
      <c r="V578" s="34" t="str">
        <f>IF(IFERROR(VLOOKUP($B578&amp;V$1,[1]入力測シート!$A:$J,10,FALSE),"")="","","●")</f>
        <v/>
      </c>
      <c r="W578" s="34" t="str">
        <f>IF(IFERROR(VLOOKUP($B578&amp;W$1,[1]入力測シート!$A:$J,10,FALSE),"")="","","●")</f>
        <v/>
      </c>
      <c r="X578" s="34" t="str">
        <f>IF(IFERROR(VLOOKUP($B578&amp;X$1,[1]入力測シート!$A:$J,10,FALSE),"")="","","●")</f>
        <v/>
      </c>
      <c r="Y578" s="34" t="str">
        <f>IF(IFERROR(VLOOKUP($B578&amp;Y$1,[1]入力測シート!$A:$J,10,FALSE),"")="","","●")</f>
        <v/>
      </c>
      <c r="Z578" s="34" t="str">
        <f>IF(IFERROR(VLOOKUP($B578&amp;Z$1,[1]入力測シート!$A:$J,10,FALSE),"")="","","●")</f>
        <v/>
      </c>
      <c r="AA578" s="34" t="str">
        <f>IF(IFERROR(VLOOKUP($B578&amp;AA$1,[1]入力測シート!$A:$J,10,FALSE),"")="","","●")</f>
        <v/>
      </c>
      <c r="AB578" s="34" t="str">
        <f>IF(IFERROR(VLOOKUP($B578&amp;AB$1,[1]入力測シート!$A:$J,10,FALSE),"")="","","●")</f>
        <v/>
      </c>
      <c r="AC578" s="34" t="str">
        <f>IF(IFERROR(VLOOKUP($B578&amp;AC$1,[1]入力測シート!$A:$J,10,FALSE),"")="","","●")</f>
        <v/>
      </c>
      <c r="AD578" s="34" t="str">
        <f>IF(IFERROR(VLOOKUP($B578&amp;AD$1,[1]入力測シート!$A:$J,10,FALSE),"")="","","●")</f>
        <v/>
      </c>
      <c r="AE578" s="34" t="str">
        <f>IF(IFERROR(VLOOKUP($B578&amp;AE$1,[1]入力測シート!$A:$J,10,FALSE),"")="","","●")</f>
        <v/>
      </c>
      <c r="AF578" s="34" t="str">
        <f>IF(IFERROR(VLOOKUP($B578&amp;AF$1,[1]入力測シート!$A:$J,10,FALSE),"")="","","●")</f>
        <v/>
      </c>
      <c r="AG578" s="35" t="str">
        <f>IF(IFERROR(VLOOKUP($B578&amp;AG$1,[1]入力測シート!$A:$J,10,FALSE),"")="","","●")</f>
        <v/>
      </c>
      <c r="AH578" s="36" t="str">
        <f>IF(IFERROR(VLOOKUP($B578&amp;AH$1,[1]入力測シート!$A:$J,10,FALSE),"")="","","●")</f>
        <v/>
      </c>
      <c r="AI578" s="34" t="str">
        <f>IF(IFERROR(VLOOKUP($B578&amp;AI$1,[1]入力測シート!$A:$J,10,FALSE),"")="","","●")</f>
        <v/>
      </c>
      <c r="AJ578" s="34" t="str">
        <f>IF(IFERROR(VLOOKUP($B578&amp;AJ$1,[1]入力測シート!$A:$J,10,FALSE),"")="","","●")</f>
        <v/>
      </c>
      <c r="AK578" s="34" t="str">
        <f>IF(IFERROR(VLOOKUP($B578&amp;AK$1,[1]入力測シート!$A:$J,10,FALSE),"")="","","●")</f>
        <v/>
      </c>
      <c r="AL578" s="34" t="str">
        <f>IF(IFERROR(VLOOKUP($B578&amp;AL$1,[1]入力測シート!$A:$J,10,FALSE),"")="","","●")</f>
        <v/>
      </c>
      <c r="AM578" s="34" t="str">
        <f>IF(IFERROR(VLOOKUP($B578&amp;AM$1,[1]入力測シート!$A:$J,10,FALSE),"")="","","●")</f>
        <v/>
      </c>
      <c r="AN578" s="34" t="str">
        <f>IF(IFERROR(VLOOKUP($B578&amp;AN$1,[1]入力測シート!$A:$J,10,FALSE),"")="","","●")</f>
        <v/>
      </c>
      <c r="AO578" s="34" t="str">
        <f>IF(IFERROR(VLOOKUP($B578&amp;AO$1,[1]入力測シート!$A:$J,10,FALSE),"")="","","●")</f>
        <v/>
      </c>
      <c r="AP578" s="34" t="str">
        <f>IF(IFERROR(VLOOKUP($B578&amp;AP$1,[1]入力測シート!$A:$J,10,FALSE),"")="","","●")</f>
        <v/>
      </c>
      <c r="AQ578" s="34" t="str">
        <f>IF(IFERROR(VLOOKUP($B578&amp;AQ$1,[1]入力測シート!$A:$J,10,FALSE),"")="","","●")</f>
        <v/>
      </c>
      <c r="AR578" s="34" t="str">
        <f>IF(IFERROR(VLOOKUP($B578&amp;AR$1,[1]入力測シート!$A:$J,10,FALSE),"")="","","●")</f>
        <v>●</v>
      </c>
    </row>
    <row r="579" spans="2:44" x14ac:dyDescent="0.2">
      <c r="B579" s="29" t="s">
        <v>3982</v>
      </c>
      <c r="C579" s="29" t="s">
        <v>78</v>
      </c>
      <c r="D579" s="30" t="s">
        <v>3983</v>
      </c>
      <c r="E579" s="30" t="s">
        <v>80</v>
      </c>
      <c r="F579" s="30" t="s">
        <v>81</v>
      </c>
      <c r="G579" s="30" t="s">
        <v>3984</v>
      </c>
      <c r="H579" s="31" t="s">
        <v>3692</v>
      </c>
      <c r="I579" s="32" t="s">
        <v>3985</v>
      </c>
      <c r="J579" s="33" t="s">
        <v>3986</v>
      </c>
      <c r="K579" s="33" t="s">
        <v>3987</v>
      </c>
      <c r="L579" s="34" t="str">
        <f>IF(IFERROR(VLOOKUP($B579&amp;L$1,[1]入力測シート!$A:$J,10,FALSE),"")="","","●")</f>
        <v/>
      </c>
      <c r="M579" s="34" t="str">
        <f>IF(IFERROR(VLOOKUP($B579&amp;M$1,[1]入力測シート!$A:$J,10,FALSE),"")="","","●")</f>
        <v/>
      </c>
      <c r="N579" s="34" t="str">
        <f>IF(IFERROR(VLOOKUP($B579&amp;N$1,[1]入力測シート!$A:$J,10,FALSE),"")="","","●")</f>
        <v/>
      </c>
      <c r="O579" s="34" t="str">
        <f>IF(IFERROR(VLOOKUP($B579&amp;O$1,[1]入力測シート!$A:$J,10,FALSE),"")="","","●")</f>
        <v/>
      </c>
      <c r="P579" s="34" t="str">
        <f>IF(IFERROR(VLOOKUP($B579&amp;P$1,[1]入力測シート!$A:$J,10,FALSE),"")="","","●")</f>
        <v/>
      </c>
      <c r="Q579" s="34" t="str">
        <f>IF(IFERROR(VLOOKUP($B579&amp;Q$1,[1]入力測シート!$A:$J,10,FALSE),"")="","","●")</f>
        <v/>
      </c>
      <c r="R579" s="34" t="str">
        <f>IF(IFERROR(VLOOKUP($B579&amp;R$1,[1]入力測シート!$A:$J,10,FALSE),"")="","","●")</f>
        <v/>
      </c>
      <c r="S579" s="34" t="str">
        <f>IF(IFERROR(VLOOKUP($B579&amp;S$1,[1]入力測シート!$A:$J,10,FALSE),"")="","","●")</f>
        <v/>
      </c>
      <c r="T579" s="34" t="str">
        <f>IF(IFERROR(VLOOKUP($B579&amp;T$1,[1]入力測シート!$A:$J,10,FALSE),"")="","","●")</f>
        <v/>
      </c>
      <c r="U579" s="34" t="str">
        <f>IF(IFERROR(VLOOKUP($B579&amp;U$1,[1]入力測シート!$A:$J,10,FALSE),"")="","","●")</f>
        <v/>
      </c>
      <c r="V579" s="34" t="str">
        <f>IF(IFERROR(VLOOKUP($B579&amp;V$1,[1]入力測シート!$A:$J,10,FALSE),"")="","","●")</f>
        <v/>
      </c>
      <c r="W579" s="34" t="str">
        <f>IF(IFERROR(VLOOKUP($B579&amp;W$1,[1]入力測シート!$A:$J,10,FALSE),"")="","","●")</f>
        <v/>
      </c>
      <c r="X579" s="34" t="str">
        <f>IF(IFERROR(VLOOKUP($B579&amp;X$1,[1]入力測シート!$A:$J,10,FALSE),"")="","","●")</f>
        <v/>
      </c>
      <c r="Y579" s="34" t="str">
        <f>IF(IFERROR(VLOOKUP($B579&amp;Y$1,[1]入力測シート!$A:$J,10,FALSE),"")="","","●")</f>
        <v/>
      </c>
      <c r="Z579" s="34" t="str">
        <f>IF(IFERROR(VLOOKUP($B579&amp;Z$1,[1]入力測シート!$A:$J,10,FALSE),"")="","","●")</f>
        <v/>
      </c>
      <c r="AA579" s="34" t="str">
        <f>IF(IFERROR(VLOOKUP($B579&amp;AA$1,[1]入力測シート!$A:$J,10,FALSE),"")="","","●")</f>
        <v/>
      </c>
      <c r="AB579" s="34" t="str">
        <f>IF(IFERROR(VLOOKUP($B579&amp;AB$1,[1]入力測シート!$A:$J,10,FALSE),"")="","","●")</f>
        <v/>
      </c>
      <c r="AC579" s="34" t="str">
        <f>IF(IFERROR(VLOOKUP($B579&amp;AC$1,[1]入力測シート!$A:$J,10,FALSE),"")="","","●")</f>
        <v/>
      </c>
      <c r="AD579" s="34" t="str">
        <f>IF(IFERROR(VLOOKUP($B579&amp;AD$1,[1]入力測シート!$A:$J,10,FALSE),"")="","","●")</f>
        <v/>
      </c>
      <c r="AE579" s="34" t="str">
        <f>IF(IFERROR(VLOOKUP($B579&amp;AE$1,[1]入力測シート!$A:$J,10,FALSE),"")="","","●")</f>
        <v/>
      </c>
      <c r="AF579" s="34" t="str">
        <f>IF(IFERROR(VLOOKUP($B579&amp;AF$1,[1]入力測シート!$A:$J,10,FALSE),"")="","","●")</f>
        <v/>
      </c>
      <c r="AG579" s="35" t="str">
        <f>IF(IFERROR(VLOOKUP($B579&amp;AG$1,[1]入力測シート!$A:$J,10,FALSE),"")="","","●")</f>
        <v/>
      </c>
      <c r="AH579" s="36" t="str">
        <f>IF(IFERROR(VLOOKUP($B579&amp;AH$1,[1]入力測シート!$A:$J,10,FALSE),"")="","","●")</f>
        <v/>
      </c>
      <c r="AI579" s="34" t="str">
        <f>IF(IFERROR(VLOOKUP($B579&amp;AI$1,[1]入力測シート!$A:$J,10,FALSE),"")="","","●")</f>
        <v/>
      </c>
      <c r="AJ579" s="34" t="str">
        <f>IF(IFERROR(VLOOKUP($B579&amp;AJ$1,[1]入力測シート!$A:$J,10,FALSE),"")="","","●")</f>
        <v/>
      </c>
      <c r="AK579" s="34" t="str">
        <f>IF(IFERROR(VLOOKUP($B579&amp;AK$1,[1]入力測シート!$A:$J,10,FALSE),"")="","","●")</f>
        <v/>
      </c>
      <c r="AL579" s="34" t="str">
        <f>IF(IFERROR(VLOOKUP($B579&amp;AL$1,[1]入力測シート!$A:$J,10,FALSE),"")="","","●")</f>
        <v/>
      </c>
      <c r="AM579" s="34" t="str">
        <f>IF(IFERROR(VLOOKUP($B579&amp;AM$1,[1]入力測シート!$A:$J,10,FALSE),"")="","","●")</f>
        <v>●</v>
      </c>
      <c r="AN579" s="34" t="str">
        <f>IF(IFERROR(VLOOKUP($B579&amp;AN$1,[1]入力測シート!$A:$J,10,FALSE),"")="","","●")</f>
        <v/>
      </c>
      <c r="AO579" s="34" t="str">
        <f>IF(IFERROR(VLOOKUP($B579&amp;AO$1,[1]入力測シート!$A:$J,10,FALSE),"")="","","●")</f>
        <v/>
      </c>
      <c r="AP579" s="34" t="str">
        <f>IF(IFERROR(VLOOKUP($B579&amp;AP$1,[1]入力測シート!$A:$J,10,FALSE),"")="","","●")</f>
        <v/>
      </c>
      <c r="AQ579" s="34" t="str">
        <f>IF(IFERROR(VLOOKUP($B579&amp;AQ$1,[1]入力測シート!$A:$J,10,FALSE),"")="","","●")</f>
        <v/>
      </c>
      <c r="AR579" s="34" t="str">
        <f>IF(IFERROR(VLOOKUP($B579&amp;AR$1,[1]入力測シート!$A:$J,10,FALSE),"")="","","●")</f>
        <v/>
      </c>
    </row>
    <row r="580" spans="2:44" x14ac:dyDescent="0.2">
      <c r="B580" s="29" t="s">
        <v>3988</v>
      </c>
      <c r="C580" s="29" t="s">
        <v>114</v>
      </c>
      <c r="D580" s="30" t="s">
        <v>3989</v>
      </c>
      <c r="E580" s="30" t="s">
        <v>80</v>
      </c>
      <c r="F580" s="30" t="s">
        <v>81</v>
      </c>
      <c r="G580" s="30" t="s">
        <v>3990</v>
      </c>
      <c r="H580" s="31" t="s">
        <v>392</v>
      </c>
      <c r="I580" s="32" t="s">
        <v>3991</v>
      </c>
      <c r="J580" s="33" t="s">
        <v>3992</v>
      </c>
      <c r="K580" s="33" t="s">
        <v>3993</v>
      </c>
      <c r="L580" s="34" t="str">
        <f>IF(IFERROR(VLOOKUP($B580&amp;L$1,[1]入力測シート!$A:$J,10,FALSE),"")="","","●")</f>
        <v/>
      </c>
      <c r="M580" s="34" t="str">
        <f>IF(IFERROR(VLOOKUP($B580&amp;M$1,[1]入力測シート!$A:$J,10,FALSE),"")="","","●")</f>
        <v/>
      </c>
      <c r="N580" s="34" t="str">
        <f>IF(IFERROR(VLOOKUP($B580&amp;N$1,[1]入力測シート!$A:$J,10,FALSE),"")="","","●")</f>
        <v/>
      </c>
      <c r="O580" s="34" t="str">
        <f>IF(IFERROR(VLOOKUP($B580&amp;O$1,[1]入力測シート!$A:$J,10,FALSE),"")="","","●")</f>
        <v/>
      </c>
      <c r="P580" s="34" t="str">
        <f>IF(IFERROR(VLOOKUP($B580&amp;P$1,[1]入力測シート!$A:$J,10,FALSE),"")="","","●")</f>
        <v/>
      </c>
      <c r="Q580" s="34" t="str">
        <f>IF(IFERROR(VLOOKUP($B580&amp;Q$1,[1]入力測シート!$A:$J,10,FALSE),"")="","","●")</f>
        <v/>
      </c>
      <c r="R580" s="34" t="str">
        <f>IF(IFERROR(VLOOKUP($B580&amp;R$1,[1]入力測シート!$A:$J,10,FALSE),"")="","","●")</f>
        <v/>
      </c>
      <c r="S580" s="34" t="str">
        <f>IF(IFERROR(VLOOKUP($B580&amp;S$1,[1]入力測シート!$A:$J,10,FALSE),"")="","","●")</f>
        <v/>
      </c>
      <c r="T580" s="34" t="str">
        <f>IF(IFERROR(VLOOKUP($B580&amp;T$1,[1]入力測シート!$A:$J,10,FALSE),"")="","","●")</f>
        <v/>
      </c>
      <c r="U580" s="34" t="str">
        <f>IF(IFERROR(VLOOKUP($B580&amp;U$1,[1]入力測シート!$A:$J,10,FALSE),"")="","","●")</f>
        <v/>
      </c>
      <c r="V580" s="34" t="str">
        <f>IF(IFERROR(VLOOKUP($B580&amp;V$1,[1]入力測シート!$A:$J,10,FALSE),"")="","","●")</f>
        <v/>
      </c>
      <c r="W580" s="34" t="str">
        <f>IF(IFERROR(VLOOKUP($B580&amp;W$1,[1]入力測シート!$A:$J,10,FALSE),"")="","","●")</f>
        <v/>
      </c>
      <c r="X580" s="34" t="str">
        <f>IF(IFERROR(VLOOKUP($B580&amp;X$1,[1]入力測シート!$A:$J,10,FALSE),"")="","","●")</f>
        <v/>
      </c>
      <c r="Y580" s="34" t="str">
        <f>IF(IFERROR(VLOOKUP($B580&amp;Y$1,[1]入力測シート!$A:$J,10,FALSE),"")="","","●")</f>
        <v/>
      </c>
      <c r="Z580" s="34" t="str">
        <f>IF(IFERROR(VLOOKUP($B580&amp;Z$1,[1]入力測シート!$A:$J,10,FALSE),"")="","","●")</f>
        <v/>
      </c>
      <c r="AA580" s="34" t="str">
        <f>IF(IFERROR(VLOOKUP($B580&amp;AA$1,[1]入力測シート!$A:$J,10,FALSE),"")="","","●")</f>
        <v/>
      </c>
      <c r="AB580" s="34" t="str">
        <f>IF(IFERROR(VLOOKUP($B580&amp;AB$1,[1]入力測シート!$A:$J,10,FALSE),"")="","","●")</f>
        <v/>
      </c>
      <c r="AC580" s="34" t="str">
        <f>IF(IFERROR(VLOOKUP($B580&amp;AC$1,[1]入力測シート!$A:$J,10,FALSE),"")="","","●")</f>
        <v/>
      </c>
      <c r="AD580" s="34" t="str">
        <f>IF(IFERROR(VLOOKUP($B580&amp;AD$1,[1]入力測シート!$A:$J,10,FALSE),"")="","","●")</f>
        <v/>
      </c>
      <c r="AE580" s="34" t="str">
        <f>IF(IFERROR(VLOOKUP($B580&amp;AE$1,[1]入力測シート!$A:$J,10,FALSE),"")="","","●")</f>
        <v/>
      </c>
      <c r="AF580" s="34" t="str">
        <f>IF(IFERROR(VLOOKUP($B580&amp;AF$1,[1]入力測シート!$A:$J,10,FALSE),"")="","","●")</f>
        <v/>
      </c>
      <c r="AG580" s="35" t="str">
        <f>IF(IFERROR(VLOOKUP($B580&amp;AG$1,[1]入力測シート!$A:$J,10,FALSE),"")="","","●")</f>
        <v/>
      </c>
      <c r="AH580" s="36" t="str">
        <f>IF(IFERROR(VLOOKUP($B580&amp;AH$1,[1]入力測シート!$A:$J,10,FALSE),"")="","","●")</f>
        <v/>
      </c>
      <c r="AI580" s="34" t="str">
        <f>IF(IFERROR(VLOOKUP($B580&amp;AI$1,[1]入力測シート!$A:$J,10,FALSE),"")="","","●")</f>
        <v/>
      </c>
      <c r="AJ580" s="34" t="str">
        <f>IF(IFERROR(VLOOKUP($B580&amp;AJ$1,[1]入力測シート!$A:$J,10,FALSE),"")="","","●")</f>
        <v/>
      </c>
      <c r="AK580" s="34" t="str">
        <f>IF(IFERROR(VLOOKUP($B580&amp;AK$1,[1]入力測シート!$A:$J,10,FALSE),"")="","","●")</f>
        <v/>
      </c>
      <c r="AL580" s="34" t="str">
        <f>IF(IFERROR(VLOOKUP($B580&amp;AL$1,[1]入力測シート!$A:$J,10,FALSE),"")="","","●")</f>
        <v/>
      </c>
      <c r="AM580" s="34" t="str">
        <f>IF(IFERROR(VLOOKUP($B580&amp;AM$1,[1]入力測シート!$A:$J,10,FALSE),"")="","","●")</f>
        <v/>
      </c>
      <c r="AN580" s="34" t="str">
        <f>IF(IFERROR(VLOOKUP($B580&amp;AN$1,[1]入力測シート!$A:$J,10,FALSE),"")="","","●")</f>
        <v/>
      </c>
      <c r="AO580" s="34" t="str">
        <f>IF(IFERROR(VLOOKUP($B580&amp;AO$1,[1]入力測シート!$A:$J,10,FALSE),"")="","","●")</f>
        <v/>
      </c>
      <c r="AP580" s="34" t="str">
        <f>IF(IFERROR(VLOOKUP($B580&amp;AP$1,[1]入力測シート!$A:$J,10,FALSE),"")="","","●")</f>
        <v/>
      </c>
      <c r="AQ580" s="34" t="str">
        <f>IF(IFERROR(VLOOKUP($B580&amp;AQ$1,[1]入力測シート!$A:$J,10,FALSE),"")="","","●")</f>
        <v/>
      </c>
      <c r="AR580" s="34" t="str">
        <f>IF(IFERROR(VLOOKUP($B580&amp;AR$1,[1]入力測シート!$A:$J,10,FALSE),"")="","","●")</f>
        <v>●</v>
      </c>
    </row>
    <row r="581" spans="2:44" x14ac:dyDescent="0.2">
      <c r="B581" s="29" t="s">
        <v>3994</v>
      </c>
      <c r="C581" s="29" t="s">
        <v>78</v>
      </c>
      <c r="D581" s="30" t="s">
        <v>3995</v>
      </c>
      <c r="E581" s="30" t="s">
        <v>80</v>
      </c>
      <c r="F581" s="30" t="s">
        <v>81</v>
      </c>
      <c r="G581" s="30" t="s">
        <v>3996</v>
      </c>
      <c r="H581" s="31" t="s">
        <v>3997</v>
      </c>
      <c r="I581" s="32" t="s">
        <v>3998</v>
      </c>
      <c r="J581" s="33" t="s">
        <v>3999</v>
      </c>
      <c r="K581" s="33" t="s">
        <v>4000</v>
      </c>
      <c r="L581" s="34" t="str">
        <f>IF(IFERROR(VLOOKUP($B581&amp;L$1,[1]入力測シート!$A:$J,10,FALSE),"")="","","●")</f>
        <v/>
      </c>
      <c r="M581" s="34" t="str">
        <f>IF(IFERROR(VLOOKUP($B581&amp;M$1,[1]入力測シート!$A:$J,10,FALSE),"")="","","●")</f>
        <v/>
      </c>
      <c r="N581" s="34" t="str">
        <f>IF(IFERROR(VLOOKUP($B581&amp;N$1,[1]入力測シート!$A:$J,10,FALSE),"")="","","●")</f>
        <v/>
      </c>
      <c r="O581" s="34" t="str">
        <f>IF(IFERROR(VLOOKUP($B581&amp;O$1,[1]入力測シート!$A:$J,10,FALSE),"")="","","●")</f>
        <v/>
      </c>
      <c r="P581" s="34" t="str">
        <f>IF(IFERROR(VLOOKUP($B581&amp;P$1,[1]入力測シート!$A:$J,10,FALSE),"")="","","●")</f>
        <v/>
      </c>
      <c r="Q581" s="34" t="str">
        <f>IF(IFERROR(VLOOKUP($B581&amp;Q$1,[1]入力測シート!$A:$J,10,FALSE),"")="","","●")</f>
        <v/>
      </c>
      <c r="R581" s="34" t="str">
        <f>IF(IFERROR(VLOOKUP($B581&amp;R$1,[1]入力測シート!$A:$J,10,FALSE),"")="","","●")</f>
        <v/>
      </c>
      <c r="S581" s="34" t="str">
        <f>IF(IFERROR(VLOOKUP($B581&amp;S$1,[1]入力測シート!$A:$J,10,FALSE),"")="","","●")</f>
        <v>●</v>
      </c>
      <c r="T581" s="34" t="str">
        <f>IF(IFERROR(VLOOKUP($B581&amp;T$1,[1]入力測シート!$A:$J,10,FALSE),"")="","","●")</f>
        <v>●</v>
      </c>
      <c r="U581" s="34" t="str">
        <f>IF(IFERROR(VLOOKUP($B581&amp;U$1,[1]入力測シート!$A:$J,10,FALSE),"")="","","●")</f>
        <v/>
      </c>
      <c r="V581" s="34" t="str">
        <f>IF(IFERROR(VLOOKUP($B581&amp;V$1,[1]入力測シート!$A:$J,10,FALSE),"")="","","●")</f>
        <v/>
      </c>
      <c r="W581" s="34" t="str">
        <f>IF(IFERROR(VLOOKUP($B581&amp;W$1,[1]入力測シート!$A:$J,10,FALSE),"")="","","●")</f>
        <v/>
      </c>
      <c r="X581" s="34" t="str">
        <f>IF(IFERROR(VLOOKUP($B581&amp;X$1,[1]入力測シート!$A:$J,10,FALSE),"")="","","●")</f>
        <v/>
      </c>
      <c r="Y581" s="34" t="str">
        <f>IF(IFERROR(VLOOKUP($B581&amp;Y$1,[1]入力測シート!$A:$J,10,FALSE),"")="","","●")</f>
        <v/>
      </c>
      <c r="Z581" s="34" t="str">
        <f>IF(IFERROR(VLOOKUP($B581&amp;Z$1,[1]入力測シート!$A:$J,10,FALSE),"")="","","●")</f>
        <v/>
      </c>
      <c r="AA581" s="34" t="str">
        <f>IF(IFERROR(VLOOKUP($B581&amp;AA$1,[1]入力測シート!$A:$J,10,FALSE),"")="","","●")</f>
        <v/>
      </c>
      <c r="AB581" s="34" t="str">
        <f>IF(IFERROR(VLOOKUP($B581&amp;AB$1,[1]入力測シート!$A:$J,10,FALSE),"")="","","●")</f>
        <v/>
      </c>
      <c r="AC581" s="34" t="str">
        <f>IF(IFERROR(VLOOKUP($B581&amp;AC$1,[1]入力測シート!$A:$J,10,FALSE),"")="","","●")</f>
        <v/>
      </c>
      <c r="AD581" s="34" t="str">
        <f>IF(IFERROR(VLOOKUP($B581&amp;AD$1,[1]入力測シート!$A:$J,10,FALSE),"")="","","●")</f>
        <v/>
      </c>
      <c r="AE581" s="34" t="str">
        <f>IF(IFERROR(VLOOKUP($B581&amp;AE$1,[1]入力測シート!$A:$J,10,FALSE),"")="","","●")</f>
        <v/>
      </c>
      <c r="AF581" s="34" t="str">
        <f>IF(IFERROR(VLOOKUP($B581&amp;AF$1,[1]入力測シート!$A:$J,10,FALSE),"")="","","●")</f>
        <v/>
      </c>
      <c r="AG581" s="35" t="str">
        <f>IF(IFERROR(VLOOKUP($B581&amp;AG$1,[1]入力測シート!$A:$J,10,FALSE),"")="","","●")</f>
        <v/>
      </c>
      <c r="AH581" s="36" t="str">
        <f>IF(IFERROR(VLOOKUP($B581&amp;AH$1,[1]入力測シート!$A:$J,10,FALSE),"")="","","●")</f>
        <v>●</v>
      </c>
      <c r="AI581" s="34" t="str">
        <f>IF(IFERROR(VLOOKUP($B581&amp;AI$1,[1]入力測シート!$A:$J,10,FALSE),"")="","","●")</f>
        <v>●</v>
      </c>
      <c r="AJ581" s="34" t="str">
        <f>IF(IFERROR(VLOOKUP($B581&amp;AJ$1,[1]入力測シート!$A:$J,10,FALSE),"")="","","●")</f>
        <v/>
      </c>
      <c r="AK581" s="34" t="str">
        <f>IF(IFERROR(VLOOKUP($B581&amp;AK$1,[1]入力測シート!$A:$J,10,FALSE),"")="","","●")</f>
        <v>●</v>
      </c>
      <c r="AL581" s="34" t="str">
        <f>IF(IFERROR(VLOOKUP($B581&amp;AL$1,[1]入力測シート!$A:$J,10,FALSE),"")="","","●")</f>
        <v/>
      </c>
      <c r="AM581" s="34" t="str">
        <f>IF(IFERROR(VLOOKUP($B581&amp;AM$1,[1]入力測シート!$A:$J,10,FALSE),"")="","","●")</f>
        <v/>
      </c>
      <c r="AN581" s="34" t="str">
        <f>IF(IFERROR(VLOOKUP($B581&amp;AN$1,[1]入力測シート!$A:$J,10,FALSE),"")="","","●")</f>
        <v/>
      </c>
      <c r="AO581" s="34" t="str">
        <f>IF(IFERROR(VLOOKUP($B581&amp;AO$1,[1]入力測シート!$A:$J,10,FALSE),"")="","","●")</f>
        <v/>
      </c>
      <c r="AP581" s="34" t="str">
        <f>IF(IFERROR(VLOOKUP($B581&amp;AP$1,[1]入力測シート!$A:$J,10,FALSE),"")="","","●")</f>
        <v/>
      </c>
      <c r="AQ581" s="34" t="str">
        <f>IF(IFERROR(VLOOKUP($B581&amp;AQ$1,[1]入力測シート!$A:$J,10,FALSE),"")="","","●")</f>
        <v/>
      </c>
      <c r="AR581" s="34" t="str">
        <f>IF(IFERROR(VLOOKUP($B581&amp;AR$1,[1]入力測シート!$A:$J,10,FALSE),"")="","","●")</f>
        <v>●</v>
      </c>
    </row>
    <row r="582" spans="2:44" x14ac:dyDescent="0.2">
      <c r="B582" s="29" t="s">
        <v>4001</v>
      </c>
      <c r="C582" s="29" t="s">
        <v>78</v>
      </c>
      <c r="D582" s="30" t="s">
        <v>4002</v>
      </c>
      <c r="E582" s="30" t="s">
        <v>123</v>
      </c>
      <c r="F582" s="30" t="s">
        <v>124</v>
      </c>
      <c r="G582" s="30" t="s">
        <v>4003</v>
      </c>
      <c r="H582" s="31" t="s">
        <v>291</v>
      </c>
      <c r="I582" s="32" t="s">
        <v>4004</v>
      </c>
      <c r="J582" s="33" t="s">
        <v>4005</v>
      </c>
      <c r="K582" s="33" t="s">
        <v>80</v>
      </c>
      <c r="L582" s="34" t="str">
        <f>IF(IFERROR(VLOOKUP($B582&amp;L$1,[1]入力測シート!$A:$J,10,FALSE),"")="","","●")</f>
        <v/>
      </c>
      <c r="M582" s="34" t="str">
        <f>IF(IFERROR(VLOOKUP($B582&amp;M$1,[1]入力測シート!$A:$J,10,FALSE),"")="","","●")</f>
        <v/>
      </c>
      <c r="N582" s="34" t="str">
        <f>IF(IFERROR(VLOOKUP($B582&amp;N$1,[1]入力測シート!$A:$J,10,FALSE),"")="","","●")</f>
        <v/>
      </c>
      <c r="O582" s="34" t="str">
        <f>IF(IFERROR(VLOOKUP($B582&amp;O$1,[1]入力測シート!$A:$J,10,FALSE),"")="","","●")</f>
        <v/>
      </c>
      <c r="P582" s="34" t="str">
        <f>IF(IFERROR(VLOOKUP($B582&amp;P$1,[1]入力測シート!$A:$J,10,FALSE),"")="","","●")</f>
        <v/>
      </c>
      <c r="Q582" s="34" t="str">
        <f>IF(IFERROR(VLOOKUP($B582&amp;Q$1,[1]入力測シート!$A:$J,10,FALSE),"")="","","●")</f>
        <v/>
      </c>
      <c r="R582" s="34" t="str">
        <f>IF(IFERROR(VLOOKUP($B582&amp;R$1,[1]入力測シート!$A:$J,10,FALSE),"")="","","●")</f>
        <v/>
      </c>
      <c r="S582" s="34" t="str">
        <f>IF(IFERROR(VLOOKUP($B582&amp;S$1,[1]入力測シート!$A:$J,10,FALSE),"")="","","●")</f>
        <v/>
      </c>
      <c r="T582" s="34" t="str">
        <f>IF(IFERROR(VLOOKUP($B582&amp;T$1,[1]入力測シート!$A:$J,10,FALSE),"")="","","●")</f>
        <v/>
      </c>
      <c r="U582" s="34" t="str">
        <f>IF(IFERROR(VLOOKUP($B582&amp;U$1,[1]入力測シート!$A:$J,10,FALSE),"")="","","●")</f>
        <v/>
      </c>
      <c r="V582" s="34" t="str">
        <f>IF(IFERROR(VLOOKUP($B582&amp;V$1,[1]入力測シート!$A:$J,10,FALSE),"")="","","●")</f>
        <v/>
      </c>
      <c r="W582" s="34" t="str">
        <f>IF(IFERROR(VLOOKUP($B582&amp;W$1,[1]入力測シート!$A:$J,10,FALSE),"")="","","●")</f>
        <v/>
      </c>
      <c r="X582" s="34" t="str">
        <f>IF(IFERROR(VLOOKUP($B582&amp;X$1,[1]入力測シート!$A:$J,10,FALSE),"")="","","●")</f>
        <v/>
      </c>
      <c r="Y582" s="34" t="str">
        <f>IF(IFERROR(VLOOKUP($B582&amp;Y$1,[1]入力測シート!$A:$J,10,FALSE),"")="","","●")</f>
        <v/>
      </c>
      <c r="Z582" s="34" t="str">
        <f>IF(IFERROR(VLOOKUP($B582&amp;Z$1,[1]入力測シート!$A:$J,10,FALSE),"")="","","●")</f>
        <v/>
      </c>
      <c r="AA582" s="34" t="str">
        <f>IF(IFERROR(VLOOKUP($B582&amp;AA$1,[1]入力測シート!$A:$J,10,FALSE),"")="","","●")</f>
        <v/>
      </c>
      <c r="AB582" s="34" t="str">
        <f>IF(IFERROR(VLOOKUP($B582&amp;AB$1,[1]入力測シート!$A:$J,10,FALSE),"")="","","●")</f>
        <v/>
      </c>
      <c r="AC582" s="34" t="str">
        <f>IF(IFERROR(VLOOKUP($B582&amp;AC$1,[1]入力測シート!$A:$J,10,FALSE),"")="","","●")</f>
        <v/>
      </c>
      <c r="AD582" s="34" t="str">
        <f>IF(IFERROR(VLOOKUP($B582&amp;AD$1,[1]入力測シート!$A:$J,10,FALSE),"")="","","●")</f>
        <v/>
      </c>
      <c r="AE582" s="34" t="str">
        <f>IF(IFERROR(VLOOKUP($B582&amp;AE$1,[1]入力測シート!$A:$J,10,FALSE),"")="","","●")</f>
        <v/>
      </c>
      <c r="AF582" s="34" t="str">
        <f>IF(IFERROR(VLOOKUP($B582&amp;AF$1,[1]入力測シート!$A:$J,10,FALSE),"")="","","●")</f>
        <v/>
      </c>
      <c r="AG582" s="35" t="str">
        <f>IF(IFERROR(VLOOKUP($B582&amp;AG$1,[1]入力測シート!$A:$J,10,FALSE),"")="","","●")</f>
        <v/>
      </c>
      <c r="AH582" s="36" t="str">
        <f>IF(IFERROR(VLOOKUP($B582&amp;AH$1,[1]入力測シート!$A:$J,10,FALSE),"")="","","●")</f>
        <v/>
      </c>
      <c r="AI582" s="34" t="str">
        <f>IF(IFERROR(VLOOKUP($B582&amp;AI$1,[1]入力測シート!$A:$J,10,FALSE),"")="","","●")</f>
        <v/>
      </c>
      <c r="AJ582" s="34" t="str">
        <f>IF(IFERROR(VLOOKUP($B582&amp;AJ$1,[1]入力測シート!$A:$J,10,FALSE),"")="","","●")</f>
        <v/>
      </c>
      <c r="AK582" s="34" t="str">
        <f>IF(IFERROR(VLOOKUP($B582&amp;AK$1,[1]入力測シート!$A:$J,10,FALSE),"")="","","●")</f>
        <v/>
      </c>
      <c r="AL582" s="34" t="str">
        <f>IF(IFERROR(VLOOKUP($B582&amp;AL$1,[1]入力測シート!$A:$J,10,FALSE),"")="","","●")</f>
        <v/>
      </c>
      <c r="AM582" s="34" t="str">
        <f>IF(IFERROR(VLOOKUP($B582&amp;AM$1,[1]入力測シート!$A:$J,10,FALSE),"")="","","●")</f>
        <v/>
      </c>
      <c r="AN582" s="34" t="str">
        <f>IF(IFERROR(VLOOKUP($B582&amp;AN$1,[1]入力測シート!$A:$J,10,FALSE),"")="","","●")</f>
        <v>●</v>
      </c>
      <c r="AO582" s="34" t="str">
        <f>IF(IFERROR(VLOOKUP($B582&amp;AO$1,[1]入力測シート!$A:$J,10,FALSE),"")="","","●")</f>
        <v/>
      </c>
      <c r="AP582" s="34" t="str">
        <f>IF(IFERROR(VLOOKUP($B582&amp;AP$1,[1]入力測シート!$A:$J,10,FALSE),"")="","","●")</f>
        <v/>
      </c>
      <c r="AQ582" s="34" t="str">
        <f>IF(IFERROR(VLOOKUP($B582&amp;AQ$1,[1]入力測シート!$A:$J,10,FALSE),"")="","","●")</f>
        <v/>
      </c>
      <c r="AR582" s="34" t="str">
        <f>IF(IFERROR(VLOOKUP($B582&amp;AR$1,[1]入力測シート!$A:$J,10,FALSE),"")="","","●")</f>
        <v>●</v>
      </c>
    </row>
    <row r="583" spans="2:44" x14ac:dyDescent="0.2">
      <c r="B583" s="29" t="s">
        <v>4006</v>
      </c>
      <c r="C583" s="29" t="s">
        <v>78</v>
      </c>
      <c r="D583" s="30" t="s">
        <v>4007</v>
      </c>
      <c r="E583" s="30" t="s">
        <v>80</v>
      </c>
      <c r="F583" s="30" t="s">
        <v>81</v>
      </c>
      <c r="G583" s="30" t="s">
        <v>4008</v>
      </c>
      <c r="H583" s="31" t="s">
        <v>4009</v>
      </c>
      <c r="I583" s="32" t="s">
        <v>4010</v>
      </c>
      <c r="J583" s="33" t="s">
        <v>4011</v>
      </c>
      <c r="K583" s="33" t="s">
        <v>4012</v>
      </c>
      <c r="L583" s="34" t="str">
        <f>IF(IFERROR(VLOOKUP($B583&amp;L$1,[1]入力測シート!$A:$J,10,FALSE),"")="","","●")</f>
        <v/>
      </c>
      <c r="M583" s="34" t="str">
        <f>IF(IFERROR(VLOOKUP($B583&amp;M$1,[1]入力測シート!$A:$J,10,FALSE),"")="","","●")</f>
        <v/>
      </c>
      <c r="N583" s="34" t="str">
        <f>IF(IFERROR(VLOOKUP($B583&amp;N$1,[1]入力測シート!$A:$J,10,FALSE),"")="","","●")</f>
        <v/>
      </c>
      <c r="O583" s="34" t="str">
        <f>IF(IFERROR(VLOOKUP($B583&amp;O$1,[1]入力測シート!$A:$J,10,FALSE),"")="","","●")</f>
        <v/>
      </c>
      <c r="P583" s="34" t="str">
        <f>IF(IFERROR(VLOOKUP($B583&amp;P$1,[1]入力測シート!$A:$J,10,FALSE),"")="","","●")</f>
        <v/>
      </c>
      <c r="Q583" s="34" t="str">
        <f>IF(IFERROR(VLOOKUP($B583&amp;Q$1,[1]入力測シート!$A:$J,10,FALSE),"")="","","●")</f>
        <v/>
      </c>
      <c r="R583" s="34" t="str">
        <f>IF(IFERROR(VLOOKUP($B583&amp;R$1,[1]入力測シート!$A:$J,10,FALSE),"")="","","●")</f>
        <v/>
      </c>
      <c r="S583" s="34" t="str">
        <f>IF(IFERROR(VLOOKUP($B583&amp;S$1,[1]入力測シート!$A:$J,10,FALSE),"")="","","●")</f>
        <v/>
      </c>
      <c r="T583" s="34" t="str">
        <f>IF(IFERROR(VLOOKUP($B583&amp;T$1,[1]入力測シート!$A:$J,10,FALSE),"")="","","●")</f>
        <v/>
      </c>
      <c r="U583" s="34" t="str">
        <f>IF(IFERROR(VLOOKUP($B583&amp;U$1,[1]入力測シート!$A:$J,10,FALSE),"")="","","●")</f>
        <v/>
      </c>
      <c r="V583" s="34" t="str">
        <f>IF(IFERROR(VLOOKUP($B583&amp;V$1,[1]入力測シート!$A:$J,10,FALSE),"")="","","●")</f>
        <v/>
      </c>
      <c r="W583" s="34" t="str">
        <f>IF(IFERROR(VLOOKUP($B583&amp;W$1,[1]入力測シート!$A:$J,10,FALSE),"")="","","●")</f>
        <v/>
      </c>
      <c r="X583" s="34" t="str">
        <f>IF(IFERROR(VLOOKUP($B583&amp;X$1,[1]入力測シート!$A:$J,10,FALSE),"")="","","●")</f>
        <v/>
      </c>
      <c r="Y583" s="34" t="str">
        <f>IF(IFERROR(VLOOKUP($B583&amp;Y$1,[1]入力測シート!$A:$J,10,FALSE),"")="","","●")</f>
        <v/>
      </c>
      <c r="Z583" s="34" t="str">
        <f>IF(IFERROR(VLOOKUP($B583&amp;Z$1,[1]入力測シート!$A:$J,10,FALSE),"")="","","●")</f>
        <v/>
      </c>
      <c r="AA583" s="34" t="str">
        <f>IF(IFERROR(VLOOKUP($B583&amp;AA$1,[1]入力測シート!$A:$J,10,FALSE),"")="","","●")</f>
        <v/>
      </c>
      <c r="AB583" s="34" t="str">
        <f>IF(IFERROR(VLOOKUP($B583&amp;AB$1,[1]入力測シート!$A:$J,10,FALSE),"")="","","●")</f>
        <v/>
      </c>
      <c r="AC583" s="34" t="str">
        <f>IF(IFERROR(VLOOKUP($B583&amp;AC$1,[1]入力測シート!$A:$J,10,FALSE),"")="","","●")</f>
        <v/>
      </c>
      <c r="AD583" s="34" t="str">
        <f>IF(IFERROR(VLOOKUP($B583&amp;AD$1,[1]入力測シート!$A:$J,10,FALSE),"")="","","●")</f>
        <v/>
      </c>
      <c r="AE583" s="34" t="str">
        <f>IF(IFERROR(VLOOKUP($B583&amp;AE$1,[1]入力測シート!$A:$J,10,FALSE),"")="","","●")</f>
        <v/>
      </c>
      <c r="AF583" s="34" t="str">
        <f>IF(IFERROR(VLOOKUP($B583&amp;AF$1,[1]入力測シート!$A:$J,10,FALSE),"")="","","●")</f>
        <v/>
      </c>
      <c r="AG583" s="35" t="str">
        <f>IF(IFERROR(VLOOKUP($B583&amp;AG$1,[1]入力測シート!$A:$J,10,FALSE),"")="","","●")</f>
        <v/>
      </c>
      <c r="AH583" s="36" t="str">
        <f>IF(IFERROR(VLOOKUP($B583&amp;AH$1,[1]入力測シート!$A:$J,10,FALSE),"")="","","●")</f>
        <v/>
      </c>
      <c r="AI583" s="34" t="str">
        <f>IF(IFERROR(VLOOKUP($B583&amp;AI$1,[1]入力測シート!$A:$J,10,FALSE),"")="","","●")</f>
        <v/>
      </c>
      <c r="AJ583" s="34" t="str">
        <f>IF(IFERROR(VLOOKUP($B583&amp;AJ$1,[1]入力測シート!$A:$J,10,FALSE),"")="","","●")</f>
        <v/>
      </c>
      <c r="AK583" s="34" t="str">
        <f>IF(IFERROR(VLOOKUP($B583&amp;AK$1,[1]入力測シート!$A:$J,10,FALSE),"")="","","●")</f>
        <v>●</v>
      </c>
      <c r="AL583" s="34" t="str">
        <f>IF(IFERROR(VLOOKUP($B583&amp;AL$1,[1]入力測シート!$A:$J,10,FALSE),"")="","","●")</f>
        <v/>
      </c>
      <c r="AM583" s="34" t="str">
        <f>IF(IFERROR(VLOOKUP($B583&amp;AM$1,[1]入力測シート!$A:$J,10,FALSE),"")="","","●")</f>
        <v/>
      </c>
      <c r="AN583" s="34" t="str">
        <f>IF(IFERROR(VLOOKUP($B583&amp;AN$1,[1]入力測シート!$A:$J,10,FALSE),"")="","","●")</f>
        <v/>
      </c>
      <c r="AO583" s="34" t="str">
        <f>IF(IFERROR(VLOOKUP($B583&amp;AO$1,[1]入力測シート!$A:$J,10,FALSE),"")="","","●")</f>
        <v/>
      </c>
      <c r="AP583" s="34" t="str">
        <f>IF(IFERROR(VLOOKUP($B583&amp;AP$1,[1]入力測シート!$A:$J,10,FALSE),"")="","","●")</f>
        <v/>
      </c>
      <c r="AQ583" s="34" t="str">
        <f>IF(IFERROR(VLOOKUP($B583&amp;AQ$1,[1]入力測シート!$A:$J,10,FALSE),"")="","","●")</f>
        <v/>
      </c>
      <c r="AR583" s="34" t="str">
        <f>IF(IFERROR(VLOOKUP($B583&amp;AR$1,[1]入力測シート!$A:$J,10,FALSE),"")="","","●")</f>
        <v>●</v>
      </c>
    </row>
    <row r="584" spans="2:44" x14ac:dyDescent="0.2">
      <c r="B584" s="29" t="s">
        <v>4013</v>
      </c>
      <c r="C584" s="29" t="s">
        <v>78</v>
      </c>
      <c r="D584" s="30" t="s">
        <v>4014</v>
      </c>
      <c r="E584" s="30" t="s">
        <v>80</v>
      </c>
      <c r="F584" s="30" t="s">
        <v>81</v>
      </c>
      <c r="G584" s="30" t="s">
        <v>4015</v>
      </c>
      <c r="H584" s="31" t="s">
        <v>4016</v>
      </c>
      <c r="I584" s="32" t="s">
        <v>4017</v>
      </c>
      <c r="J584" s="33" t="s">
        <v>4018</v>
      </c>
      <c r="K584" s="33" t="s">
        <v>80</v>
      </c>
      <c r="L584" s="34" t="str">
        <f>IF(IFERROR(VLOOKUP($B584&amp;L$1,[1]入力測シート!$A:$J,10,FALSE),"")="","","●")</f>
        <v/>
      </c>
      <c r="M584" s="34" t="str">
        <f>IF(IFERROR(VLOOKUP($B584&amp;M$1,[1]入力測シート!$A:$J,10,FALSE),"")="","","●")</f>
        <v/>
      </c>
      <c r="N584" s="34" t="str">
        <f>IF(IFERROR(VLOOKUP($B584&amp;N$1,[1]入力測シート!$A:$J,10,FALSE),"")="","","●")</f>
        <v/>
      </c>
      <c r="O584" s="34" t="str">
        <f>IF(IFERROR(VLOOKUP($B584&amp;O$1,[1]入力測シート!$A:$J,10,FALSE),"")="","","●")</f>
        <v/>
      </c>
      <c r="P584" s="34" t="str">
        <f>IF(IFERROR(VLOOKUP($B584&amp;P$1,[1]入力測シート!$A:$J,10,FALSE),"")="","","●")</f>
        <v/>
      </c>
      <c r="Q584" s="34" t="str">
        <f>IF(IFERROR(VLOOKUP($B584&amp;Q$1,[1]入力測シート!$A:$J,10,FALSE),"")="","","●")</f>
        <v/>
      </c>
      <c r="R584" s="34" t="str">
        <f>IF(IFERROR(VLOOKUP($B584&amp;R$1,[1]入力測シート!$A:$J,10,FALSE),"")="","","●")</f>
        <v/>
      </c>
      <c r="S584" s="34" t="str">
        <f>IF(IFERROR(VLOOKUP($B584&amp;S$1,[1]入力測シート!$A:$J,10,FALSE),"")="","","●")</f>
        <v/>
      </c>
      <c r="T584" s="34" t="str">
        <f>IF(IFERROR(VLOOKUP($B584&amp;T$1,[1]入力測シート!$A:$J,10,FALSE),"")="","","●")</f>
        <v>●</v>
      </c>
      <c r="U584" s="34" t="str">
        <f>IF(IFERROR(VLOOKUP($B584&amp;U$1,[1]入力測シート!$A:$J,10,FALSE),"")="","","●")</f>
        <v/>
      </c>
      <c r="V584" s="34" t="str">
        <f>IF(IFERROR(VLOOKUP($B584&amp;V$1,[1]入力測シート!$A:$J,10,FALSE),"")="","","●")</f>
        <v/>
      </c>
      <c r="W584" s="34" t="str">
        <f>IF(IFERROR(VLOOKUP($B584&amp;W$1,[1]入力測シート!$A:$J,10,FALSE),"")="","","●")</f>
        <v/>
      </c>
      <c r="X584" s="34" t="str">
        <f>IF(IFERROR(VLOOKUP($B584&amp;X$1,[1]入力測シート!$A:$J,10,FALSE),"")="","","●")</f>
        <v/>
      </c>
      <c r="Y584" s="34" t="str">
        <f>IF(IFERROR(VLOOKUP($B584&amp;Y$1,[1]入力測シート!$A:$J,10,FALSE),"")="","","●")</f>
        <v/>
      </c>
      <c r="Z584" s="34" t="str">
        <f>IF(IFERROR(VLOOKUP($B584&amp;Z$1,[1]入力測シート!$A:$J,10,FALSE),"")="","","●")</f>
        <v/>
      </c>
      <c r="AA584" s="34" t="str">
        <f>IF(IFERROR(VLOOKUP($B584&amp;AA$1,[1]入力測シート!$A:$J,10,FALSE),"")="","","●")</f>
        <v/>
      </c>
      <c r="AB584" s="34" t="str">
        <f>IF(IFERROR(VLOOKUP($B584&amp;AB$1,[1]入力測シート!$A:$J,10,FALSE),"")="","","●")</f>
        <v/>
      </c>
      <c r="AC584" s="34" t="str">
        <f>IF(IFERROR(VLOOKUP($B584&amp;AC$1,[1]入力測シート!$A:$J,10,FALSE),"")="","","●")</f>
        <v/>
      </c>
      <c r="AD584" s="34" t="str">
        <f>IF(IFERROR(VLOOKUP($B584&amp;AD$1,[1]入力測シート!$A:$J,10,FALSE),"")="","","●")</f>
        <v/>
      </c>
      <c r="AE584" s="34" t="str">
        <f>IF(IFERROR(VLOOKUP($B584&amp;AE$1,[1]入力測シート!$A:$J,10,FALSE),"")="","","●")</f>
        <v/>
      </c>
      <c r="AF584" s="34" t="str">
        <f>IF(IFERROR(VLOOKUP($B584&amp;AF$1,[1]入力測シート!$A:$J,10,FALSE),"")="","","●")</f>
        <v/>
      </c>
      <c r="AG584" s="35" t="str">
        <f>IF(IFERROR(VLOOKUP($B584&amp;AG$1,[1]入力測シート!$A:$J,10,FALSE),"")="","","●")</f>
        <v/>
      </c>
      <c r="AH584" s="36" t="str">
        <f>IF(IFERROR(VLOOKUP($B584&amp;AH$1,[1]入力測シート!$A:$J,10,FALSE),"")="","","●")</f>
        <v/>
      </c>
      <c r="AI584" s="34" t="str">
        <f>IF(IFERROR(VLOOKUP($B584&amp;AI$1,[1]入力測シート!$A:$J,10,FALSE),"")="","","●")</f>
        <v/>
      </c>
      <c r="AJ584" s="34" t="str">
        <f>IF(IFERROR(VLOOKUP($B584&amp;AJ$1,[1]入力測シート!$A:$J,10,FALSE),"")="","","●")</f>
        <v/>
      </c>
      <c r="AK584" s="34" t="str">
        <f>IF(IFERROR(VLOOKUP($B584&amp;AK$1,[1]入力測シート!$A:$J,10,FALSE),"")="","","●")</f>
        <v/>
      </c>
      <c r="AL584" s="34" t="str">
        <f>IF(IFERROR(VLOOKUP($B584&amp;AL$1,[1]入力測シート!$A:$J,10,FALSE),"")="","","●")</f>
        <v/>
      </c>
      <c r="AM584" s="34" t="str">
        <f>IF(IFERROR(VLOOKUP($B584&amp;AM$1,[1]入力測シート!$A:$J,10,FALSE),"")="","","●")</f>
        <v/>
      </c>
      <c r="AN584" s="34" t="str">
        <f>IF(IFERROR(VLOOKUP($B584&amp;AN$1,[1]入力測シート!$A:$J,10,FALSE),"")="","","●")</f>
        <v/>
      </c>
      <c r="AO584" s="34" t="str">
        <f>IF(IFERROR(VLOOKUP($B584&amp;AO$1,[1]入力測シート!$A:$J,10,FALSE),"")="","","●")</f>
        <v/>
      </c>
      <c r="AP584" s="34" t="str">
        <f>IF(IFERROR(VLOOKUP($B584&amp;AP$1,[1]入力測シート!$A:$J,10,FALSE),"")="","","●")</f>
        <v/>
      </c>
      <c r="AQ584" s="34" t="str">
        <f>IF(IFERROR(VLOOKUP($B584&amp;AQ$1,[1]入力測シート!$A:$J,10,FALSE),"")="","","●")</f>
        <v/>
      </c>
      <c r="AR584" s="34" t="str">
        <f>IF(IFERROR(VLOOKUP($B584&amp;AR$1,[1]入力測シート!$A:$J,10,FALSE),"")="","","●")</f>
        <v/>
      </c>
    </row>
    <row r="585" spans="2:44" x14ac:dyDescent="0.2">
      <c r="B585" s="29" t="s">
        <v>4019</v>
      </c>
      <c r="C585" s="29" t="s">
        <v>78</v>
      </c>
      <c r="D585" s="30" t="s">
        <v>4020</v>
      </c>
      <c r="E585" s="30" t="s">
        <v>176</v>
      </c>
      <c r="F585" s="30" t="s">
        <v>177</v>
      </c>
      <c r="G585" s="30" t="s">
        <v>4021</v>
      </c>
      <c r="H585" s="31" t="s">
        <v>3365</v>
      </c>
      <c r="I585" s="32" t="s">
        <v>4022</v>
      </c>
      <c r="J585" s="33" t="s">
        <v>4023</v>
      </c>
      <c r="K585" s="33" t="s">
        <v>4024</v>
      </c>
      <c r="L585" s="34" t="str">
        <f>IF(IFERROR(VLOOKUP($B585&amp;L$1,[1]入力測シート!$A:$J,10,FALSE),"")="","","●")</f>
        <v/>
      </c>
      <c r="M585" s="34" t="str">
        <f>IF(IFERROR(VLOOKUP($B585&amp;M$1,[1]入力測シート!$A:$J,10,FALSE),"")="","","●")</f>
        <v/>
      </c>
      <c r="N585" s="34" t="str">
        <f>IF(IFERROR(VLOOKUP($B585&amp;N$1,[1]入力測シート!$A:$J,10,FALSE),"")="","","●")</f>
        <v/>
      </c>
      <c r="O585" s="34" t="str">
        <f>IF(IFERROR(VLOOKUP($B585&amp;O$1,[1]入力測シート!$A:$J,10,FALSE),"")="","","●")</f>
        <v/>
      </c>
      <c r="P585" s="34" t="str">
        <f>IF(IFERROR(VLOOKUP($B585&amp;P$1,[1]入力測シート!$A:$J,10,FALSE),"")="","","●")</f>
        <v>●</v>
      </c>
      <c r="Q585" s="34" t="str">
        <f>IF(IFERROR(VLOOKUP($B585&amp;Q$1,[1]入力測シート!$A:$J,10,FALSE),"")="","","●")</f>
        <v/>
      </c>
      <c r="R585" s="34" t="str">
        <f>IF(IFERROR(VLOOKUP($B585&amp;R$1,[1]入力測シート!$A:$J,10,FALSE),"")="","","●")</f>
        <v/>
      </c>
      <c r="S585" s="34" t="str">
        <f>IF(IFERROR(VLOOKUP($B585&amp;S$1,[1]入力測シート!$A:$J,10,FALSE),"")="","","●")</f>
        <v/>
      </c>
      <c r="T585" s="34" t="str">
        <f>IF(IFERROR(VLOOKUP($B585&amp;T$1,[1]入力測シート!$A:$J,10,FALSE),"")="","","●")</f>
        <v>●</v>
      </c>
      <c r="U585" s="34" t="str">
        <f>IF(IFERROR(VLOOKUP($B585&amp;U$1,[1]入力測シート!$A:$J,10,FALSE),"")="","","●")</f>
        <v/>
      </c>
      <c r="V585" s="34" t="str">
        <f>IF(IFERROR(VLOOKUP($B585&amp;V$1,[1]入力測シート!$A:$J,10,FALSE),"")="","","●")</f>
        <v/>
      </c>
      <c r="W585" s="34" t="str">
        <f>IF(IFERROR(VLOOKUP($B585&amp;W$1,[1]入力測シート!$A:$J,10,FALSE),"")="","","●")</f>
        <v/>
      </c>
      <c r="X585" s="34" t="str">
        <f>IF(IFERROR(VLOOKUP($B585&amp;X$1,[1]入力測シート!$A:$J,10,FALSE),"")="","","●")</f>
        <v/>
      </c>
      <c r="Y585" s="34" t="str">
        <f>IF(IFERROR(VLOOKUP($B585&amp;Y$1,[1]入力測シート!$A:$J,10,FALSE),"")="","","●")</f>
        <v/>
      </c>
      <c r="Z585" s="34" t="str">
        <f>IF(IFERROR(VLOOKUP($B585&amp;Z$1,[1]入力測シート!$A:$J,10,FALSE),"")="","","●")</f>
        <v/>
      </c>
      <c r="AA585" s="34" t="str">
        <f>IF(IFERROR(VLOOKUP($B585&amp;AA$1,[1]入力測シート!$A:$J,10,FALSE),"")="","","●")</f>
        <v/>
      </c>
      <c r="AB585" s="34" t="str">
        <f>IF(IFERROR(VLOOKUP($B585&amp;AB$1,[1]入力測シート!$A:$J,10,FALSE),"")="","","●")</f>
        <v/>
      </c>
      <c r="AC585" s="34" t="str">
        <f>IF(IFERROR(VLOOKUP($B585&amp;AC$1,[1]入力測シート!$A:$J,10,FALSE),"")="","","●")</f>
        <v/>
      </c>
      <c r="AD585" s="34" t="str">
        <f>IF(IFERROR(VLOOKUP($B585&amp;AD$1,[1]入力測シート!$A:$J,10,FALSE),"")="","","●")</f>
        <v/>
      </c>
      <c r="AE585" s="34" t="str">
        <f>IF(IFERROR(VLOOKUP($B585&amp;AE$1,[1]入力測シート!$A:$J,10,FALSE),"")="","","●")</f>
        <v/>
      </c>
      <c r="AF585" s="34" t="str">
        <f>IF(IFERROR(VLOOKUP($B585&amp;AF$1,[1]入力測シート!$A:$J,10,FALSE),"")="","","●")</f>
        <v/>
      </c>
      <c r="AG585" s="35" t="str">
        <f>IF(IFERROR(VLOOKUP($B585&amp;AG$1,[1]入力測シート!$A:$J,10,FALSE),"")="","","●")</f>
        <v/>
      </c>
      <c r="AH585" s="36" t="str">
        <f>IF(IFERROR(VLOOKUP($B585&amp;AH$1,[1]入力測シート!$A:$J,10,FALSE),"")="","","●")</f>
        <v/>
      </c>
      <c r="AI585" s="34" t="str">
        <f>IF(IFERROR(VLOOKUP($B585&amp;AI$1,[1]入力測シート!$A:$J,10,FALSE),"")="","","●")</f>
        <v>●</v>
      </c>
      <c r="AJ585" s="34" t="str">
        <f>IF(IFERROR(VLOOKUP($B585&amp;AJ$1,[1]入力測シート!$A:$J,10,FALSE),"")="","","●")</f>
        <v/>
      </c>
      <c r="AK585" s="34" t="str">
        <f>IF(IFERROR(VLOOKUP($B585&amp;AK$1,[1]入力測シート!$A:$J,10,FALSE),"")="","","●")</f>
        <v/>
      </c>
      <c r="AL585" s="34" t="str">
        <f>IF(IFERROR(VLOOKUP($B585&amp;AL$1,[1]入力測シート!$A:$J,10,FALSE),"")="","","●")</f>
        <v/>
      </c>
      <c r="AM585" s="34" t="str">
        <f>IF(IFERROR(VLOOKUP($B585&amp;AM$1,[1]入力測シート!$A:$J,10,FALSE),"")="","","●")</f>
        <v/>
      </c>
      <c r="AN585" s="34" t="str">
        <f>IF(IFERROR(VLOOKUP($B585&amp;AN$1,[1]入力測シート!$A:$J,10,FALSE),"")="","","●")</f>
        <v/>
      </c>
      <c r="AO585" s="34" t="str">
        <f>IF(IFERROR(VLOOKUP($B585&amp;AO$1,[1]入力測シート!$A:$J,10,FALSE),"")="","","●")</f>
        <v/>
      </c>
      <c r="AP585" s="34" t="str">
        <f>IF(IFERROR(VLOOKUP($B585&amp;AP$1,[1]入力測シート!$A:$J,10,FALSE),"")="","","●")</f>
        <v/>
      </c>
      <c r="AQ585" s="34" t="str">
        <f>IF(IFERROR(VLOOKUP($B585&amp;AQ$1,[1]入力測シート!$A:$J,10,FALSE),"")="","","●")</f>
        <v/>
      </c>
      <c r="AR585" s="34" t="str">
        <f>IF(IFERROR(VLOOKUP($B585&amp;AR$1,[1]入力測シート!$A:$J,10,FALSE),"")="","","●")</f>
        <v>●</v>
      </c>
    </row>
    <row r="586" spans="2:44" x14ac:dyDescent="0.2">
      <c r="B586" s="29" t="s">
        <v>4025</v>
      </c>
      <c r="C586" s="29" t="s">
        <v>78</v>
      </c>
      <c r="D586" s="30" t="s">
        <v>4026</v>
      </c>
      <c r="E586" s="30" t="s">
        <v>80</v>
      </c>
      <c r="F586" s="30" t="s">
        <v>81</v>
      </c>
      <c r="G586" s="30" t="s">
        <v>4027</v>
      </c>
      <c r="H586" s="31" t="s">
        <v>4028</v>
      </c>
      <c r="I586" s="32" t="s">
        <v>4029</v>
      </c>
      <c r="J586" s="33" t="s">
        <v>4030</v>
      </c>
      <c r="K586" s="33" t="s">
        <v>4031</v>
      </c>
      <c r="L586" s="34" t="str">
        <f>IF(IFERROR(VLOOKUP($B586&amp;L$1,[1]入力測シート!$A:$J,10,FALSE),"")="","","●")</f>
        <v/>
      </c>
      <c r="M586" s="34" t="str">
        <f>IF(IFERROR(VLOOKUP($B586&amp;M$1,[1]入力測シート!$A:$J,10,FALSE),"")="","","●")</f>
        <v/>
      </c>
      <c r="N586" s="34" t="str">
        <f>IF(IFERROR(VLOOKUP($B586&amp;N$1,[1]入力測シート!$A:$J,10,FALSE),"")="","","●")</f>
        <v/>
      </c>
      <c r="O586" s="34" t="str">
        <f>IF(IFERROR(VLOOKUP($B586&amp;O$1,[1]入力測シート!$A:$J,10,FALSE),"")="","","●")</f>
        <v/>
      </c>
      <c r="P586" s="34" t="str">
        <f>IF(IFERROR(VLOOKUP($B586&amp;P$1,[1]入力測シート!$A:$J,10,FALSE),"")="","","●")</f>
        <v/>
      </c>
      <c r="Q586" s="34" t="str">
        <f>IF(IFERROR(VLOOKUP($B586&amp;Q$1,[1]入力測シート!$A:$J,10,FALSE),"")="","","●")</f>
        <v/>
      </c>
      <c r="R586" s="34" t="str">
        <f>IF(IFERROR(VLOOKUP($B586&amp;R$1,[1]入力測シート!$A:$J,10,FALSE),"")="","","●")</f>
        <v/>
      </c>
      <c r="S586" s="34" t="str">
        <f>IF(IFERROR(VLOOKUP($B586&amp;S$1,[1]入力測シート!$A:$J,10,FALSE),"")="","","●")</f>
        <v/>
      </c>
      <c r="T586" s="34" t="str">
        <f>IF(IFERROR(VLOOKUP($B586&amp;T$1,[1]入力測シート!$A:$J,10,FALSE),"")="","","●")</f>
        <v>●</v>
      </c>
      <c r="U586" s="34" t="str">
        <f>IF(IFERROR(VLOOKUP($B586&amp;U$1,[1]入力測シート!$A:$J,10,FALSE),"")="","","●")</f>
        <v/>
      </c>
      <c r="V586" s="34" t="str">
        <f>IF(IFERROR(VLOOKUP($B586&amp;V$1,[1]入力測シート!$A:$J,10,FALSE),"")="","","●")</f>
        <v/>
      </c>
      <c r="W586" s="34" t="str">
        <f>IF(IFERROR(VLOOKUP($B586&amp;W$1,[1]入力測シート!$A:$J,10,FALSE),"")="","","●")</f>
        <v/>
      </c>
      <c r="X586" s="34" t="str">
        <f>IF(IFERROR(VLOOKUP($B586&amp;X$1,[1]入力測シート!$A:$J,10,FALSE),"")="","","●")</f>
        <v/>
      </c>
      <c r="Y586" s="34" t="str">
        <f>IF(IFERROR(VLOOKUP($B586&amp;Y$1,[1]入力測シート!$A:$J,10,FALSE),"")="","","●")</f>
        <v/>
      </c>
      <c r="Z586" s="34" t="str">
        <f>IF(IFERROR(VLOOKUP($B586&amp;Z$1,[1]入力測シート!$A:$J,10,FALSE),"")="","","●")</f>
        <v/>
      </c>
      <c r="AA586" s="34" t="str">
        <f>IF(IFERROR(VLOOKUP($B586&amp;AA$1,[1]入力測シート!$A:$J,10,FALSE),"")="","","●")</f>
        <v/>
      </c>
      <c r="AB586" s="34" t="str">
        <f>IF(IFERROR(VLOOKUP($B586&amp;AB$1,[1]入力測シート!$A:$J,10,FALSE),"")="","","●")</f>
        <v/>
      </c>
      <c r="AC586" s="34" t="str">
        <f>IF(IFERROR(VLOOKUP($B586&amp;AC$1,[1]入力測シート!$A:$J,10,FALSE),"")="","","●")</f>
        <v/>
      </c>
      <c r="AD586" s="34" t="str">
        <f>IF(IFERROR(VLOOKUP($B586&amp;AD$1,[1]入力測シート!$A:$J,10,FALSE),"")="","","●")</f>
        <v/>
      </c>
      <c r="AE586" s="34" t="str">
        <f>IF(IFERROR(VLOOKUP($B586&amp;AE$1,[1]入力測シート!$A:$J,10,FALSE),"")="","","●")</f>
        <v/>
      </c>
      <c r="AF586" s="34" t="str">
        <f>IF(IFERROR(VLOOKUP($B586&amp;AF$1,[1]入力測シート!$A:$J,10,FALSE),"")="","","●")</f>
        <v/>
      </c>
      <c r="AG586" s="35" t="str">
        <f>IF(IFERROR(VLOOKUP($B586&amp;AG$1,[1]入力測シート!$A:$J,10,FALSE),"")="","","●")</f>
        <v/>
      </c>
      <c r="AH586" s="36" t="str">
        <f>IF(IFERROR(VLOOKUP($B586&amp;AH$1,[1]入力測シート!$A:$J,10,FALSE),"")="","","●")</f>
        <v/>
      </c>
      <c r="AI586" s="34" t="str">
        <f>IF(IFERROR(VLOOKUP($B586&amp;AI$1,[1]入力測シート!$A:$J,10,FALSE),"")="","","●")</f>
        <v>●</v>
      </c>
      <c r="AJ586" s="34" t="str">
        <f>IF(IFERROR(VLOOKUP($B586&amp;AJ$1,[1]入力測シート!$A:$J,10,FALSE),"")="","","●")</f>
        <v/>
      </c>
      <c r="AK586" s="34" t="str">
        <f>IF(IFERROR(VLOOKUP($B586&amp;AK$1,[1]入力測シート!$A:$J,10,FALSE),"")="","","●")</f>
        <v>●</v>
      </c>
      <c r="AL586" s="34" t="str">
        <f>IF(IFERROR(VLOOKUP($B586&amp;AL$1,[1]入力測シート!$A:$J,10,FALSE),"")="","","●")</f>
        <v/>
      </c>
      <c r="AM586" s="34" t="str">
        <f>IF(IFERROR(VLOOKUP($B586&amp;AM$1,[1]入力測シート!$A:$J,10,FALSE),"")="","","●")</f>
        <v/>
      </c>
      <c r="AN586" s="34" t="str">
        <f>IF(IFERROR(VLOOKUP($B586&amp;AN$1,[1]入力測シート!$A:$J,10,FALSE),"")="","","●")</f>
        <v/>
      </c>
      <c r="AO586" s="34" t="str">
        <f>IF(IFERROR(VLOOKUP($B586&amp;AO$1,[1]入力測シート!$A:$J,10,FALSE),"")="","","●")</f>
        <v/>
      </c>
      <c r="AP586" s="34" t="str">
        <f>IF(IFERROR(VLOOKUP($B586&amp;AP$1,[1]入力測シート!$A:$J,10,FALSE),"")="","","●")</f>
        <v/>
      </c>
      <c r="AQ586" s="34" t="str">
        <f>IF(IFERROR(VLOOKUP($B586&amp;AQ$1,[1]入力測シート!$A:$J,10,FALSE),"")="","","●")</f>
        <v/>
      </c>
      <c r="AR586" s="34" t="str">
        <f>IF(IFERROR(VLOOKUP($B586&amp;AR$1,[1]入力測シート!$A:$J,10,FALSE),"")="","","●")</f>
        <v>●</v>
      </c>
    </row>
    <row r="587" spans="2:44" x14ac:dyDescent="0.2">
      <c r="B587" s="29" t="s">
        <v>4032</v>
      </c>
      <c r="C587" s="29" t="s">
        <v>114</v>
      </c>
      <c r="D587" s="30" t="s">
        <v>4033</v>
      </c>
      <c r="E587" s="30" t="s">
        <v>80</v>
      </c>
      <c r="F587" s="30" t="s">
        <v>81</v>
      </c>
      <c r="G587" s="30" t="s">
        <v>4034</v>
      </c>
      <c r="H587" s="31" t="s">
        <v>2058</v>
      </c>
      <c r="I587" s="32" t="s">
        <v>2059</v>
      </c>
      <c r="J587" s="33" t="s">
        <v>4035</v>
      </c>
      <c r="K587" s="33" t="s">
        <v>80</v>
      </c>
      <c r="L587" s="34" t="str">
        <f>IF(IFERROR(VLOOKUP($B587&amp;L$1,[1]入力測シート!$A:$J,10,FALSE),"")="","","●")</f>
        <v/>
      </c>
      <c r="M587" s="34" t="str">
        <f>IF(IFERROR(VLOOKUP($B587&amp;M$1,[1]入力測シート!$A:$J,10,FALSE),"")="","","●")</f>
        <v/>
      </c>
      <c r="N587" s="34" t="str">
        <f>IF(IFERROR(VLOOKUP($B587&amp;N$1,[1]入力測シート!$A:$J,10,FALSE),"")="","","●")</f>
        <v/>
      </c>
      <c r="O587" s="34" t="str">
        <f>IF(IFERROR(VLOOKUP($B587&amp;O$1,[1]入力測シート!$A:$J,10,FALSE),"")="","","●")</f>
        <v/>
      </c>
      <c r="P587" s="34" t="str">
        <f>IF(IFERROR(VLOOKUP($B587&amp;P$1,[1]入力測シート!$A:$J,10,FALSE),"")="","","●")</f>
        <v/>
      </c>
      <c r="Q587" s="34" t="str">
        <f>IF(IFERROR(VLOOKUP($B587&amp;Q$1,[1]入力測シート!$A:$J,10,FALSE),"")="","","●")</f>
        <v/>
      </c>
      <c r="R587" s="34" t="str">
        <f>IF(IFERROR(VLOOKUP($B587&amp;R$1,[1]入力測シート!$A:$J,10,FALSE),"")="","","●")</f>
        <v/>
      </c>
      <c r="S587" s="34" t="str">
        <f>IF(IFERROR(VLOOKUP($B587&amp;S$1,[1]入力測シート!$A:$J,10,FALSE),"")="","","●")</f>
        <v/>
      </c>
      <c r="T587" s="34" t="str">
        <f>IF(IFERROR(VLOOKUP($B587&amp;T$1,[1]入力測シート!$A:$J,10,FALSE),"")="","","●")</f>
        <v/>
      </c>
      <c r="U587" s="34" t="str">
        <f>IF(IFERROR(VLOOKUP($B587&amp;U$1,[1]入力測シート!$A:$J,10,FALSE),"")="","","●")</f>
        <v/>
      </c>
      <c r="V587" s="34" t="str">
        <f>IF(IFERROR(VLOOKUP($B587&amp;V$1,[1]入力測シート!$A:$J,10,FALSE),"")="","","●")</f>
        <v/>
      </c>
      <c r="W587" s="34" t="str">
        <f>IF(IFERROR(VLOOKUP($B587&amp;W$1,[1]入力測シート!$A:$J,10,FALSE),"")="","","●")</f>
        <v/>
      </c>
      <c r="X587" s="34" t="str">
        <f>IF(IFERROR(VLOOKUP($B587&amp;X$1,[1]入力測シート!$A:$J,10,FALSE),"")="","","●")</f>
        <v>●</v>
      </c>
      <c r="Y587" s="34" t="str">
        <f>IF(IFERROR(VLOOKUP($B587&amp;Y$1,[1]入力測シート!$A:$J,10,FALSE),"")="","","●")</f>
        <v/>
      </c>
      <c r="Z587" s="34" t="str">
        <f>IF(IFERROR(VLOOKUP($B587&amp;Z$1,[1]入力測シート!$A:$J,10,FALSE),"")="","","●")</f>
        <v/>
      </c>
      <c r="AA587" s="34" t="str">
        <f>IF(IFERROR(VLOOKUP($B587&amp;AA$1,[1]入力測シート!$A:$J,10,FALSE),"")="","","●")</f>
        <v/>
      </c>
      <c r="AB587" s="34" t="str">
        <f>IF(IFERROR(VLOOKUP($B587&amp;AB$1,[1]入力測シート!$A:$J,10,FALSE),"")="","","●")</f>
        <v/>
      </c>
      <c r="AC587" s="34" t="str">
        <f>IF(IFERROR(VLOOKUP($B587&amp;AC$1,[1]入力測シート!$A:$J,10,FALSE),"")="","","●")</f>
        <v/>
      </c>
      <c r="AD587" s="34" t="str">
        <f>IF(IFERROR(VLOOKUP($B587&amp;AD$1,[1]入力測シート!$A:$J,10,FALSE),"")="","","●")</f>
        <v/>
      </c>
      <c r="AE587" s="34" t="str">
        <f>IF(IFERROR(VLOOKUP($B587&amp;AE$1,[1]入力測シート!$A:$J,10,FALSE),"")="","","●")</f>
        <v/>
      </c>
      <c r="AF587" s="34" t="str">
        <f>IF(IFERROR(VLOOKUP($B587&amp;AF$1,[1]入力測シート!$A:$J,10,FALSE),"")="","","●")</f>
        <v/>
      </c>
      <c r="AG587" s="35" t="str">
        <f>IF(IFERROR(VLOOKUP($B587&amp;AG$1,[1]入力測シート!$A:$J,10,FALSE),"")="","","●")</f>
        <v/>
      </c>
      <c r="AH587" s="36" t="str">
        <f>IF(IFERROR(VLOOKUP($B587&amp;AH$1,[1]入力測シート!$A:$J,10,FALSE),"")="","","●")</f>
        <v/>
      </c>
      <c r="AI587" s="34" t="str">
        <f>IF(IFERROR(VLOOKUP($B587&amp;AI$1,[1]入力測シート!$A:$J,10,FALSE),"")="","","●")</f>
        <v/>
      </c>
      <c r="AJ587" s="34" t="str">
        <f>IF(IFERROR(VLOOKUP($B587&amp;AJ$1,[1]入力測シート!$A:$J,10,FALSE),"")="","","●")</f>
        <v/>
      </c>
      <c r="AK587" s="34" t="str">
        <f>IF(IFERROR(VLOOKUP($B587&amp;AK$1,[1]入力測シート!$A:$J,10,FALSE),"")="","","●")</f>
        <v/>
      </c>
      <c r="AL587" s="34" t="str">
        <f>IF(IFERROR(VLOOKUP($B587&amp;AL$1,[1]入力測シート!$A:$J,10,FALSE),"")="","","●")</f>
        <v/>
      </c>
      <c r="AM587" s="34" t="str">
        <f>IF(IFERROR(VLOOKUP($B587&amp;AM$1,[1]入力測シート!$A:$J,10,FALSE),"")="","","●")</f>
        <v/>
      </c>
      <c r="AN587" s="34" t="str">
        <f>IF(IFERROR(VLOOKUP($B587&amp;AN$1,[1]入力測シート!$A:$J,10,FALSE),"")="","","●")</f>
        <v/>
      </c>
      <c r="AO587" s="34" t="str">
        <f>IF(IFERROR(VLOOKUP($B587&amp;AO$1,[1]入力測シート!$A:$J,10,FALSE),"")="","","●")</f>
        <v/>
      </c>
      <c r="AP587" s="34" t="str">
        <f>IF(IFERROR(VLOOKUP($B587&amp;AP$1,[1]入力測シート!$A:$J,10,FALSE),"")="","","●")</f>
        <v/>
      </c>
      <c r="AQ587" s="34" t="str">
        <f>IF(IFERROR(VLOOKUP($B587&amp;AQ$1,[1]入力測シート!$A:$J,10,FALSE),"")="","","●")</f>
        <v/>
      </c>
      <c r="AR587" s="34" t="str">
        <f>IF(IFERROR(VLOOKUP($B587&amp;AR$1,[1]入力測シート!$A:$J,10,FALSE),"")="","","●")</f>
        <v/>
      </c>
    </row>
    <row r="588" spans="2:44" x14ac:dyDescent="0.2">
      <c r="B588" s="29" t="s">
        <v>4036</v>
      </c>
      <c r="C588" s="29" t="s">
        <v>78</v>
      </c>
      <c r="D588" s="30" t="s">
        <v>4037</v>
      </c>
      <c r="E588" s="30" t="s">
        <v>80</v>
      </c>
      <c r="F588" s="30" t="s">
        <v>81</v>
      </c>
      <c r="G588" s="30" t="s">
        <v>4038</v>
      </c>
      <c r="H588" s="31" t="s">
        <v>399</v>
      </c>
      <c r="I588" s="32" t="s">
        <v>4039</v>
      </c>
      <c r="J588" s="33" t="s">
        <v>4040</v>
      </c>
      <c r="K588" s="33" t="s">
        <v>4041</v>
      </c>
      <c r="L588" s="34" t="str">
        <f>IF(IFERROR(VLOOKUP($B588&amp;L$1,[1]入力測シート!$A:$J,10,FALSE),"")="","","●")</f>
        <v/>
      </c>
      <c r="M588" s="34" t="str">
        <f>IF(IFERROR(VLOOKUP($B588&amp;M$1,[1]入力測シート!$A:$J,10,FALSE),"")="","","●")</f>
        <v/>
      </c>
      <c r="N588" s="34" t="str">
        <f>IF(IFERROR(VLOOKUP($B588&amp;N$1,[1]入力測シート!$A:$J,10,FALSE),"")="","","●")</f>
        <v/>
      </c>
      <c r="O588" s="34" t="str">
        <f>IF(IFERROR(VLOOKUP($B588&amp;O$1,[1]入力測シート!$A:$J,10,FALSE),"")="","","●")</f>
        <v/>
      </c>
      <c r="P588" s="34" t="str">
        <f>IF(IFERROR(VLOOKUP($B588&amp;P$1,[1]入力測シート!$A:$J,10,FALSE),"")="","","●")</f>
        <v/>
      </c>
      <c r="Q588" s="34" t="str">
        <f>IF(IFERROR(VLOOKUP($B588&amp;Q$1,[1]入力測シート!$A:$J,10,FALSE),"")="","","●")</f>
        <v/>
      </c>
      <c r="R588" s="34" t="str">
        <f>IF(IFERROR(VLOOKUP($B588&amp;R$1,[1]入力測シート!$A:$J,10,FALSE),"")="","","●")</f>
        <v/>
      </c>
      <c r="S588" s="34" t="str">
        <f>IF(IFERROR(VLOOKUP($B588&amp;S$1,[1]入力測シート!$A:$J,10,FALSE),"")="","","●")</f>
        <v/>
      </c>
      <c r="T588" s="34" t="str">
        <f>IF(IFERROR(VLOOKUP($B588&amp;T$1,[1]入力測シート!$A:$J,10,FALSE),"")="","","●")</f>
        <v/>
      </c>
      <c r="U588" s="34" t="str">
        <f>IF(IFERROR(VLOOKUP($B588&amp;U$1,[1]入力測シート!$A:$J,10,FALSE),"")="","","●")</f>
        <v/>
      </c>
      <c r="V588" s="34" t="str">
        <f>IF(IFERROR(VLOOKUP($B588&amp;V$1,[1]入力測シート!$A:$J,10,FALSE),"")="","","●")</f>
        <v/>
      </c>
      <c r="W588" s="34" t="str">
        <f>IF(IFERROR(VLOOKUP($B588&amp;W$1,[1]入力測シート!$A:$J,10,FALSE),"")="","","●")</f>
        <v/>
      </c>
      <c r="X588" s="34" t="str">
        <f>IF(IFERROR(VLOOKUP($B588&amp;X$1,[1]入力測シート!$A:$J,10,FALSE),"")="","","●")</f>
        <v/>
      </c>
      <c r="Y588" s="34" t="str">
        <f>IF(IFERROR(VLOOKUP($B588&amp;Y$1,[1]入力測シート!$A:$J,10,FALSE),"")="","","●")</f>
        <v/>
      </c>
      <c r="Z588" s="34" t="str">
        <f>IF(IFERROR(VLOOKUP($B588&amp;Z$1,[1]入力測シート!$A:$J,10,FALSE),"")="","","●")</f>
        <v/>
      </c>
      <c r="AA588" s="34" t="str">
        <f>IF(IFERROR(VLOOKUP($B588&amp;AA$1,[1]入力測シート!$A:$J,10,FALSE),"")="","","●")</f>
        <v/>
      </c>
      <c r="AB588" s="34" t="str">
        <f>IF(IFERROR(VLOOKUP($B588&amp;AB$1,[1]入力測シート!$A:$J,10,FALSE),"")="","","●")</f>
        <v/>
      </c>
      <c r="AC588" s="34" t="str">
        <f>IF(IFERROR(VLOOKUP($B588&amp;AC$1,[1]入力測シート!$A:$J,10,FALSE),"")="","","●")</f>
        <v/>
      </c>
      <c r="AD588" s="34" t="str">
        <f>IF(IFERROR(VLOOKUP($B588&amp;AD$1,[1]入力測シート!$A:$J,10,FALSE),"")="","","●")</f>
        <v/>
      </c>
      <c r="AE588" s="34" t="str">
        <f>IF(IFERROR(VLOOKUP($B588&amp;AE$1,[1]入力測シート!$A:$J,10,FALSE),"")="","","●")</f>
        <v/>
      </c>
      <c r="AF588" s="34" t="str">
        <f>IF(IFERROR(VLOOKUP($B588&amp;AF$1,[1]入力測シート!$A:$J,10,FALSE),"")="","","●")</f>
        <v/>
      </c>
      <c r="AG588" s="35" t="str">
        <f>IF(IFERROR(VLOOKUP($B588&amp;AG$1,[1]入力測シート!$A:$J,10,FALSE),"")="","","●")</f>
        <v/>
      </c>
      <c r="AH588" s="36" t="str">
        <f>IF(IFERROR(VLOOKUP($B588&amp;AH$1,[1]入力測シート!$A:$J,10,FALSE),"")="","","●")</f>
        <v/>
      </c>
      <c r="AI588" s="34" t="str">
        <f>IF(IFERROR(VLOOKUP($B588&amp;AI$1,[1]入力測シート!$A:$J,10,FALSE),"")="","","●")</f>
        <v>●</v>
      </c>
      <c r="AJ588" s="34" t="str">
        <f>IF(IFERROR(VLOOKUP($B588&amp;AJ$1,[1]入力測シート!$A:$J,10,FALSE),"")="","","●")</f>
        <v/>
      </c>
      <c r="AK588" s="34" t="str">
        <f>IF(IFERROR(VLOOKUP($B588&amp;AK$1,[1]入力測シート!$A:$J,10,FALSE),"")="","","●")</f>
        <v>●</v>
      </c>
      <c r="AL588" s="34" t="str">
        <f>IF(IFERROR(VLOOKUP($B588&amp;AL$1,[1]入力測シート!$A:$J,10,FALSE),"")="","","●")</f>
        <v/>
      </c>
      <c r="AM588" s="34" t="str">
        <f>IF(IFERROR(VLOOKUP($B588&amp;AM$1,[1]入力測シート!$A:$J,10,FALSE),"")="","","●")</f>
        <v/>
      </c>
      <c r="AN588" s="34" t="str">
        <f>IF(IFERROR(VLOOKUP($B588&amp;AN$1,[1]入力測シート!$A:$J,10,FALSE),"")="","","●")</f>
        <v/>
      </c>
      <c r="AO588" s="34" t="str">
        <f>IF(IFERROR(VLOOKUP($B588&amp;AO$1,[1]入力測シート!$A:$J,10,FALSE),"")="","","●")</f>
        <v/>
      </c>
      <c r="AP588" s="34" t="str">
        <f>IF(IFERROR(VLOOKUP($B588&amp;AP$1,[1]入力測シート!$A:$J,10,FALSE),"")="","","●")</f>
        <v/>
      </c>
      <c r="AQ588" s="34" t="str">
        <f>IF(IFERROR(VLOOKUP($B588&amp;AQ$1,[1]入力測シート!$A:$J,10,FALSE),"")="","","●")</f>
        <v/>
      </c>
      <c r="AR588" s="34" t="str">
        <f>IF(IFERROR(VLOOKUP($B588&amp;AR$1,[1]入力測シート!$A:$J,10,FALSE),"")="","","●")</f>
        <v/>
      </c>
    </row>
    <row r="589" spans="2:44" x14ac:dyDescent="0.2">
      <c r="B589" s="29" t="s">
        <v>4042</v>
      </c>
      <c r="C589" s="29" t="s">
        <v>114</v>
      </c>
      <c r="D589" s="30" t="s">
        <v>4043</v>
      </c>
      <c r="E589" s="30" t="s">
        <v>80</v>
      </c>
      <c r="F589" s="30" t="s">
        <v>81</v>
      </c>
      <c r="G589" s="30" t="s">
        <v>4044</v>
      </c>
      <c r="H589" s="31" t="s">
        <v>4045</v>
      </c>
      <c r="I589" s="32" t="s">
        <v>4046</v>
      </c>
      <c r="J589" s="33" t="s">
        <v>4047</v>
      </c>
      <c r="K589" s="33" t="s">
        <v>4048</v>
      </c>
      <c r="L589" s="34" t="str">
        <f>IF(IFERROR(VLOOKUP($B589&amp;L$1,[1]入力測シート!$A:$J,10,FALSE),"")="","","●")</f>
        <v/>
      </c>
      <c r="M589" s="34" t="str">
        <f>IF(IFERROR(VLOOKUP($B589&amp;M$1,[1]入力測シート!$A:$J,10,FALSE),"")="","","●")</f>
        <v/>
      </c>
      <c r="N589" s="34" t="str">
        <f>IF(IFERROR(VLOOKUP($B589&amp;N$1,[1]入力測シート!$A:$J,10,FALSE),"")="","","●")</f>
        <v/>
      </c>
      <c r="O589" s="34" t="str">
        <f>IF(IFERROR(VLOOKUP($B589&amp;O$1,[1]入力測シート!$A:$J,10,FALSE),"")="","","●")</f>
        <v/>
      </c>
      <c r="P589" s="34" t="str">
        <f>IF(IFERROR(VLOOKUP($B589&amp;P$1,[1]入力測シート!$A:$J,10,FALSE),"")="","","●")</f>
        <v/>
      </c>
      <c r="Q589" s="34" t="str">
        <f>IF(IFERROR(VLOOKUP($B589&amp;Q$1,[1]入力測シート!$A:$J,10,FALSE),"")="","","●")</f>
        <v/>
      </c>
      <c r="R589" s="34" t="str">
        <f>IF(IFERROR(VLOOKUP($B589&amp;R$1,[1]入力測シート!$A:$J,10,FALSE),"")="","","●")</f>
        <v/>
      </c>
      <c r="S589" s="34" t="str">
        <f>IF(IFERROR(VLOOKUP($B589&amp;S$1,[1]入力測シート!$A:$J,10,FALSE),"")="","","●")</f>
        <v/>
      </c>
      <c r="T589" s="34" t="str">
        <f>IF(IFERROR(VLOOKUP($B589&amp;T$1,[1]入力測シート!$A:$J,10,FALSE),"")="","","●")</f>
        <v/>
      </c>
      <c r="U589" s="34" t="str">
        <f>IF(IFERROR(VLOOKUP($B589&amp;U$1,[1]入力測シート!$A:$J,10,FALSE),"")="","","●")</f>
        <v/>
      </c>
      <c r="V589" s="34" t="str">
        <f>IF(IFERROR(VLOOKUP($B589&amp;V$1,[1]入力測シート!$A:$J,10,FALSE),"")="","","●")</f>
        <v>●</v>
      </c>
      <c r="W589" s="34" t="str">
        <f>IF(IFERROR(VLOOKUP($B589&amp;W$1,[1]入力測シート!$A:$J,10,FALSE),"")="","","●")</f>
        <v/>
      </c>
      <c r="X589" s="34" t="str">
        <f>IF(IFERROR(VLOOKUP($B589&amp;X$1,[1]入力測シート!$A:$J,10,FALSE),"")="","","●")</f>
        <v/>
      </c>
      <c r="Y589" s="34" t="str">
        <f>IF(IFERROR(VLOOKUP($B589&amp;Y$1,[1]入力測シート!$A:$J,10,FALSE),"")="","","●")</f>
        <v/>
      </c>
      <c r="Z589" s="34" t="str">
        <f>IF(IFERROR(VLOOKUP($B589&amp;Z$1,[1]入力測シート!$A:$J,10,FALSE),"")="","","●")</f>
        <v/>
      </c>
      <c r="AA589" s="34" t="str">
        <f>IF(IFERROR(VLOOKUP($B589&amp;AA$1,[1]入力測シート!$A:$J,10,FALSE),"")="","","●")</f>
        <v/>
      </c>
      <c r="AB589" s="34" t="str">
        <f>IF(IFERROR(VLOOKUP($B589&amp;AB$1,[1]入力測シート!$A:$J,10,FALSE),"")="","","●")</f>
        <v/>
      </c>
      <c r="AC589" s="34" t="str">
        <f>IF(IFERROR(VLOOKUP($B589&amp;AC$1,[1]入力測シート!$A:$J,10,FALSE),"")="","","●")</f>
        <v/>
      </c>
      <c r="AD589" s="34" t="str">
        <f>IF(IFERROR(VLOOKUP($B589&amp;AD$1,[1]入力測シート!$A:$J,10,FALSE),"")="","","●")</f>
        <v/>
      </c>
      <c r="AE589" s="34" t="str">
        <f>IF(IFERROR(VLOOKUP($B589&amp;AE$1,[1]入力測シート!$A:$J,10,FALSE),"")="","","●")</f>
        <v/>
      </c>
      <c r="AF589" s="34" t="str">
        <f>IF(IFERROR(VLOOKUP($B589&amp;AF$1,[1]入力測シート!$A:$J,10,FALSE),"")="","","●")</f>
        <v/>
      </c>
      <c r="AG589" s="35" t="str">
        <f>IF(IFERROR(VLOOKUP($B589&amp;AG$1,[1]入力測シート!$A:$J,10,FALSE),"")="","","●")</f>
        <v>●</v>
      </c>
      <c r="AH589" s="36" t="str">
        <f>IF(IFERROR(VLOOKUP($B589&amp;AH$1,[1]入力測シート!$A:$J,10,FALSE),"")="","","●")</f>
        <v/>
      </c>
      <c r="AI589" s="34" t="str">
        <f>IF(IFERROR(VLOOKUP($B589&amp;AI$1,[1]入力測シート!$A:$J,10,FALSE),"")="","","●")</f>
        <v/>
      </c>
      <c r="AJ589" s="34" t="str">
        <f>IF(IFERROR(VLOOKUP($B589&amp;AJ$1,[1]入力測シート!$A:$J,10,FALSE),"")="","","●")</f>
        <v/>
      </c>
      <c r="AK589" s="34" t="str">
        <f>IF(IFERROR(VLOOKUP($B589&amp;AK$1,[1]入力測シート!$A:$J,10,FALSE),"")="","","●")</f>
        <v/>
      </c>
      <c r="AL589" s="34" t="str">
        <f>IF(IFERROR(VLOOKUP($B589&amp;AL$1,[1]入力測シート!$A:$J,10,FALSE),"")="","","●")</f>
        <v/>
      </c>
      <c r="AM589" s="34" t="str">
        <f>IF(IFERROR(VLOOKUP($B589&amp;AM$1,[1]入力測シート!$A:$J,10,FALSE),"")="","","●")</f>
        <v/>
      </c>
      <c r="AN589" s="34" t="str">
        <f>IF(IFERROR(VLOOKUP($B589&amp;AN$1,[1]入力測シート!$A:$J,10,FALSE),"")="","","●")</f>
        <v/>
      </c>
      <c r="AO589" s="34" t="str">
        <f>IF(IFERROR(VLOOKUP($B589&amp;AO$1,[1]入力測シート!$A:$J,10,FALSE),"")="","","●")</f>
        <v/>
      </c>
      <c r="AP589" s="34" t="str">
        <f>IF(IFERROR(VLOOKUP($B589&amp;AP$1,[1]入力測シート!$A:$J,10,FALSE),"")="","","●")</f>
        <v/>
      </c>
      <c r="AQ589" s="34" t="str">
        <f>IF(IFERROR(VLOOKUP($B589&amp;AQ$1,[1]入力測シート!$A:$J,10,FALSE),"")="","","●")</f>
        <v/>
      </c>
      <c r="AR589" s="34" t="str">
        <f>IF(IFERROR(VLOOKUP($B589&amp;AR$1,[1]入力測シート!$A:$J,10,FALSE),"")="","","●")</f>
        <v>●</v>
      </c>
    </row>
    <row r="590" spans="2:44" x14ac:dyDescent="0.2">
      <c r="B590" s="29" t="s">
        <v>4049</v>
      </c>
      <c r="C590" s="29" t="s">
        <v>114</v>
      </c>
      <c r="D590" s="30" t="s">
        <v>4050</v>
      </c>
      <c r="E590" s="30" t="s">
        <v>80</v>
      </c>
      <c r="F590" s="30" t="s">
        <v>731</v>
      </c>
      <c r="G590" s="30" t="s">
        <v>4051</v>
      </c>
      <c r="H590" s="31" t="s">
        <v>807</v>
      </c>
      <c r="I590" s="32" t="s">
        <v>4052</v>
      </c>
      <c r="J590" s="33" t="s">
        <v>4053</v>
      </c>
      <c r="K590" s="33" t="s">
        <v>4054</v>
      </c>
      <c r="L590" s="34" t="str">
        <f>IF(IFERROR(VLOOKUP($B590&amp;L$1,[1]入力測シート!$A:$J,10,FALSE),"")="","","●")</f>
        <v/>
      </c>
      <c r="M590" s="34" t="str">
        <f>IF(IFERROR(VLOOKUP($B590&amp;M$1,[1]入力測シート!$A:$J,10,FALSE),"")="","","●")</f>
        <v/>
      </c>
      <c r="N590" s="34" t="str">
        <f>IF(IFERROR(VLOOKUP($B590&amp;N$1,[1]入力測シート!$A:$J,10,FALSE),"")="","","●")</f>
        <v/>
      </c>
      <c r="O590" s="34" t="str">
        <f>IF(IFERROR(VLOOKUP($B590&amp;O$1,[1]入力測シート!$A:$J,10,FALSE),"")="","","●")</f>
        <v/>
      </c>
      <c r="P590" s="34" t="str">
        <f>IF(IFERROR(VLOOKUP($B590&amp;P$1,[1]入力測シート!$A:$J,10,FALSE),"")="","","●")</f>
        <v/>
      </c>
      <c r="Q590" s="34" t="str">
        <f>IF(IFERROR(VLOOKUP($B590&amp;Q$1,[1]入力測シート!$A:$J,10,FALSE),"")="","","●")</f>
        <v/>
      </c>
      <c r="R590" s="34" t="str">
        <f>IF(IFERROR(VLOOKUP($B590&amp;R$1,[1]入力測シート!$A:$J,10,FALSE),"")="","","●")</f>
        <v/>
      </c>
      <c r="S590" s="34" t="str">
        <f>IF(IFERROR(VLOOKUP($B590&amp;S$1,[1]入力測シート!$A:$J,10,FALSE),"")="","","●")</f>
        <v/>
      </c>
      <c r="T590" s="34" t="str">
        <f>IF(IFERROR(VLOOKUP($B590&amp;T$1,[1]入力測シート!$A:$J,10,FALSE),"")="","","●")</f>
        <v/>
      </c>
      <c r="U590" s="34" t="str">
        <f>IF(IFERROR(VLOOKUP($B590&amp;U$1,[1]入力測シート!$A:$J,10,FALSE),"")="","","●")</f>
        <v/>
      </c>
      <c r="V590" s="34" t="str">
        <f>IF(IFERROR(VLOOKUP($B590&amp;V$1,[1]入力測シート!$A:$J,10,FALSE),"")="","","●")</f>
        <v/>
      </c>
      <c r="W590" s="34" t="str">
        <f>IF(IFERROR(VLOOKUP($B590&amp;W$1,[1]入力測シート!$A:$J,10,FALSE),"")="","","●")</f>
        <v/>
      </c>
      <c r="X590" s="34" t="str">
        <f>IF(IFERROR(VLOOKUP($B590&amp;X$1,[1]入力測シート!$A:$J,10,FALSE),"")="","","●")</f>
        <v/>
      </c>
      <c r="Y590" s="34" t="str">
        <f>IF(IFERROR(VLOOKUP($B590&amp;Y$1,[1]入力測シート!$A:$J,10,FALSE),"")="","","●")</f>
        <v/>
      </c>
      <c r="Z590" s="34" t="str">
        <f>IF(IFERROR(VLOOKUP($B590&amp;Z$1,[1]入力測シート!$A:$J,10,FALSE),"")="","","●")</f>
        <v/>
      </c>
      <c r="AA590" s="34" t="str">
        <f>IF(IFERROR(VLOOKUP($B590&amp;AA$1,[1]入力測シート!$A:$J,10,FALSE),"")="","","●")</f>
        <v/>
      </c>
      <c r="AB590" s="34" t="str">
        <f>IF(IFERROR(VLOOKUP($B590&amp;AB$1,[1]入力測シート!$A:$J,10,FALSE),"")="","","●")</f>
        <v/>
      </c>
      <c r="AC590" s="34" t="str">
        <f>IF(IFERROR(VLOOKUP($B590&amp;AC$1,[1]入力測シート!$A:$J,10,FALSE),"")="","","●")</f>
        <v/>
      </c>
      <c r="AD590" s="34" t="str">
        <f>IF(IFERROR(VLOOKUP($B590&amp;AD$1,[1]入力測シート!$A:$J,10,FALSE),"")="","","●")</f>
        <v/>
      </c>
      <c r="AE590" s="34" t="str">
        <f>IF(IFERROR(VLOOKUP($B590&amp;AE$1,[1]入力測シート!$A:$J,10,FALSE),"")="","","●")</f>
        <v/>
      </c>
      <c r="AF590" s="34" t="str">
        <f>IF(IFERROR(VLOOKUP($B590&amp;AF$1,[1]入力測シート!$A:$J,10,FALSE),"")="","","●")</f>
        <v/>
      </c>
      <c r="AG590" s="35" t="str">
        <f>IF(IFERROR(VLOOKUP($B590&amp;AG$1,[1]入力測シート!$A:$J,10,FALSE),"")="","","●")</f>
        <v>●</v>
      </c>
      <c r="AH590" s="36" t="str">
        <f>IF(IFERROR(VLOOKUP($B590&amp;AH$1,[1]入力測シート!$A:$J,10,FALSE),"")="","","●")</f>
        <v/>
      </c>
      <c r="AI590" s="34" t="str">
        <f>IF(IFERROR(VLOOKUP($B590&amp;AI$1,[1]入力測シート!$A:$J,10,FALSE),"")="","","●")</f>
        <v/>
      </c>
      <c r="AJ590" s="34" t="str">
        <f>IF(IFERROR(VLOOKUP($B590&amp;AJ$1,[1]入力測シート!$A:$J,10,FALSE),"")="","","●")</f>
        <v/>
      </c>
      <c r="AK590" s="34" t="str">
        <f>IF(IFERROR(VLOOKUP($B590&amp;AK$1,[1]入力測シート!$A:$J,10,FALSE),"")="","","●")</f>
        <v/>
      </c>
      <c r="AL590" s="34" t="str">
        <f>IF(IFERROR(VLOOKUP($B590&amp;AL$1,[1]入力測シート!$A:$J,10,FALSE),"")="","","●")</f>
        <v/>
      </c>
      <c r="AM590" s="34" t="str">
        <f>IF(IFERROR(VLOOKUP($B590&amp;AM$1,[1]入力測シート!$A:$J,10,FALSE),"")="","","●")</f>
        <v/>
      </c>
      <c r="AN590" s="34" t="str">
        <f>IF(IFERROR(VLOOKUP($B590&amp;AN$1,[1]入力測シート!$A:$J,10,FALSE),"")="","","●")</f>
        <v/>
      </c>
      <c r="AO590" s="34" t="str">
        <f>IF(IFERROR(VLOOKUP($B590&amp;AO$1,[1]入力測シート!$A:$J,10,FALSE),"")="","","●")</f>
        <v/>
      </c>
      <c r="AP590" s="34" t="str">
        <f>IF(IFERROR(VLOOKUP($B590&amp;AP$1,[1]入力測シート!$A:$J,10,FALSE),"")="","","●")</f>
        <v/>
      </c>
      <c r="AQ590" s="34" t="str">
        <f>IF(IFERROR(VLOOKUP($B590&amp;AQ$1,[1]入力測シート!$A:$J,10,FALSE),"")="","","●")</f>
        <v/>
      </c>
      <c r="AR590" s="34" t="str">
        <f>IF(IFERROR(VLOOKUP($B590&amp;AR$1,[1]入力測シート!$A:$J,10,FALSE),"")="","","●")</f>
        <v/>
      </c>
    </row>
    <row r="591" spans="2:44" x14ac:dyDescent="0.2">
      <c r="B591" s="29" t="s">
        <v>4055</v>
      </c>
      <c r="C591" s="29" t="s">
        <v>114</v>
      </c>
      <c r="D591" s="30" t="s">
        <v>4056</v>
      </c>
      <c r="E591" s="30" t="s">
        <v>80</v>
      </c>
      <c r="F591" s="30" t="s">
        <v>81</v>
      </c>
      <c r="G591" s="30" t="s">
        <v>4057</v>
      </c>
      <c r="H591" s="31" t="s">
        <v>4058</v>
      </c>
      <c r="I591" s="32" t="s">
        <v>4059</v>
      </c>
      <c r="J591" s="33" t="s">
        <v>4060</v>
      </c>
      <c r="K591" s="33" t="s">
        <v>4061</v>
      </c>
      <c r="L591" s="34" t="str">
        <f>IF(IFERROR(VLOOKUP($B591&amp;L$1,[1]入力測シート!$A:$J,10,FALSE),"")="","","●")</f>
        <v/>
      </c>
      <c r="M591" s="34" t="str">
        <f>IF(IFERROR(VLOOKUP($B591&amp;M$1,[1]入力測シート!$A:$J,10,FALSE),"")="","","●")</f>
        <v/>
      </c>
      <c r="N591" s="34" t="str">
        <f>IF(IFERROR(VLOOKUP($B591&amp;N$1,[1]入力測シート!$A:$J,10,FALSE),"")="","","●")</f>
        <v/>
      </c>
      <c r="O591" s="34" t="str">
        <f>IF(IFERROR(VLOOKUP($B591&amp;O$1,[1]入力測シート!$A:$J,10,FALSE),"")="","","●")</f>
        <v/>
      </c>
      <c r="P591" s="34" t="str">
        <f>IF(IFERROR(VLOOKUP($B591&amp;P$1,[1]入力測シート!$A:$J,10,FALSE),"")="","","●")</f>
        <v/>
      </c>
      <c r="Q591" s="34" t="str">
        <f>IF(IFERROR(VLOOKUP($B591&amp;Q$1,[1]入力測シート!$A:$J,10,FALSE),"")="","","●")</f>
        <v/>
      </c>
      <c r="R591" s="34" t="str">
        <f>IF(IFERROR(VLOOKUP($B591&amp;R$1,[1]入力測シート!$A:$J,10,FALSE),"")="","","●")</f>
        <v/>
      </c>
      <c r="S591" s="34" t="str">
        <f>IF(IFERROR(VLOOKUP($B591&amp;S$1,[1]入力測シート!$A:$J,10,FALSE),"")="","","●")</f>
        <v/>
      </c>
      <c r="T591" s="34" t="str">
        <f>IF(IFERROR(VLOOKUP($B591&amp;T$1,[1]入力測シート!$A:$J,10,FALSE),"")="","","●")</f>
        <v/>
      </c>
      <c r="U591" s="34" t="str">
        <f>IF(IFERROR(VLOOKUP($B591&amp;U$1,[1]入力測シート!$A:$J,10,FALSE),"")="","","●")</f>
        <v/>
      </c>
      <c r="V591" s="34" t="str">
        <f>IF(IFERROR(VLOOKUP($B591&amp;V$1,[1]入力測シート!$A:$J,10,FALSE),"")="","","●")</f>
        <v>●</v>
      </c>
      <c r="W591" s="34" t="str">
        <f>IF(IFERROR(VLOOKUP($B591&amp;W$1,[1]入力測シート!$A:$J,10,FALSE),"")="","","●")</f>
        <v/>
      </c>
      <c r="X591" s="34" t="str">
        <f>IF(IFERROR(VLOOKUP($B591&amp;X$1,[1]入力測シート!$A:$J,10,FALSE),"")="","","●")</f>
        <v/>
      </c>
      <c r="Y591" s="34" t="str">
        <f>IF(IFERROR(VLOOKUP($B591&amp;Y$1,[1]入力測シート!$A:$J,10,FALSE),"")="","","●")</f>
        <v/>
      </c>
      <c r="Z591" s="34" t="str">
        <f>IF(IFERROR(VLOOKUP($B591&amp;Z$1,[1]入力測シート!$A:$J,10,FALSE),"")="","","●")</f>
        <v/>
      </c>
      <c r="AA591" s="34" t="str">
        <f>IF(IFERROR(VLOOKUP($B591&amp;AA$1,[1]入力測シート!$A:$J,10,FALSE),"")="","","●")</f>
        <v/>
      </c>
      <c r="AB591" s="34" t="str">
        <f>IF(IFERROR(VLOOKUP($B591&amp;AB$1,[1]入力測シート!$A:$J,10,FALSE),"")="","","●")</f>
        <v/>
      </c>
      <c r="AC591" s="34" t="str">
        <f>IF(IFERROR(VLOOKUP($B591&amp;AC$1,[1]入力測シート!$A:$J,10,FALSE),"")="","","●")</f>
        <v/>
      </c>
      <c r="AD591" s="34" t="str">
        <f>IF(IFERROR(VLOOKUP($B591&amp;AD$1,[1]入力測シート!$A:$J,10,FALSE),"")="","","●")</f>
        <v/>
      </c>
      <c r="AE591" s="34" t="str">
        <f>IF(IFERROR(VLOOKUP($B591&amp;AE$1,[1]入力測シート!$A:$J,10,FALSE),"")="","","●")</f>
        <v/>
      </c>
      <c r="AF591" s="34" t="str">
        <f>IF(IFERROR(VLOOKUP($B591&amp;AF$1,[1]入力測シート!$A:$J,10,FALSE),"")="","","●")</f>
        <v/>
      </c>
      <c r="AG591" s="35" t="str">
        <f>IF(IFERROR(VLOOKUP($B591&amp;AG$1,[1]入力測シート!$A:$J,10,FALSE),"")="","","●")</f>
        <v>●</v>
      </c>
      <c r="AH591" s="36" t="str">
        <f>IF(IFERROR(VLOOKUP($B591&amp;AH$1,[1]入力測シート!$A:$J,10,FALSE),"")="","","●")</f>
        <v/>
      </c>
      <c r="AI591" s="34" t="str">
        <f>IF(IFERROR(VLOOKUP($B591&amp;AI$1,[1]入力測シート!$A:$J,10,FALSE),"")="","","●")</f>
        <v/>
      </c>
      <c r="AJ591" s="34" t="str">
        <f>IF(IFERROR(VLOOKUP($B591&amp;AJ$1,[1]入力測シート!$A:$J,10,FALSE),"")="","","●")</f>
        <v/>
      </c>
      <c r="AK591" s="34" t="str">
        <f>IF(IFERROR(VLOOKUP($B591&amp;AK$1,[1]入力測シート!$A:$J,10,FALSE),"")="","","●")</f>
        <v/>
      </c>
      <c r="AL591" s="34" t="str">
        <f>IF(IFERROR(VLOOKUP($B591&amp;AL$1,[1]入力測シート!$A:$J,10,FALSE),"")="","","●")</f>
        <v/>
      </c>
      <c r="AM591" s="34" t="str">
        <f>IF(IFERROR(VLOOKUP($B591&amp;AM$1,[1]入力測シート!$A:$J,10,FALSE),"")="","","●")</f>
        <v/>
      </c>
      <c r="AN591" s="34" t="str">
        <f>IF(IFERROR(VLOOKUP($B591&amp;AN$1,[1]入力測シート!$A:$J,10,FALSE),"")="","","●")</f>
        <v/>
      </c>
      <c r="AO591" s="34" t="str">
        <f>IF(IFERROR(VLOOKUP($B591&amp;AO$1,[1]入力測シート!$A:$J,10,FALSE),"")="","","●")</f>
        <v/>
      </c>
      <c r="AP591" s="34" t="str">
        <f>IF(IFERROR(VLOOKUP($B591&amp;AP$1,[1]入力測シート!$A:$J,10,FALSE),"")="","","●")</f>
        <v/>
      </c>
      <c r="AQ591" s="34" t="str">
        <f>IF(IFERROR(VLOOKUP($B591&amp;AQ$1,[1]入力測シート!$A:$J,10,FALSE),"")="","","●")</f>
        <v/>
      </c>
      <c r="AR591" s="34" t="str">
        <f>IF(IFERROR(VLOOKUP($B591&amp;AR$1,[1]入力測シート!$A:$J,10,FALSE),"")="","","●")</f>
        <v/>
      </c>
    </row>
    <row r="592" spans="2:44" x14ac:dyDescent="0.2">
      <c r="B592" s="29" t="s">
        <v>4062</v>
      </c>
      <c r="C592" s="29" t="s">
        <v>78</v>
      </c>
      <c r="D592" s="30" t="s">
        <v>4063</v>
      </c>
      <c r="E592" s="30" t="s">
        <v>80</v>
      </c>
      <c r="F592" s="30" t="s">
        <v>81</v>
      </c>
      <c r="G592" s="30" t="s">
        <v>4064</v>
      </c>
      <c r="H592" s="31" t="s">
        <v>4065</v>
      </c>
      <c r="I592" s="32" t="s">
        <v>4066</v>
      </c>
      <c r="J592" s="33" t="s">
        <v>4067</v>
      </c>
      <c r="K592" s="33" t="s">
        <v>4068</v>
      </c>
      <c r="L592" s="34" t="str">
        <f>IF(IFERROR(VLOOKUP($B592&amp;L$1,[1]入力測シート!$A:$J,10,FALSE),"")="","","●")</f>
        <v/>
      </c>
      <c r="M592" s="34" t="str">
        <f>IF(IFERROR(VLOOKUP($B592&amp;M$1,[1]入力測シート!$A:$J,10,FALSE),"")="","","●")</f>
        <v/>
      </c>
      <c r="N592" s="34" t="str">
        <f>IF(IFERROR(VLOOKUP($B592&amp;N$1,[1]入力測シート!$A:$J,10,FALSE),"")="","","●")</f>
        <v/>
      </c>
      <c r="O592" s="34" t="str">
        <f>IF(IFERROR(VLOOKUP($B592&amp;O$1,[1]入力測シート!$A:$J,10,FALSE),"")="","","●")</f>
        <v/>
      </c>
      <c r="P592" s="34" t="str">
        <f>IF(IFERROR(VLOOKUP($B592&amp;P$1,[1]入力測シート!$A:$J,10,FALSE),"")="","","●")</f>
        <v/>
      </c>
      <c r="Q592" s="34" t="str">
        <f>IF(IFERROR(VLOOKUP($B592&amp;Q$1,[1]入力測シート!$A:$J,10,FALSE),"")="","","●")</f>
        <v/>
      </c>
      <c r="R592" s="34" t="str">
        <f>IF(IFERROR(VLOOKUP($B592&amp;R$1,[1]入力測シート!$A:$J,10,FALSE),"")="","","●")</f>
        <v/>
      </c>
      <c r="S592" s="34" t="str">
        <f>IF(IFERROR(VLOOKUP($B592&amp;S$1,[1]入力測シート!$A:$J,10,FALSE),"")="","","●")</f>
        <v/>
      </c>
      <c r="T592" s="34" t="str">
        <f>IF(IFERROR(VLOOKUP($B592&amp;T$1,[1]入力測シート!$A:$J,10,FALSE),"")="","","●")</f>
        <v/>
      </c>
      <c r="U592" s="34" t="str">
        <f>IF(IFERROR(VLOOKUP($B592&amp;U$1,[1]入力測シート!$A:$J,10,FALSE),"")="","","●")</f>
        <v/>
      </c>
      <c r="V592" s="34" t="str">
        <f>IF(IFERROR(VLOOKUP($B592&amp;V$1,[1]入力測シート!$A:$J,10,FALSE),"")="","","●")</f>
        <v/>
      </c>
      <c r="W592" s="34" t="str">
        <f>IF(IFERROR(VLOOKUP($B592&amp;W$1,[1]入力測シート!$A:$J,10,FALSE),"")="","","●")</f>
        <v/>
      </c>
      <c r="X592" s="34" t="str">
        <f>IF(IFERROR(VLOOKUP($B592&amp;X$1,[1]入力測シート!$A:$J,10,FALSE),"")="","","●")</f>
        <v/>
      </c>
      <c r="Y592" s="34" t="str">
        <f>IF(IFERROR(VLOOKUP($B592&amp;Y$1,[1]入力測シート!$A:$J,10,FALSE),"")="","","●")</f>
        <v/>
      </c>
      <c r="Z592" s="34" t="str">
        <f>IF(IFERROR(VLOOKUP($B592&amp;Z$1,[1]入力測シート!$A:$J,10,FALSE),"")="","","●")</f>
        <v/>
      </c>
      <c r="AA592" s="34" t="str">
        <f>IF(IFERROR(VLOOKUP($B592&amp;AA$1,[1]入力測シート!$A:$J,10,FALSE),"")="","","●")</f>
        <v/>
      </c>
      <c r="AB592" s="34" t="str">
        <f>IF(IFERROR(VLOOKUP($B592&amp;AB$1,[1]入力測シート!$A:$J,10,FALSE),"")="","","●")</f>
        <v/>
      </c>
      <c r="AC592" s="34" t="str">
        <f>IF(IFERROR(VLOOKUP($B592&amp;AC$1,[1]入力測シート!$A:$J,10,FALSE),"")="","","●")</f>
        <v/>
      </c>
      <c r="AD592" s="34" t="str">
        <f>IF(IFERROR(VLOOKUP($B592&amp;AD$1,[1]入力測シート!$A:$J,10,FALSE),"")="","","●")</f>
        <v/>
      </c>
      <c r="AE592" s="34" t="str">
        <f>IF(IFERROR(VLOOKUP($B592&amp;AE$1,[1]入力測シート!$A:$J,10,FALSE),"")="","","●")</f>
        <v/>
      </c>
      <c r="AF592" s="34" t="str">
        <f>IF(IFERROR(VLOOKUP($B592&amp;AF$1,[1]入力測シート!$A:$J,10,FALSE),"")="","","●")</f>
        <v/>
      </c>
      <c r="AG592" s="35" t="str">
        <f>IF(IFERROR(VLOOKUP($B592&amp;AG$1,[1]入力測シート!$A:$J,10,FALSE),"")="","","●")</f>
        <v/>
      </c>
      <c r="AH592" s="36" t="str">
        <f>IF(IFERROR(VLOOKUP($B592&amp;AH$1,[1]入力測シート!$A:$J,10,FALSE),"")="","","●")</f>
        <v/>
      </c>
      <c r="AI592" s="34" t="str">
        <f>IF(IFERROR(VLOOKUP($B592&amp;AI$1,[1]入力測シート!$A:$J,10,FALSE),"")="","","●")</f>
        <v/>
      </c>
      <c r="AJ592" s="34" t="str">
        <f>IF(IFERROR(VLOOKUP($B592&amp;AJ$1,[1]入力測シート!$A:$J,10,FALSE),"")="","","●")</f>
        <v/>
      </c>
      <c r="AK592" s="34" t="str">
        <f>IF(IFERROR(VLOOKUP($B592&amp;AK$1,[1]入力測シート!$A:$J,10,FALSE),"")="","","●")</f>
        <v>●</v>
      </c>
      <c r="AL592" s="34" t="str">
        <f>IF(IFERROR(VLOOKUP($B592&amp;AL$1,[1]入力測シート!$A:$J,10,FALSE),"")="","","●")</f>
        <v/>
      </c>
      <c r="AM592" s="34" t="str">
        <f>IF(IFERROR(VLOOKUP($B592&amp;AM$1,[1]入力測シート!$A:$J,10,FALSE),"")="","","●")</f>
        <v/>
      </c>
      <c r="AN592" s="34" t="str">
        <f>IF(IFERROR(VLOOKUP($B592&amp;AN$1,[1]入力測シート!$A:$J,10,FALSE),"")="","","●")</f>
        <v/>
      </c>
      <c r="AO592" s="34" t="str">
        <f>IF(IFERROR(VLOOKUP($B592&amp;AO$1,[1]入力測シート!$A:$J,10,FALSE),"")="","","●")</f>
        <v/>
      </c>
      <c r="AP592" s="34" t="str">
        <f>IF(IFERROR(VLOOKUP($B592&amp;AP$1,[1]入力測シート!$A:$J,10,FALSE),"")="","","●")</f>
        <v/>
      </c>
      <c r="AQ592" s="34" t="str">
        <f>IF(IFERROR(VLOOKUP($B592&amp;AQ$1,[1]入力測シート!$A:$J,10,FALSE),"")="","","●")</f>
        <v/>
      </c>
      <c r="AR592" s="34" t="str">
        <f>IF(IFERROR(VLOOKUP($B592&amp;AR$1,[1]入力測シート!$A:$J,10,FALSE),"")="","","●")</f>
        <v/>
      </c>
    </row>
    <row r="593" spans="2:44" x14ac:dyDescent="0.2">
      <c r="B593" s="29" t="s">
        <v>4069</v>
      </c>
      <c r="C593" s="29" t="s">
        <v>78</v>
      </c>
      <c r="D593" s="30" t="s">
        <v>4070</v>
      </c>
      <c r="E593" s="30" t="s">
        <v>80</v>
      </c>
      <c r="F593" s="30" t="s">
        <v>81</v>
      </c>
      <c r="G593" s="30" t="s">
        <v>4071</v>
      </c>
      <c r="H593" s="31" t="s">
        <v>4072</v>
      </c>
      <c r="I593" s="32" t="s">
        <v>4073</v>
      </c>
      <c r="J593" s="33" t="s">
        <v>4074</v>
      </c>
      <c r="K593" s="33" t="s">
        <v>4075</v>
      </c>
      <c r="L593" s="34" t="str">
        <f>IF(IFERROR(VLOOKUP($B593&amp;L$1,[1]入力測シート!$A:$J,10,FALSE),"")="","","●")</f>
        <v/>
      </c>
      <c r="M593" s="34" t="str">
        <f>IF(IFERROR(VLOOKUP($B593&amp;M$1,[1]入力測シート!$A:$J,10,FALSE),"")="","","●")</f>
        <v/>
      </c>
      <c r="N593" s="34" t="str">
        <f>IF(IFERROR(VLOOKUP($B593&amp;N$1,[1]入力測シート!$A:$J,10,FALSE),"")="","","●")</f>
        <v/>
      </c>
      <c r="O593" s="34" t="str">
        <f>IF(IFERROR(VLOOKUP($B593&amp;O$1,[1]入力測シート!$A:$J,10,FALSE),"")="","","●")</f>
        <v/>
      </c>
      <c r="P593" s="34" t="str">
        <f>IF(IFERROR(VLOOKUP($B593&amp;P$1,[1]入力測シート!$A:$J,10,FALSE),"")="","","●")</f>
        <v/>
      </c>
      <c r="Q593" s="34" t="str">
        <f>IF(IFERROR(VLOOKUP($B593&amp;Q$1,[1]入力測シート!$A:$J,10,FALSE),"")="","","●")</f>
        <v/>
      </c>
      <c r="R593" s="34" t="str">
        <f>IF(IFERROR(VLOOKUP($B593&amp;R$1,[1]入力測シート!$A:$J,10,FALSE),"")="","","●")</f>
        <v/>
      </c>
      <c r="S593" s="34" t="str">
        <f>IF(IFERROR(VLOOKUP($B593&amp;S$1,[1]入力測シート!$A:$J,10,FALSE),"")="","","●")</f>
        <v/>
      </c>
      <c r="T593" s="34" t="str">
        <f>IF(IFERROR(VLOOKUP($B593&amp;T$1,[1]入力測シート!$A:$J,10,FALSE),"")="","","●")</f>
        <v/>
      </c>
      <c r="U593" s="34" t="str">
        <f>IF(IFERROR(VLOOKUP($B593&amp;U$1,[1]入力測シート!$A:$J,10,FALSE),"")="","","●")</f>
        <v/>
      </c>
      <c r="V593" s="34" t="str">
        <f>IF(IFERROR(VLOOKUP($B593&amp;V$1,[1]入力測シート!$A:$J,10,FALSE),"")="","","●")</f>
        <v/>
      </c>
      <c r="W593" s="34" t="str">
        <f>IF(IFERROR(VLOOKUP($B593&amp;W$1,[1]入力測シート!$A:$J,10,FALSE),"")="","","●")</f>
        <v/>
      </c>
      <c r="X593" s="34" t="str">
        <f>IF(IFERROR(VLOOKUP($B593&amp;X$1,[1]入力測シート!$A:$J,10,FALSE),"")="","","●")</f>
        <v/>
      </c>
      <c r="Y593" s="34" t="str">
        <f>IF(IFERROR(VLOOKUP($B593&amp;Y$1,[1]入力測シート!$A:$J,10,FALSE),"")="","","●")</f>
        <v/>
      </c>
      <c r="Z593" s="34" t="str">
        <f>IF(IFERROR(VLOOKUP($B593&amp;Z$1,[1]入力測シート!$A:$J,10,FALSE),"")="","","●")</f>
        <v/>
      </c>
      <c r="AA593" s="34" t="str">
        <f>IF(IFERROR(VLOOKUP($B593&amp;AA$1,[1]入力測シート!$A:$J,10,FALSE),"")="","","●")</f>
        <v/>
      </c>
      <c r="AB593" s="34" t="str">
        <f>IF(IFERROR(VLOOKUP($B593&amp;AB$1,[1]入力測シート!$A:$J,10,FALSE),"")="","","●")</f>
        <v/>
      </c>
      <c r="AC593" s="34" t="str">
        <f>IF(IFERROR(VLOOKUP($B593&amp;AC$1,[1]入力測シート!$A:$J,10,FALSE),"")="","","●")</f>
        <v/>
      </c>
      <c r="AD593" s="34" t="str">
        <f>IF(IFERROR(VLOOKUP($B593&amp;AD$1,[1]入力測シート!$A:$J,10,FALSE),"")="","","●")</f>
        <v/>
      </c>
      <c r="AE593" s="34" t="str">
        <f>IF(IFERROR(VLOOKUP($B593&amp;AE$1,[1]入力測シート!$A:$J,10,FALSE),"")="","","●")</f>
        <v/>
      </c>
      <c r="AF593" s="34" t="str">
        <f>IF(IFERROR(VLOOKUP($B593&amp;AF$1,[1]入力測シート!$A:$J,10,FALSE),"")="","","●")</f>
        <v/>
      </c>
      <c r="AG593" s="35" t="str">
        <f>IF(IFERROR(VLOOKUP($B593&amp;AG$1,[1]入力測シート!$A:$J,10,FALSE),"")="","","●")</f>
        <v/>
      </c>
      <c r="AH593" s="36" t="str">
        <f>IF(IFERROR(VLOOKUP($B593&amp;AH$1,[1]入力測シート!$A:$J,10,FALSE),"")="","","●")</f>
        <v/>
      </c>
      <c r="AI593" s="34" t="str">
        <f>IF(IFERROR(VLOOKUP($B593&amp;AI$1,[1]入力測シート!$A:$J,10,FALSE),"")="","","●")</f>
        <v>●</v>
      </c>
      <c r="AJ593" s="34" t="str">
        <f>IF(IFERROR(VLOOKUP($B593&amp;AJ$1,[1]入力測シート!$A:$J,10,FALSE),"")="","","●")</f>
        <v/>
      </c>
      <c r="AK593" s="34" t="str">
        <f>IF(IFERROR(VLOOKUP($B593&amp;AK$1,[1]入力測シート!$A:$J,10,FALSE),"")="","","●")</f>
        <v>●</v>
      </c>
      <c r="AL593" s="34" t="str">
        <f>IF(IFERROR(VLOOKUP($B593&amp;AL$1,[1]入力測シート!$A:$J,10,FALSE),"")="","","●")</f>
        <v/>
      </c>
      <c r="AM593" s="34" t="str">
        <f>IF(IFERROR(VLOOKUP($B593&amp;AM$1,[1]入力測シート!$A:$J,10,FALSE),"")="","","●")</f>
        <v>●</v>
      </c>
      <c r="AN593" s="34" t="str">
        <f>IF(IFERROR(VLOOKUP($B593&amp;AN$1,[1]入力測シート!$A:$J,10,FALSE),"")="","","●")</f>
        <v/>
      </c>
      <c r="AO593" s="34" t="str">
        <f>IF(IFERROR(VLOOKUP($B593&amp;AO$1,[1]入力測シート!$A:$J,10,FALSE),"")="","","●")</f>
        <v/>
      </c>
      <c r="AP593" s="34" t="str">
        <f>IF(IFERROR(VLOOKUP($B593&amp;AP$1,[1]入力測シート!$A:$J,10,FALSE),"")="","","●")</f>
        <v/>
      </c>
      <c r="AQ593" s="34" t="str">
        <f>IF(IFERROR(VLOOKUP($B593&amp;AQ$1,[1]入力測シート!$A:$J,10,FALSE),"")="","","●")</f>
        <v/>
      </c>
      <c r="AR593" s="34" t="str">
        <f>IF(IFERROR(VLOOKUP($B593&amp;AR$1,[1]入力測シート!$A:$J,10,FALSE),"")="","","●")</f>
        <v>●</v>
      </c>
    </row>
    <row r="594" spans="2:44" x14ac:dyDescent="0.2">
      <c r="B594" s="29" t="s">
        <v>4076</v>
      </c>
      <c r="C594" s="29" t="s">
        <v>78</v>
      </c>
      <c r="D594" s="30" t="s">
        <v>4077</v>
      </c>
      <c r="E594" s="30" t="s">
        <v>80</v>
      </c>
      <c r="F594" s="30" t="s">
        <v>81</v>
      </c>
      <c r="G594" s="30" t="s">
        <v>4078</v>
      </c>
      <c r="H594" s="31" t="s">
        <v>4079</v>
      </c>
      <c r="I594" s="32" t="s">
        <v>4080</v>
      </c>
      <c r="J594" s="33" t="s">
        <v>4081</v>
      </c>
      <c r="K594" s="33" t="s">
        <v>4082</v>
      </c>
      <c r="L594" s="34" t="str">
        <f>IF(IFERROR(VLOOKUP($B594&amp;L$1,[1]入力測シート!$A:$J,10,FALSE),"")="","","●")</f>
        <v/>
      </c>
      <c r="M594" s="34" t="str">
        <f>IF(IFERROR(VLOOKUP($B594&amp;M$1,[1]入力測シート!$A:$J,10,FALSE),"")="","","●")</f>
        <v/>
      </c>
      <c r="N594" s="34" t="str">
        <f>IF(IFERROR(VLOOKUP($B594&amp;N$1,[1]入力測シート!$A:$J,10,FALSE),"")="","","●")</f>
        <v/>
      </c>
      <c r="O594" s="34" t="str">
        <f>IF(IFERROR(VLOOKUP($B594&amp;O$1,[1]入力測シート!$A:$J,10,FALSE),"")="","","●")</f>
        <v/>
      </c>
      <c r="P594" s="34" t="str">
        <f>IF(IFERROR(VLOOKUP($B594&amp;P$1,[1]入力測シート!$A:$J,10,FALSE),"")="","","●")</f>
        <v/>
      </c>
      <c r="Q594" s="34" t="str">
        <f>IF(IFERROR(VLOOKUP($B594&amp;Q$1,[1]入力測シート!$A:$J,10,FALSE),"")="","","●")</f>
        <v/>
      </c>
      <c r="R594" s="34" t="str">
        <f>IF(IFERROR(VLOOKUP($B594&amp;R$1,[1]入力測シート!$A:$J,10,FALSE),"")="","","●")</f>
        <v/>
      </c>
      <c r="S594" s="34" t="str">
        <f>IF(IFERROR(VLOOKUP($B594&amp;S$1,[1]入力測シート!$A:$J,10,FALSE),"")="","","●")</f>
        <v/>
      </c>
      <c r="T594" s="34" t="str">
        <f>IF(IFERROR(VLOOKUP($B594&amp;T$1,[1]入力測シート!$A:$J,10,FALSE),"")="","","●")</f>
        <v/>
      </c>
      <c r="U594" s="34" t="str">
        <f>IF(IFERROR(VLOOKUP($B594&amp;U$1,[1]入力測シート!$A:$J,10,FALSE),"")="","","●")</f>
        <v/>
      </c>
      <c r="V594" s="34" t="str">
        <f>IF(IFERROR(VLOOKUP($B594&amp;V$1,[1]入力測シート!$A:$J,10,FALSE),"")="","","●")</f>
        <v/>
      </c>
      <c r="W594" s="34" t="str">
        <f>IF(IFERROR(VLOOKUP($B594&amp;W$1,[1]入力測シート!$A:$J,10,FALSE),"")="","","●")</f>
        <v/>
      </c>
      <c r="X594" s="34" t="str">
        <f>IF(IFERROR(VLOOKUP($B594&amp;X$1,[1]入力測シート!$A:$J,10,FALSE),"")="","","●")</f>
        <v/>
      </c>
      <c r="Y594" s="34" t="str">
        <f>IF(IFERROR(VLOOKUP($B594&amp;Y$1,[1]入力測シート!$A:$J,10,FALSE),"")="","","●")</f>
        <v/>
      </c>
      <c r="Z594" s="34" t="str">
        <f>IF(IFERROR(VLOOKUP($B594&amp;Z$1,[1]入力測シート!$A:$J,10,FALSE),"")="","","●")</f>
        <v/>
      </c>
      <c r="AA594" s="34" t="str">
        <f>IF(IFERROR(VLOOKUP($B594&amp;AA$1,[1]入力測シート!$A:$J,10,FALSE),"")="","","●")</f>
        <v/>
      </c>
      <c r="AB594" s="34" t="str">
        <f>IF(IFERROR(VLOOKUP($B594&amp;AB$1,[1]入力測シート!$A:$J,10,FALSE),"")="","","●")</f>
        <v/>
      </c>
      <c r="AC594" s="34" t="str">
        <f>IF(IFERROR(VLOOKUP($B594&amp;AC$1,[1]入力測シート!$A:$J,10,FALSE),"")="","","●")</f>
        <v/>
      </c>
      <c r="AD594" s="34" t="str">
        <f>IF(IFERROR(VLOOKUP($B594&amp;AD$1,[1]入力測シート!$A:$J,10,FALSE),"")="","","●")</f>
        <v/>
      </c>
      <c r="AE594" s="34" t="str">
        <f>IF(IFERROR(VLOOKUP($B594&amp;AE$1,[1]入力測シート!$A:$J,10,FALSE),"")="","","●")</f>
        <v/>
      </c>
      <c r="AF594" s="34" t="str">
        <f>IF(IFERROR(VLOOKUP($B594&amp;AF$1,[1]入力測シート!$A:$J,10,FALSE),"")="","","●")</f>
        <v/>
      </c>
      <c r="AG594" s="35" t="str">
        <f>IF(IFERROR(VLOOKUP($B594&amp;AG$1,[1]入力測シート!$A:$J,10,FALSE),"")="","","●")</f>
        <v/>
      </c>
      <c r="AH594" s="36" t="str">
        <f>IF(IFERROR(VLOOKUP($B594&amp;AH$1,[1]入力測シート!$A:$J,10,FALSE),"")="","","●")</f>
        <v/>
      </c>
      <c r="AI594" s="34" t="str">
        <f>IF(IFERROR(VLOOKUP($B594&amp;AI$1,[1]入力測シート!$A:$J,10,FALSE),"")="","","●")</f>
        <v/>
      </c>
      <c r="AJ594" s="34" t="str">
        <f>IF(IFERROR(VLOOKUP($B594&amp;AJ$1,[1]入力測シート!$A:$J,10,FALSE),"")="","","●")</f>
        <v/>
      </c>
      <c r="AK594" s="34" t="str">
        <f>IF(IFERROR(VLOOKUP($B594&amp;AK$1,[1]入力測シート!$A:$J,10,FALSE),"")="","","●")</f>
        <v>●</v>
      </c>
      <c r="AL594" s="34" t="str">
        <f>IF(IFERROR(VLOOKUP($B594&amp;AL$1,[1]入力測シート!$A:$J,10,FALSE),"")="","","●")</f>
        <v>●</v>
      </c>
      <c r="AM594" s="34" t="str">
        <f>IF(IFERROR(VLOOKUP($B594&amp;AM$1,[1]入力測シート!$A:$J,10,FALSE),"")="","","●")</f>
        <v/>
      </c>
      <c r="AN594" s="34" t="str">
        <f>IF(IFERROR(VLOOKUP($B594&amp;AN$1,[1]入力測シート!$A:$J,10,FALSE),"")="","","●")</f>
        <v/>
      </c>
      <c r="AO594" s="34" t="str">
        <f>IF(IFERROR(VLOOKUP($B594&amp;AO$1,[1]入力測シート!$A:$J,10,FALSE),"")="","","●")</f>
        <v/>
      </c>
      <c r="AP594" s="34" t="str">
        <f>IF(IFERROR(VLOOKUP($B594&amp;AP$1,[1]入力測シート!$A:$J,10,FALSE),"")="","","●")</f>
        <v/>
      </c>
      <c r="AQ594" s="34" t="str">
        <f>IF(IFERROR(VLOOKUP($B594&amp;AQ$1,[1]入力測シート!$A:$J,10,FALSE),"")="","","●")</f>
        <v/>
      </c>
      <c r="AR594" s="34" t="str">
        <f>IF(IFERROR(VLOOKUP($B594&amp;AR$1,[1]入力測シート!$A:$J,10,FALSE),"")="","","●")</f>
        <v/>
      </c>
    </row>
    <row r="595" spans="2:44" x14ac:dyDescent="0.2">
      <c r="B595" s="29" t="s">
        <v>4083</v>
      </c>
      <c r="C595" s="29" t="s">
        <v>114</v>
      </c>
      <c r="D595" s="30" t="s">
        <v>4084</v>
      </c>
      <c r="E595" s="30" t="s">
        <v>80</v>
      </c>
      <c r="F595" s="30" t="s">
        <v>731</v>
      </c>
      <c r="G595" s="30" t="s">
        <v>4085</v>
      </c>
      <c r="H595" s="31" t="s">
        <v>807</v>
      </c>
      <c r="I595" s="32" t="s">
        <v>4086</v>
      </c>
      <c r="J595" s="33" t="s">
        <v>4087</v>
      </c>
      <c r="K595" s="33" t="s">
        <v>4088</v>
      </c>
      <c r="L595" s="34" t="str">
        <f>IF(IFERROR(VLOOKUP($B595&amp;L$1,[1]入力測シート!$A:$J,10,FALSE),"")="","","●")</f>
        <v/>
      </c>
      <c r="M595" s="34" t="str">
        <f>IF(IFERROR(VLOOKUP($B595&amp;M$1,[1]入力測シート!$A:$J,10,FALSE),"")="","","●")</f>
        <v/>
      </c>
      <c r="N595" s="34" t="str">
        <f>IF(IFERROR(VLOOKUP($B595&amp;N$1,[1]入力測シート!$A:$J,10,FALSE),"")="","","●")</f>
        <v/>
      </c>
      <c r="O595" s="34" t="str">
        <f>IF(IFERROR(VLOOKUP($B595&amp;O$1,[1]入力測シート!$A:$J,10,FALSE),"")="","","●")</f>
        <v/>
      </c>
      <c r="P595" s="34" t="str">
        <f>IF(IFERROR(VLOOKUP($B595&amp;P$1,[1]入力測シート!$A:$J,10,FALSE),"")="","","●")</f>
        <v/>
      </c>
      <c r="Q595" s="34" t="str">
        <f>IF(IFERROR(VLOOKUP($B595&amp;Q$1,[1]入力測シート!$A:$J,10,FALSE),"")="","","●")</f>
        <v>●</v>
      </c>
      <c r="R595" s="34" t="str">
        <f>IF(IFERROR(VLOOKUP($B595&amp;R$1,[1]入力測シート!$A:$J,10,FALSE),"")="","","●")</f>
        <v/>
      </c>
      <c r="S595" s="34" t="str">
        <f>IF(IFERROR(VLOOKUP($B595&amp;S$1,[1]入力測シート!$A:$J,10,FALSE),"")="","","●")</f>
        <v/>
      </c>
      <c r="T595" s="34" t="str">
        <f>IF(IFERROR(VLOOKUP($B595&amp;T$1,[1]入力測シート!$A:$J,10,FALSE),"")="","","●")</f>
        <v/>
      </c>
      <c r="U595" s="34" t="str">
        <f>IF(IFERROR(VLOOKUP($B595&amp;U$1,[1]入力測シート!$A:$J,10,FALSE),"")="","","●")</f>
        <v/>
      </c>
      <c r="V595" s="34" t="str">
        <f>IF(IFERROR(VLOOKUP($B595&amp;V$1,[1]入力測シート!$A:$J,10,FALSE),"")="","","●")</f>
        <v>●</v>
      </c>
      <c r="W595" s="34" t="str">
        <f>IF(IFERROR(VLOOKUP($B595&amp;W$1,[1]入力測シート!$A:$J,10,FALSE),"")="","","●")</f>
        <v/>
      </c>
      <c r="X595" s="34" t="str">
        <f>IF(IFERROR(VLOOKUP($B595&amp;X$1,[1]入力測シート!$A:$J,10,FALSE),"")="","","●")</f>
        <v/>
      </c>
      <c r="Y595" s="34" t="str">
        <f>IF(IFERROR(VLOOKUP($B595&amp;Y$1,[1]入力測シート!$A:$J,10,FALSE),"")="","","●")</f>
        <v/>
      </c>
      <c r="Z595" s="34" t="str">
        <f>IF(IFERROR(VLOOKUP($B595&amp;Z$1,[1]入力測シート!$A:$J,10,FALSE),"")="","","●")</f>
        <v/>
      </c>
      <c r="AA595" s="34" t="str">
        <f>IF(IFERROR(VLOOKUP($B595&amp;AA$1,[1]入力測シート!$A:$J,10,FALSE),"")="","","●")</f>
        <v/>
      </c>
      <c r="AB595" s="34" t="str">
        <f>IF(IFERROR(VLOOKUP($B595&amp;AB$1,[1]入力測シート!$A:$J,10,FALSE),"")="","","●")</f>
        <v/>
      </c>
      <c r="AC595" s="34" t="str">
        <f>IF(IFERROR(VLOOKUP($B595&amp;AC$1,[1]入力測シート!$A:$J,10,FALSE),"")="","","●")</f>
        <v/>
      </c>
      <c r="AD595" s="34" t="str">
        <f>IF(IFERROR(VLOOKUP($B595&amp;AD$1,[1]入力測シート!$A:$J,10,FALSE),"")="","","●")</f>
        <v/>
      </c>
      <c r="AE595" s="34" t="str">
        <f>IF(IFERROR(VLOOKUP($B595&amp;AE$1,[1]入力測シート!$A:$J,10,FALSE),"")="","","●")</f>
        <v/>
      </c>
      <c r="AF595" s="34" t="str">
        <f>IF(IFERROR(VLOOKUP($B595&amp;AF$1,[1]入力測シート!$A:$J,10,FALSE),"")="","","●")</f>
        <v/>
      </c>
      <c r="AG595" s="35" t="str">
        <f>IF(IFERROR(VLOOKUP($B595&amp;AG$1,[1]入力測シート!$A:$J,10,FALSE),"")="","","●")</f>
        <v/>
      </c>
      <c r="AH595" s="36" t="str">
        <f>IF(IFERROR(VLOOKUP($B595&amp;AH$1,[1]入力測シート!$A:$J,10,FALSE),"")="","","●")</f>
        <v/>
      </c>
      <c r="AI595" s="34" t="str">
        <f>IF(IFERROR(VLOOKUP($B595&amp;AI$1,[1]入力測シート!$A:$J,10,FALSE),"")="","","●")</f>
        <v/>
      </c>
      <c r="AJ595" s="34" t="str">
        <f>IF(IFERROR(VLOOKUP($B595&amp;AJ$1,[1]入力測シート!$A:$J,10,FALSE),"")="","","●")</f>
        <v/>
      </c>
      <c r="AK595" s="34" t="str">
        <f>IF(IFERROR(VLOOKUP($B595&amp;AK$1,[1]入力測シート!$A:$J,10,FALSE),"")="","","●")</f>
        <v/>
      </c>
      <c r="AL595" s="34" t="str">
        <f>IF(IFERROR(VLOOKUP($B595&amp;AL$1,[1]入力測シート!$A:$J,10,FALSE),"")="","","●")</f>
        <v/>
      </c>
      <c r="AM595" s="34" t="str">
        <f>IF(IFERROR(VLOOKUP($B595&amp;AM$1,[1]入力測シート!$A:$J,10,FALSE),"")="","","●")</f>
        <v/>
      </c>
      <c r="AN595" s="34" t="str">
        <f>IF(IFERROR(VLOOKUP($B595&amp;AN$1,[1]入力測シート!$A:$J,10,FALSE),"")="","","●")</f>
        <v/>
      </c>
      <c r="AO595" s="34" t="str">
        <f>IF(IFERROR(VLOOKUP($B595&amp;AO$1,[1]入力測シート!$A:$J,10,FALSE),"")="","","●")</f>
        <v/>
      </c>
      <c r="AP595" s="34" t="str">
        <f>IF(IFERROR(VLOOKUP($B595&amp;AP$1,[1]入力測シート!$A:$J,10,FALSE),"")="","","●")</f>
        <v>●</v>
      </c>
      <c r="AQ595" s="34" t="str">
        <f>IF(IFERROR(VLOOKUP($B595&amp;AQ$1,[1]入力測シート!$A:$J,10,FALSE),"")="","","●")</f>
        <v/>
      </c>
      <c r="AR595" s="34" t="str">
        <f>IF(IFERROR(VLOOKUP($B595&amp;AR$1,[1]入力測シート!$A:$J,10,FALSE),"")="","","●")</f>
        <v/>
      </c>
    </row>
    <row r="596" spans="2:44" x14ac:dyDescent="0.2">
      <c r="B596" s="29" t="s">
        <v>4089</v>
      </c>
      <c r="C596" s="29" t="s">
        <v>114</v>
      </c>
      <c r="D596" s="30" t="s">
        <v>4090</v>
      </c>
      <c r="E596" s="30" t="s">
        <v>80</v>
      </c>
      <c r="F596" s="30" t="s">
        <v>374</v>
      </c>
      <c r="G596" s="30" t="s">
        <v>4091</v>
      </c>
      <c r="H596" s="31" t="s">
        <v>2219</v>
      </c>
      <c r="I596" s="32" t="s">
        <v>4092</v>
      </c>
      <c r="J596" s="33" t="s">
        <v>4093</v>
      </c>
      <c r="K596" s="33" t="s">
        <v>4094</v>
      </c>
      <c r="L596" s="34" t="str">
        <f>IF(IFERROR(VLOOKUP($B596&amp;L$1,[1]入力測シート!$A:$J,10,FALSE),"")="","","●")</f>
        <v/>
      </c>
      <c r="M596" s="34" t="str">
        <f>IF(IFERROR(VLOOKUP($B596&amp;M$1,[1]入力測シート!$A:$J,10,FALSE),"")="","","●")</f>
        <v/>
      </c>
      <c r="N596" s="34" t="str">
        <f>IF(IFERROR(VLOOKUP($B596&amp;N$1,[1]入力測シート!$A:$J,10,FALSE),"")="","","●")</f>
        <v/>
      </c>
      <c r="O596" s="34" t="str">
        <f>IF(IFERROR(VLOOKUP($B596&amp;O$1,[1]入力測シート!$A:$J,10,FALSE),"")="","","●")</f>
        <v/>
      </c>
      <c r="P596" s="34" t="str">
        <f>IF(IFERROR(VLOOKUP($B596&amp;P$1,[1]入力測シート!$A:$J,10,FALSE),"")="","","●")</f>
        <v/>
      </c>
      <c r="Q596" s="34" t="str">
        <f>IF(IFERROR(VLOOKUP($B596&amp;Q$1,[1]入力測シート!$A:$J,10,FALSE),"")="","","●")</f>
        <v/>
      </c>
      <c r="R596" s="34" t="str">
        <f>IF(IFERROR(VLOOKUP($B596&amp;R$1,[1]入力測シート!$A:$J,10,FALSE),"")="","","●")</f>
        <v/>
      </c>
      <c r="S596" s="34" t="str">
        <f>IF(IFERROR(VLOOKUP($B596&amp;S$1,[1]入力測シート!$A:$J,10,FALSE),"")="","","●")</f>
        <v/>
      </c>
      <c r="T596" s="34" t="str">
        <f>IF(IFERROR(VLOOKUP($B596&amp;T$1,[1]入力測シート!$A:$J,10,FALSE),"")="","","●")</f>
        <v/>
      </c>
      <c r="U596" s="34" t="str">
        <f>IF(IFERROR(VLOOKUP($B596&amp;U$1,[1]入力測シート!$A:$J,10,FALSE),"")="","","●")</f>
        <v/>
      </c>
      <c r="V596" s="34" t="str">
        <f>IF(IFERROR(VLOOKUP($B596&amp;V$1,[1]入力測シート!$A:$J,10,FALSE),"")="","","●")</f>
        <v/>
      </c>
      <c r="W596" s="34" t="str">
        <f>IF(IFERROR(VLOOKUP($B596&amp;W$1,[1]入力測シート!$A:$J,10,FALSE),"")="","","●")</f>
        <v/>
      </c>
      <c r="X596" s="34" t="str">
        <f>IF(IFERROR(VLOOKUP($B596&amp;X$1,[1]入力測シート!$A:$J,10,FALSE),"")="","","●")</f>
        <v/>
      </c>
      <c r="Y596" s="34" t="str">
        <f>IF(IFERROR(VLOOKUP($B596&amp;Y$1,[1]入力測シート!$A:$J,10,FALSE),"")="","","●")</f>
        <v/>
      </c>
      <c r="Z596" s="34" t="str">
        <f>IF(IFERROR(VLOOKUP($B596&amp;Z$1,[1]入力測シート!$A:$J,10,FALSE),"")="","","●")</f>
        <v/>
      </c>
      <c r="AA596" s="34" t="str">
        <f>IF(IFERROR(VLOOKUP($B596&amp;AA$1,[1]入力測シート!$A:$J,10,FALSE),"")="","","●")</f>
        <v/>
      </c>
      <c r="AB596" s="34" t="str">
        <f>IF(IFERROR(VLOOKUP($B596&amp;AB$1,[1]入力測シート!$A:$J,10,FALSE),"")="","","●")</f>
        <v/>
      </c>
      <c r="AC596" s="34" t="str">
        <f>IF(IFERROR(VLOOKUP($B596&amp;AC$1,[1]入力測シート!$A:$J,10,FALSE),"")="","","●")</f>
        <v/>
      </c>
      <c r="AD596" s="34" t="str">
        <f>IF(IFERROR(VLOOKUP($B596&amp;AD$1,[1]入力測シート!$A:$J,10,FALSE),"")="","","●")</f>
        <v>●</v>
      </c>
      <c r="AE596" s="34" t="str">
        <f>IF(IFERROR(VLOOKUP($B596&amp;AE$1,[1]入力測シート!$A:$J,10,FALSE),"")="","","●")</f>
        <v/>
      </c>
      <c r="AF596" s="34" t="str">
        <f>IF(IFERROR(VLOOKUP($B596&amp;AF$1,[1]入力測シート!$A:$J,10,FALSE),"")="","","●")</f>
        <v/>
      </c>
      <c r="AG596" s="35" t="str">
        <f>IF(IFERROR(VLOOKUP($B596&amp;AG$1,[1]入力測シート!$A:$J,10,FALSE),"")="","","●")</f>
        <v/>
      </c>
      <c r="AH596" s="36" t="str">
        <f>IF(IFERROR(VLOOKUP($B596&amp;AH$1,[1]入力測シート!$A:$J,10,FALSE),"")="","","●")</f>
        <v/>
      </c>
      <c r="AI596" s="34" t="str">
        <f>IF(IFERROR(VLOOKUP($B596&amp;AI$1,[1]入力測シート!$A:$J,10,FALSE),"")="","","●")</f>
        <v/>
      </c>
      <c r="AJ596" s="34" t="str">
        <f>IF(IFERROR(VLOOKUP($B596&amp;AJ$1,[1]入力測シート!$A:$J,10,FALSE),"")="","","●")</f>
        <v/>
      </c>
      <c r="AK596" s="34" t="str">
        <f>IF(IFERROR(VLOOKUP($B596&amp;AK$1,[1]入力測シート!$A:$J,10,FALSE),"")="","","●")</f>
        <v/>
      </c>
      <c r="AL596" s="34" t="str">
        <f>IF(IFERROR(VLOOKUP($B596&amp;AL$1,[1]入力測シート!$A:$J,10,FALSE),"")="","","●")</f>
        <v/>
      </c>
      <c r="AM596" s="34" t="str">
        <f>IF(IFERROR(VLOOKUP($B596&amp;AM$1,[1]入力測シート!$A:$J,10,FALSE),"")="","","●")</f>
        <v/>
      </c>
      <c r="AN596" s="34" t="str">
        <f>IF(IFERROR(VLOOKUP($B596&amp;AN$1,[1]入力測シート!$A:$J,10,FALSE),"")="","","●")</f>
        <v/>
      </c>
      <c r="AO596" s="34" t="str">
        <f>IF(IFERROR(VLOOKUP($B596&amp;AO$1,[1]入力測シート!$A:$J,10,FALSE),"")="","","●")</f>
        <v/>
      </c>
      <c r="AP596" s="34" t="str">
        <f>IF(IFERROR(VLOOKUP($B596&amp;AP$1,[1]入力測シート!$A:$J,10,FALSE),"")="","","●")</f>
        <v/>
      </c>
      <c r="AQ596" s="34" t="str">
        <f>IF(IFERROR(VLOOKUP($B596&amp;AQ$1,[1]入力測シート!$A:$J,10,FALSE),"")="","","●")</f>
        <v/>
      </c>
      <c r="AR596" s="34" t="str">
        <f>IF(IFERROR(VLOOKUP($B596&amp;AR$1,[1]入力測シート!$A:$J,10,FALSE),"")="","","●")</f>
        <v>●</v>
      </c>
    </row>
    <row r="597" spans="2:44" x14ac:dyDescent="0.2">
      <c r="B597" s="29" t="s">
        <v>4095</v>
      </c>
      <c r="C597" s="29" t="s">
        <v>78</v>
      </c>
      <c r="D597" s="30" t="s">
        <v>4096</v>
      </c>
      <c r="E597" s="30" t="s">
        <v>797</v>
      </c>
      <c r="F597" s="30" t="s">
        <v>4097</v>
      </c>
      <c r="G597" s="30" t="s">
        <v>4098</v>
      </c>
      <c r="H597" s="31" t="s">
        <v>4099</v>
      </c>
      <c r="I597" s="32" t="s">
        <v>4100</v>
      </c>
      <c r="J597" s="33" t="s">
        <v>4101</v>
      </c>
      <c r="K597" s="33" t="s">
        <v>4102</v>
      </c>
      <c r="L597" s="34" t="str">
        <f>IF(IFERROR(VLOOKUP($B597&amp;L$1,[1]入力測シート!$A:$J,10,FALSE),"")="","","●")</f>
        <v/>
      </c>
      <c r="M597" s="34" t="str">
        <f>IF(IFERROR(VLOOKUP($B597&amp;M$1,[1]入力測シート!$A:$J,10,FALSE),"")="","","●")</f>
        <v/>
      </c>
      <c r="N597" s="34" t="str">
        <f>IF(IFERROR(VLOOKUP($B597&amp;N$1,[1]入力測シート!$A:$J,10,FALSE),"")="","","●")</f>
        <v/>
      </c>
      <c r="O597" s="34" t="str">
        <f>IF(IFERROR(VLOOKUP($B597&amp;O$1,[1]入力測シート!$A:$J,10,FALSE),"")="","","●")</f>
        <v/>
      </c>
      <c r="P597" s="34" t="str">
        <f>IF(IFERROR(VLOOKUP($B597&amp;P$1,[1]入力測シート!$A:$J,10,FALSE),"")="","","●")</f>
        <v/>
      </c>
      <c r="Q597" s="34" t="str">
        <f>IF(IFERROR(VLOOKUP($B597&amp;Q$1,[1]入力測シート!$A:$J,10,FALSE),"")="","","●")</f>
        <v/>
      </c>
      <c r="R597" s="34" t="str">
        <f>IF(IFERROR(VLOOKUP($B597&amp;R$1,[1]入力測シート!$A:$J,10,FALSE),"")="","","●")</f>
        <v/>
      </c>
      <c r="S597" s="34" t="str">
        <f>IF(IFERROR(VLOOKUP($B597&amp;S$1,[1]入力測シート!$A:$J,10,FALSE),"")="","","●")</f>
        <v/>
      </c>
      <c r="T597" s="34" t="str">
        <f>IF(IFERROR(VLOOKUP($B597&amp;T$1,[1]入力測シート!$A:$J,10,FALSE),"")="","","●")</f>
        <v/>
      </c>
      <c r="U597" s="34" t="str">
        <f>IF(IFERROR(VLOOKUP($B597&amp;U$1,[1]入力測シート!$A:$J,10,FALSE),"")="","","●")</f>
        <v/>
      </c>
      <c r="V597" s="34" t="str">
        <f>IF(IFERROR(VLOOKUP($B597&amp;V$1,[1]入力測シート!$A:$J,10,FALSE),"")="","","●")</f>
        <v/>
      </c>
      <c r="W597" s="34" t="str">
        <f>IF(IFERROR(VLOOKUP($B597&amp;W$1,[1]入力測シート!$A:$J,10,FALSE),"")="","","●")</f>
        <v/>
      </c>
      <c r="X597" s="34" t="str">
        <f>IF(IFERROR(VLOOKUP($B597&amp;X$1,[1]入力測シート!$A:$J,10,FALSE),"")="","","●")</f>
        <v/>
      </c>
      <c r="Y597" s="34" t="str">
        <f>IF(IFERROR(VLOOKUP($B597&amp;Y$1,[1]入力測シート!$A:$J,10,FALSE),"")="","","●")</f>
        <v/>
      </c>
      <c r="Z597" s="34" t="str">
        <f>IF(IFERROR(VLOOKUP($B597&amp;Z$1,[1]入力測シート!$A:$J,10,FALSE),"")="","","●")</f>
        <v/>
      </c>
      <c r="AA597" s="34" t="str">
        <f>IF(IFERROR(VLOOKUP($B597&amp;AA$1,[1]入力測シート!$A:$J,10,FALSE),"")="","","●")</f>
        <v/>
      </c>
      <c r="AB597" s="34" t="str">
        <f>IF(IFERROR(VLOOKUP($B597&amp;AB$1,[1]入力測シート!$A:$J,10,FALSE),"")="","","●")</f>
        <v/>
      </c>
      <c r="AC597" s="34" t="str">
        <f>IF(IFERROR(VLOOKUP($B597&amp;AC$1,[1]入力測シート!$A:$J,10,FALSE),"")="","","●")</f>
        <v/>
      </c>
      <c r="AD597" s="34" t="str">
        <f>IF(IFERROR(VLOOKUP($B597&amp;AD$1,[1]入力測シート!$A:$J,10,FALSE),"")="","","●")</f>
        <v/>
      </c>
      <c r="AE597" s="34" t="str">
        <f>IF(IFERROR(VLOOKUP($B597&amp;AE$1,[1]入力測シート!$A:$J,10,FALSE),"")="","","●")</f>
        <v/>
      </c>
      <c r="AF597" s="34" t="str">
        <f>IF(IFERROR(VLOOKUP($B597&amp;AF$1,[1]入力測シート!$A:$J,10,FALSE),"")="","","●")</f>
        <v/>
      </c>
      <c r="AG597" s="35" t="str">
        <f>IF(IFERROR(VLOOKUP($B597&amp;AG$1,[1]入力測シート!$A:$J,10,FALSE),"")="","","●")</f>
        <v/>
      </c>
      <c r="AH597" s="36" t="str">
        <f>IF(IFERROR(VLOOKUP($B597&amp;AH$1,[1]入力測シート!$A:$J,10,FALSE),"")="","","●")</f>
        <v/>
      </c>
      <c r="AI597" s="34" t="str">
        <f>IF(IFERROR(VLOOKUP($B597&amp;AI$1,[1]入力測シート!$A:$J,10,FALSE),"")="","","●")</f>
        <v/>
      </c>
      <c r="AJ597" s="34" t="str">
        <f>IF(IFERROR(VLOOKUP($B597&amp;AJ$1,[1]入力測シート!$A:$J,10,FALSE),"")="","","●")</f>
        <v/>
      </c>
      <c r="AK597" s="34" t="str">
        <f>IF(IFERROR(VLOOKUP($B597&amp;AK$1,[1]入力測シート!$A:$J,10,FALSE),"")="","","●")</f>
        <v/>
      </c>
      <c r="AL597" s="34" t="str">
        <f>IF(IFERROR(VLOOKUP($B597&amp;AL$1,[1]入力測シート!$A:$J,10,FALSE),"")="","","●")</f>
        <v/>
      </c>
      <c r="AM597" s="34" t="str">
        <f>IF(IFERROR(VLOOKUP($B597&amp;AM$1,[1]入力測シート!$A:$J,10,FALSE),"")="","","●")</f>
        <v>●</v>
      </c>
      <c r="AN597" s="34" t="str">
        <f>IF(IFERROR(VLOOKUP($B597&amp;AN$1,[1]入力測シート!$A:$J,10,FALSE),"")="","","●")</f>
        <v/>
      </c>
      <c r="AO597" s="34" t="str">
        <f>IF(IFERROR(VLOOKUP($B597&amp;AO$1,[1]入力測シート!$A:$J,10,FALSE),"")="","","●")</f>
        <v/>
      </c>
      <c r="AP597" s="34" t="str">
        <f>IF(IFERROR(VLOOKUP($B597&amp;AP$1,[1]入力測シート!$A:$J,10,FALSE),"")="","","●")</f>
        <v/>
      </c>
      <c r="AQ597" s="34" t="str">
        <f>IF(IFERROR(VLOOKUP($B597&amp;AQ$1,[1]入力測シート!$A:$J,10,FALSE),"")="","","●")</f>
        <v/>
      </c>
      <c r="AR597" s="34" t="str">
        <f>IF(IFERROR(VLOOKUP($B597&amp;AR$1,[1]入力測シート!$A:$J,10,FALSE),"")="","","●")</f>
        <v>●</v>
      </c>
    </row>
    <row r="598" spans="2:44" x14ac:dyDescent="0.2">
      <c r="B598" s="29" t="s">
        <v>4103</v>
      </c>
      <c r="C598" s="29" t="s">
        <v>78</v>
      </c>
      <c r="D598" s="30" t="s">
        <v>4104</v>
      </c>
      <c r="E598" s="30" t="s">
        <v>80</v>
      </c>
      <c r="F598" s="30" t="s">
        <v>81</v>
      </c>
      <c r="G598" s="30" t="s">
        <v>4105</v>
      </c>
      <c r="H598" s="31" t="s">
        <v>4106</v>
      </c>
      <c r="I598" s="32" t="s">
        <v>4107</v>
      </c>
      <c r="J598" s="33" t="s">
        <v>4108</v>
      </c>
      <c r="K598" s="33" t="s">
        <v>4109</v>
      </c>
      <c r="L598" s="34" t="str">
        <f>IF(IFERROR(VLOOKUP($B598&amp;L$1,[1]入力測シート!$A:$J,10,FALSE),"")="","","●")</f>
        <v/>
      </c>
      <c r="M598" s="34" t="str">
        <f>IF(IFERROR(VLOOKUP($B598&amp;M$1,[1]入力測シート!$A:$J,10,FALSE),"")="","","●")</f>
        <v/>
      </c>
      <c r="N598" s="34" t="str">
        <f>IF(IFERROR(VLOOKUP($B598&amp;N$1,[1]入力測シート!$A:$J,10,FALSE),"")="","","●")</f>
        <v/>
      </c>
      <c r="O598" s="34" t="str">
        <f>IF(IFERROR(VLOOKUP($B598&amp;O$1,[1]入力測シート!$A:$J,10,FALSE),"")="","","●")</f>
        <v/>
      </c>
      <c r="P598" s="34" t="str">
        <f>IF(IFERROR(VLOOKUP($B598&amp;P$1,[1]入力測シート!$A:$J,10,FALSE),"")="","","●")</f>
        <v/>
      </c>
      <c r="Q598" s="34" t="str">
        <f>IF(IFERROR(VLOOKUP($B598&amp;Q$1,[1]入力測シート!$A:$J,10,FALSE),"")="","","●")</f>
        <v/>
      </c>
      <c r="R598" s="34" t="str">
        <f>IF(IFERROR(VLOOKUP($B598&amp;R$1,[1]入力測シート!$A:$J,10,FALSE),"")="","","●")</f>
        <v/>
      </c>
      <c r="S598" s="34" t="str">
        <f>IF(IFERROR(VLOOKUP($B598&amp;S$1,[1]入力測シート!$A:$J,10,FALSE),"")="","","●")</f>
        <v/>
      </c>
      <c r="T598" s="34" t="str">
        <f>IF(IFERROR(VLOOKUP($B598&amp;T$1,[1]入力測シート!$A:$J,10,FALSE),"")="","","●")</f>
        <v/>
      </c>
      <c r="U598" s="34" t="str">
        <f>IF(IFERROR(VLOOKUP($B598&amp;U$1,[1]入力測シート!$A:$J,10,FALSE),"")="","","●")</f>
        <v/>
      </c>
      <c r="V598" s="34" t="str">
        <f>IF(IFERROR(VLOOKUP($B598&amp;V$1,[1]入力測シート!$A:$J,10,FALSE),"")="","","●")</f>
        <v/>
      </c>
      <c r="W598" s="34" t="str">
        <f>IF(IFERROR(VLOOKUP($B598&amp;W$1,[1]入力測シート!$A:$J,10,FALSE),"")="","","●")</f>
        <v/>
      </c>
      <c r="X598" s="34" t="str">
        <f>IF(IFERROR(VLOOKUP($B598&amp;X$1,[1]入力測シート!$A:$J,10,FALSE),"")="","","●")</f>
        <v/>
      </c>
      <c r="Y598" s="34" t="str">
        <f>IF(IFERROR(VLOOKUP($B598&amp;Y$1,[1]入力測シート!$A:$J,10,FALSE),"")="","","●")</f>
        <v/>
      </c>
      <c r="Z598" s="34" t="str">
        <f>IF(IFERROR(VLOOKUP($B598&amp;Z$1,[1]入力測シート!$A:$J,10,FALSE),"")="","","●")</f>
        <v/>
      </c>
      <c r="AA598" s="34" t="str">
        <f>IF(IFERROR(VLOOKUP($B598&amp;AA$1,[1]入力測シート!$A:$J,10,FALSE),"")="","","●")</f>
        <v/>
      </c>
      <c r="AB598" s="34" t="str">
        <f>IF(IFERROR(VLOOKUP($B598&amp;AB$1,[1]入力測シート!$A:$J,10,FALSE),"")="","","●")</f>
        <v/>
      </c>
      <c r="AC598" s="34" t="str">
        <f>IF(IFERROR(VLOOKUP($B598&amp;AC$1,[1]入力測シート!$A:$J,10,FALSE),"")="","","●")</f>
        <v/>
      </c>
      <c r="AD598" s="34" t="str">
        <f>IF(IFERROR(VLOOKUP($B598&amp;AD$1,[1]入力測シート!$A:$J,10,FALSE),"")="","","●")</f>
        <v/>
      </c>
      <c r="AE598" s="34" t="str">
        <f>IF(IFERROR(VLOOKUP($B598&amp;AE$1,[1]入力測シート!$A:$J,10,FALSE),"")="","","●")</f>
        <v/>
      </c>
      <c r="AF598" s="34" t="str">
        <f>IF(IFERROR(VLOOKUP($B598&amp;AF$1,[1]入力測シート!$A:$J,10,FALSE),"")="","","●")</f>
        <v/>
      </c>
      <c r="AG598" s="35" t="str">
        <f>IF(IFERROR(VLOOKUP($B598&amp;AG$1,[1]入力測シート!$A:$J,10,FALSE),"")="","","●")</f>
        <v/>
      </c>
      <c r="AH598" s="36" t="str">
        <f>IF(IFERROR(VLOOKUP($B598&amp;AH$1,[1]入力測シート!$A:$J,10,FALSE),"")="","","●")</f>
        <v/>
      </c>
      <c r="AI598" s="34" t="str">
        <f>IF(IFERROR(VLOOKUP($B598&amp;AI$1,[1]入力測シート!$A:$J,10,FALSE),"")="","","●")</f>
        <v>●</v>
      </c>
      <c r="AJ598" s="34" t="str">
        <f>IF(IFERROR(VLOOKUP($B598&amp;AJ$1,[1]入力測シート!$A:$J,10,FALSE),"")="","","●")</f>
        <v/>
      </c>
      <c r="AK598" s="34" t="str">
        <f>IF(IFERROR(VLOOKUP($B598&amp;AK$1,[1]入力測シート!$A:$J,10,FALSE),"")="","","●")</f>
        <v>●</v>
      </c>
      <c r="AL598" s="34" t="str">
        <f>IF(IFERROR(VLOOKUP($B598&amp;AL$1,[1]入力測シート!$A:$J,10,FALSE),"")="","","●")</f>
        <v/>
      </c>
      <c r="AM598" s="34" t="str">
        <f>IF(IFERROR(VLOOKUP($B598&amp;AM$1,[1]入力測シート!$A:$J,10,FALSE),"")="","","●")</f>
        <v/>
      </c>
      <c r="AN598" s="34" t="str">
        <f>IF(IFERROR(VLOOKUP($B598&amp;AN$1,[1]入力測シート!$A:$J,10,FALSE),"")="","","●")</f>
        <v/>
      </c>
      <c r="AO598" s="34" t="str">
        <f>IF(IFERROR(VLOOKUP($B598&amp;AO$1,[1]入力測シート!$A:$J,10,FALSE),"")="","","●")</f>
        <v/>
      </c>
      <c r="AP598" s="34" t="str">
        <f>IF(IFERROR(VLOOKUP($B598&amp;AP$1,[1]入力測シート!$A:$J,10,FALSE),"")="","","●")</f>
        <v/>
      </c>
      <c r="AQ598" s="34" t="str">
        <f>IF(IFERROR(VLOOKUP($B598&amp;AQ$1,[1]入力測シート!$A:$J,10,FALSE),"")="","","●")</f>
        <v/>
      </c>
      <c r="AR598" s="34" t="str">
        <f>IF(IFERROR(VLOOKUP($B598&amp;AR$1,[1]入力測シート!$A:$J,10,FALSE),"")="","","●")</f>
        <v>●</v>
      </c>
    </row>
    <row r="599" spans="2:44" x14ac:dyDescent="0.2">
      <c r="B599" s="29" t="s">
        <v>4110</v>
      </c>
      <c r="C599" s="29" t="s">
        <v>78</v>
      </c>
      <c r="D599" s="30" t="s">
        <v>4111</v>
      </c>
      <c r="E599" s="30" t="s">
        <v>176</v>
      </c>
      <c r="F599" s="30" t="s">
        <v>517</v>
      </c>
      <c r="G599" s="30" t="s">
        <v>4112</v>
      </c>
      <c r="H599" s="31" t="s">
        <v>4113</v>
      </c>
      <c r="I599" s="32" t="s">
        <v>4114</v>
      </c>
      <c r="J599" s="33" t="s">
        <v>4115</v>
      </c>
      <c r="K599" s="33" t="s">
        <v>4116</v>
      </c>
      <c r="L599" s="34" t="str">
        <f>IF(IFERROR(VLOOKUP($B599&amp;L$1,[1]入力測シート!$A:$J,10,FALSE),"")="","","●")</f>
        <v/>
      </c>
      <c r="M599" s="34" t="str">
        <f>IF(IFERROR(VLOOKUP($B599&amp;M$1,[1]入力測シート!$A:$J,10,FALSE),"")="","","●")</f>
        <v/>
      </c>
      <c r="N599" s="34" t="str">
        <f>IF(IFERROR(VLOOKUP($B599&amp;N$1,[1]入力測シート!$A:$J,10,FALSE),"")="","","●")</f>
        <v/>
      </c>
      <c r="O599" s="34" t="str">
        <f>IF(IFERROR(VLOOKUP($B599&amp;O$1,[1]入力測シート!$A:$J,10,FALSE),"")="","","●")</f>
        <v/>
      </c>
      <c r="P599" s="34" t="str">
        <f>IF(IFERROR(VLOOKUP($B599&amp;P$1,[1]入力測シート!$A:$J,10,FALSE),"")="","","●")</f>
        <v/>
      </c>
      <c r="Q599" s="34" t="str">
        <f>IF(IFERROR(VLOOKUP($B599&amp;Q$1,[1]入力測シート!$A:$J,10,FALSE),"")="","","●")</f>
        <v/>
      </c>
      <c r="R599" s="34" t="str">
        <f>IF(IFERROR(VLOOKUP($B599&amp;R$1,[1]入力測シート!$A:$J,10,FALSE),"")="","","●")</f>
        <v/>
      </c>
      <c r="S599" s="34" t="str">
        <f>IF(IFERROR(VLOOKUP($B599&amp;S$1,[1]入力測シート!$A:$J,10,FALSE),"")="","","●")</f>
        <v/>
      </c>
      <c r="T599" s="34" t="str">
        <f>IF(IFERROR(VLOOKUP($B599&amp;T$1,[1]入力測シート!$A:$J,10,FALSE),"")="","","●")</f>
        <v/>
      </c>
      <c r="U599" s="34" t="str">
        <f>IF(IFERROR(VLOOKUP($B599&amp;U$1,[1]入力測シート!$A:$J,10,FALSE),"")="","","●")</f>
        <v/>
      </c>
      <c r="V599" s="34" t="str">
        <f>IF(IFERROR(VLOOKUP($B599&amp;V$1,[1]入力測シート!$A:$J,10,FALSE),"")="","","●")</f>
        <v/>
      </c>
      <c r="W599" s="34" t="str">
        <f>IF(IFERROR(VLOOKUP($B599&amp;W$1,[1]入力測シート!$A:$J,10,FALSE),"")="","","●")</f>
        <v/>
      </c>
      <c r="X599" s="34" t="str">
        <f>IF(IFERROR(VLOOKUP($B599&amp;X$1,[1]入力測シート!$A:$J,10,FALSE),"")="","","●")</f>
        <v/>
      </c>
      <c r="Y599" s="34" t="str">
        <f>IF(IFERROR(VLOOKUP($B599&amp;Y$1,[1]入力測シート!$A:$J,10,FALSE),"")="","","●")</f>
        <v/>
      </c>
      <c r="Z599" s="34" t="str">
        <f>IF(IFERROR(VLOOKUP($B599&amp;Z$1,[1]入力測シート!$A:$J,10,FALSE),"")="","","●")</f>
        <v/>
      </c>
      <c r="AA599" s="34" t="str">
        <f>IF(IFERROR(VLOOKUP($B599&amp;AA$1,[1]入力測シート!$A:$J,10,FALSE),"")="","","●")</f>
        <v/>
      </c>
      <c r="AB599" s="34" t="str">
        <f>IF(IFERROR(VLOOKUP($B599&amp;AB$1,[1]入力測シート!$A:$J,10,FALSE),"")="","","●")</f>
        <v/>
      </c>
      <c r="AC599" s="34" t="str">
        <f>IF(IFERROR(VLOOKUP($B599&amp;AC$1,[1]入力測シート!$A:$J,10,FALSE),"")="","","●")</f>
        <v/>
      </c>
      <c r="AD599" s="34" t="str">
        <f>IF(IFERROR(VLOOKUP($B599&amp;AD$1,[1]入力測シート!$A:$J,10,FALSE),"")="","","●")</f>
        <v/>
      </c>
      <c r="AE599" s="34" t="str">
        <f>IF(IFERROR(VLOOKUP($B599&amp;AE$1,[1]入力測シート!$A:$J,10,FALSE),"")="","","●")</f>
        <v/>
      </c>
      <c r="AF599" s="34" t="str">
        <f>IF(IFERROR(VLOOKUP($B599&amp;AF$1,[1]入力測シート!$A:$J,10,FALSE),"")="","","●")</f>
        <v/>
      </c>
      <c r="AG599" s="35" t="str">
        <f>IF(IFERROR(VLOOKUP($B599&amp;AG$1,[1]入力測シート!$A:$J,10,FALSE),"")="","","●")</f>
        <v/>
      </c>
      <c r="AH599" s="36" t="str">
        <f>IF(IFERROR(VLOOKUP($B599&amp;AH$1,[1]入力測シート!$A:$J,10,FALSE),"")="","","●")</f>
        <v/>
      </c>
      <c r="AI599" s="34" t="str">
        <f>IF(IFERROR(VLOOKUP($B599&amp;AI$1,[1]入力測シート!$A:$J,10,FALSE),"")="","","●")</f>
        <v/>
      </c>
      <c r="AJ599" s="34" t="str">
        <f>IF(IFERROR(VLOOKUP($B599&amp;AJ$1,[1]入力測シート!$A:$J,10,FALSE),"")="","","●")</f>
        <v/>
      </c>
      <c r="AK599" s="34" t="str">
        <f>IF(IFERROR(VLOOKUP($B599&amp;AK$1,[1]入力測シート!$A:$J,10,FALSE),"")="","","●")</f>
        <v/>
      </c>
      <c r="AL599" s="34" t="str">
        <f>IF(IFERROR(VLOOKUP($B599&amp;AL$1,[1]入力測シート!$A:$J,10,FALSE),"")="","","●")</f>
        <v>●</v>
      </c>
      <c r="AM599" s="34" t="str">
        <f>IF(IFERROR(VLOOKUP($B599&amp;AM$1,[1]入力測シート!$A:$J,10,FALSE),"")="","","●")</f>
        <v/>
      </c>
      <c r="AN599" s="34" t="str">
        <f>IF(IFERROR(VLOOKUP($B599&amp;AN$1,[1]入力測シート!$A:$J,10,FALSE),"")="","","●")</f>
        <v/>
      </c>
      <c r="AO599" s="34" t="str">
        <f>IF(IFERROR(VLOOKUP($B599&amp;AO$1,[1]入力測シート!$A:$J,10,FALSE),"")="","","●")</f>
        <v/>
      </c>
      <c r="AP599" s="34" t="str">
        <f>IF(IFERROR(VLOOKUP($B599&amp;AP$1,[1]入力測シート!$A:$J,10,FALSE),"")="","","●")</f>
        <v/>
      </c>
      <c r="AQ599" s="34" t="str">
        <f>IF(IFERROR(VLOOKUP($B599&amp;AQ$1,[1]入力測シート!$A:$J,10,FALSE),"")="","","●")</f>
        <v/>
      </c>
      <c r="AR599" s="34" t="str">
        <f>IF(IFERROR(VLOOKUP($B599&amp;AR$1,[1]入力測シート!$A:$J,10,FALSE),"")="","","●")</f>
        <v/>
      </c>
    </row>
    <row r="600" spans="2:44" x14ac:dyDescent="0.2">
      <c r="B600" s="29" t="s">
        <v>4117</v>
      </c>
      <c r="C600" s="29" t="s">
        <v>78</v>
      </c>
      <c r="D600" s="30" t="s">
        <v>4118</v>
      </c>
      <c r="E600" s="30" t="s">
        <v>80</v>
      </c>
      <c r="F600" s="30" t="s">
        <v>81</v>
      </c>
      <c r="G600" s="30" t="s">
        <v>4119</v>
      </c>
      <c r="H600" s="31" t="s">
        <v>4120</v>
      </c>
      <c r="I600" s="32" t="s">
        <v>4121</v>
      </c>
      <c r="J600" s="33" t="s">
        <v>4122</v>
      </c>
      <c r="K600" s="33" t="s">
        <v>4123</v>
      </c>
      <c r="L600" s="34" t="str">
        <f>IF(IFERROR(VLOOKUP($B600&amp;L$1,[1]入力測シート!$A:$J,10,FALSE),"")="","","●")</f>
        <v/>
      </c>
      <c r="M600" s="34" t="str">
        <f>IF(IFERROR(VLOOKUP($B600&amp;M$1,[1]入力測シート!$A:$J,10,FALSE),"")="","","●")</f>
        <v/>
      </c>
      <c r="N600" s="34" t="str">
        <f>IF(IFERROR(VLOOKUP($B600&amp;N$1,[1]入力測シート!$A:$J,10,FALSE),"")="","","●")</f>
        <v/>
      </c>
      <c r="O600" s="34" t="str">
        <f>IF(IFERROR(VLOOKUP($B600&amp;O$1,[1]入力測シート!$A:$J,10,FALSE),"")="","","●")</f>
        <v/>
      </c>
      <c r="P600" s="34" t="str">
        <f>IF(IFERROR(VLOOKUP($B600&amp;P$1,[1]入力測シート!$A:$J,10,FALSE),"")="","","●")</f>
        <v/>
      </c>
      <c r="Q600" s="34" t="str">
        <f>IF(IFERROR(VLOOKUP($B600&amp;Q$1,[1]入力測シート!$A:$J,10,FALSE),"")="","","●")</f>
        <v/>
      </c>
      <c r="R600" s="34" t="str">
        <f>IF(IFERROR(VLOOKUP($B600&amp;R$1,[1]入力測シート!$A:$J,10,FALSE),"")="","","●")</f>
        <v/>
      </c>
      <c r="S600" s="34" t="str">
        <f>IF(IFERROR(VLOOKUP($B600&amp;S$1,[1]入力測シート!$A:$J,10,FALSE),"")="","","●")</f>
        <v/>
      </c>
      <c r="T600" s="34" t="str">
        <f>IF(IFERROR(VLOOKUP($B600&amp;T$1,[1]入力測シート!$A:$J,10,FALSE),"")="","","●")</f>
        <v/>
      </c>
      <c r="U600" s="34" t="str">
        <f>IF(IFERROR(VLOOKUP($B600&amp;U$1,[1]入力測シート!$A:$J,10,FALSE),"")="","","●")</f>
        <v/>
      </c>
      <c r="V600" s="34" t="str">
        <f>IF(IFERROR(VLOOKUP($B600&amp;V$1,[1]入力測シート!$A:$J,10,FALSE),"")="","","●")</f>
        <v/>
      </c>
      <c r="W600" s="34" t="str">
        <f>IF(IFERROR(VLOOKUP($B600&amp;W$1,[1]入力測シート!$A:$J,10,FALSE),"")="","","●")</f>
        <v/>
      </c>
      <c r="X600" s="34" t="str">
        <f>IF(IFERROR(VLOOKUP($B600&amp;X$1,[1]入力測シート!$A:$J,10,FALSE),"")="","","●")</f>
        <v/>
      </c>
      <c r="Y600" s="34" t="str">
        <f>IF(IFERROR(VLOOKUP($B600&amp;Y$1,[1]入力測シート!$A:$J,10,FALSE),"")="","","●")</f>
        <v/>
      </c>
      <c r="Z600" s="34" t="str">
        <f>IF(IFERROR(VLOOKUP($B600&amp;Z$1,[1]入力測シート!$A:$J,10,FALSE),"")="","","●")</f>
        <v/>
      </c>
      <c r="AA600" s="34" t="str">
        <f>IF(IFERROR(VLOOKUP($B600&amp;AA$1,[1]入力測シート!$A:$J,10,FALSE),"")="","","●")</f>
        <v/>
      </c>
      <c r="AB600" s="34" t="str">
        <f>IF(IFERROR(VLOOKUP($B600&amp;AB$1,[1]入力測シート!$A:$J,10,FALSE),"")="","","●")</f>
        <v/>
      </c>
      <c r="AC600" s="34" t="str">
        <f>IF(IFERROR(VLOOKUP($B600&amp;AC$1,[1]入力測シート!$A:$J,10,FALSE),"")="","","●")</f>
        <v/>
      </c>
      <c r="AD600" s="34" t="str">
        <f>IF(IFERROR(VLOOKUP($B600&amp;AD$1,[1]入力測シート!$A:$J,10,FALSE),"")="","","●")</f>
        <v/>
      </c>
      <c r="AE600" s="34" t="str">
        <f>IF(IFERROR(VLOOKUP($B600&amp;AE$1,[1]入力測シート!$A:$J,10,FALSE),"")="","","●")</f>
        <v/>
      </c>
      <c r="AF600" s="34" t="str">
        <f>IF(IFERROR(VLOOKUP($B600&amp;AF$1,[1]入力測シート!$A:$J,10,FALSE),"")="","","●")</f>
        <v/>
      </c>
      <c r="AG600" s="35" t="str">
        <f>IF(IFERROR(VLOOKUP($B600&amp;AG$1,[1]入力測シート!$A:$J,10,FALSE),"")="","","●")</f>
        <v/>
      </c>
      <c r="AH600" s="36" t="str">
        <f>IF(IFERROR(VLOOKUP($B600&amp;AH$1,[1]入力測シート!$A:$J,10,FALSE),"")="","","●")</f>
        <v/>
      </c>
      <c r="AI600" s="34" t="str">
        <f>IF(IFERROR(VLOOKUP($B600&amp;AI$1,[1]入力測シート!$A:$J,10,FALSE),"")="","","●")</f>
        <v>●</v>
      </c>
      <c r="AJ600" s="34" t="str">
        <f>IF(IFERROR(VLOOKUP($B600&amp;AJ$1,[1]入力測シート!$A:$J,10,FALSE),"")="","","●")</f>
        <v/>
      </c>
      <c r="AK600" s="34" t="str">
        <f>IF(IFERROR(VLOOKUP($B600&amp;AK$1,[1]入力測シート!$A:$J,10,FALSE),"")="","","●")</f>
        <v/>
      </c>
      <c r="AL600" s="34" t="str">
        <f>IF(IFERROR(VLOOKUP($B600&amp;AL$1,[1]入力測シート!$A:$J,10,FALSE),"")="","","●")</f>
        <v/>
      </c>
      <c r="AM600" s="34" t="str">
        <f>IF(IFERROR(VLOOKUP($B600&amp;AM$1,[1]入力測シート!$A:$J,10,FALSE),"")="","","●")</f>
        <v/>
      </c>
      <c r="AN600" s="34" t="str">
        <f>IF(IFERROR(VLOOKUP($B600&amp;AN$1,[1]入力測シート!$A:$J,10,FALSE),"")="","","●")</f>
        <v/>
      </c>
      <c r="AO600" s="34" t="str">
        <f>IF(IFERROR(VLOOKUP($B600&amp;AO$1,[1]入力測シート!$A:$J,10,FALSE),"")="","","●")</f>
        <v/>
      </c>
      <c r="AP600" s="34" t="str">
        <f>IF(IFERROR(VLOOKUP($B600&amp;AP$1,[1]入力測シート!$A:$J,10,FALSE),"")="","","●")</f>
        <v/>
      </c>
      <c r="AQ600" s="34" t="str">
        <f>IF(IFERROR(VLOOKUP($B600&amp;AQ$1,[1]入力測シート!$A:$J,10,FALSE),"")="","","●")</f>
        <v/>
      </c>
      <c r="AR600" s="34" t="str">
        <f>IF(IFERROR(VLOOKUP($B600&amp;AR$1,[1]入力測シート!$A:$J,10,FALSE),"")="","","●")</f>
        <v>●</v>
      </c>
    </row>
    <row r="601" spans="2:44" x14ac:dyDescent="0.2">
      <c r="B601" s="29" t="s">
        <v>4124</v>
      </c>
      <c r="C601" s="29" t="s">
        <v>78</v>
      </c>
      <c r="D601" s="30" t="s">
        <v>4125</v>
      </c>
      <c r="E601" s="30" t="s">
        <v>80</v>
      </c>
      <c r="F601" s="30" t="s">
        <v>81</v>
      </c>
      <c r="G601" s="30" t="s">
        <v>4126</v>
      </c>
      <c r="H601" s="31" t="s">
        <v>4127</v>
      </c>
      <c r="I601" s="32" t="s">
        <v>4128</v>
      </c>
      <c r="J601" s="33" t="s">
        <v>4129</v>
      </c>
      <c r="K601" s="33" t="s">
        <v>80</v>
      </c>
      <c r="L601" s="34" t="str">
        <f>IF(IFERROR(VLOOKUP($B601&amp;L$1,[1]入力測シート!$A:$J,10,FALSE),"")="","","●")</f>
        <v/>
      </c>
      <c r="M601" s="34" t="str">
        <f>IF(IFERROR(VLOOKUP($B601&amp;M$1,[1]入力測シート!$A:$J,10,FALSE),"")="","","●")</f>
        <v/>
      </c>
      <c r="N601" s="34" t="str">
        <f>IF(IFERROR(VLOOKUP($B601&amp;N$1,[1]入力測シート!$A:$J,10,FALSE),"")="","","●")</f>
        <v/>
      </c>
      <c r="O601" s="34" t="str">
        <f>IF(IFERROR(VLOOKUP($B601&amp;O$1,[1]入力測シート!$A:$J,10,FALSE),"")="","","●")</f>
        <v/>
      </c>
      <c r="P601" s="34" t="str">
        <f>IF(IFERROR(VLOOKUP($B601&amp;P$1,[1]入力測シート!$A:$J,10,FALSE),"")="","","●")</f>
        <v/>
      </c>
      <c r="Q601" s="34" t="str">
        <f>IF(IFERROR(VLOOKUP($B601&amp;Q$1,[1]入力測シート!$A:$J,10,FALSE),"")="","","●")</f>
        <v/>
      </c>
      <c r="R601" s="34" t="str">
        <f>IF(IFERROR(VLOOKUP($B601&amp;R$1,[1]入力測シート!$A:$J,10,FALSE),"")="","","●")</f>
        <v/>
      </c>
      <c r="S601" s="34" t="str">
        <f>IF(IFERROR(VLOOKUP($B601&amp;S$1,[1]入力測シート!$A:$J,10,FALSE),"")="","","●")</f>
        <v/>
      </c>
      <c r="T601" s="34" t="str">
        <f>IF(IFERROR(VLOOKUP($B601&amp;T$1,[1]入力測シート!$A:$J,10,FALSE),"")="","","●")</f>
        <v>●</v>
      </c>
      <c r="U601" s="34" t="str">
        <f>IF(IFERROR(VLOOKUP($B601&amp;U$1,[1]入力測シート!$A:$J,10,FALSE),"")="","","●")</f>
        <v/>
      </c>
      <c r="V601" s="34" t="str">
        <f>IF(IFERROR(VLOOKUP($B601&amp;V$1,[1]入力測シート!$A:$J,10,FALSE),"")="","","●")</f>
        <v/>
      </c>
      <c r="W601" s="34" t="str">
        <f>IF(IFERROR(VLOOKUP($B601&amp;W$1,[1]入力測シート!$A:$J,10,FALSE),"")="","","●")</f>
        <v/>
      </c>
      <c r="X601" s="34" t="str">
        <f>IF(IFERROR(VLOOKUP($B601&amp;X$1,[1]入力測シート!$A:$J,10,FALSE),"")="","","●")</f>
        <v/>
      </c>
      <c r="Y601" s="34" t="str">
        <f>IF(IFERROR(VLOOKUP($B601&amp;Y$1,[1]入力測シート!$A:$J,10,FALSE),"")="","","●")</f>
        <v/>
      </c>
      <c r="Z601" s="34" t="str">
        <f>IF(IFERROR(VLOOKUP($B601&amp;Z$1,[1]入力測シート!$A:$J,10,FALSE),"")="","","●")</f>
        <v/>
      </c>
      <c r="AA601" s="34" t="str">
        <f>IF(IFERROR(VLOOKUP($B601&amp;AA$1,[1]入力測シート!$A:$J,10,FALSE),"")="","","●")</f>
        <v/>
      </c>
      <c r="AB601" s="34" t="str">
        <f>IF(IFERROR(VLOOKUP($B601&amp;AB$1,[1]入力測シート!$A:$J,10,FALSE),"")="","","●")</f>
        <v/>
      </c>
      <c r="AC601" s="34" t="str">
        <f>IF(IFERROR(VLOOKUP($B601&amp;AC$1,[1]入力測シート!$A:$J,10,FALSE),"")="","","●")</f>
        <v/>
      </c>
      <c r="AD601" s="34" t="str">
        <f>IF(IFERROR(VLOOKUP($B601&amp;AD$1,[1]入力測シート!$A:$J,10,FALSE),"")="","","●")</f>
        <v/>
      </c>
      <c r="AE601" s="34" t="str">
        <f>IF(IFERROR(VLOOKUP($B601&amp;AE$1,[1]入力測シート!$A:$J,10,FALSE),"")="","","●")</f>
        <v/>
      </c>
      <c r="AF601" s="34" t="str">
        <f>IF(IFERROR(VLOOKUP($B601&amp;AF$1,[1]入力測シート!$A:$J,10,FALSE),"")="","","●")</f>
        <v/>
      </c>
      <c r="AG601" s="35" t="str">
        <f>IF(IFERROR(VLOOKUP($B601&amp;AG$1,[1]入力測シート!$A:$J,10,FALSE),"")="","","●")</f>
        <v/>
      </c>
      <c r="AH601" s="36" t="str">
        <f>IF(IFERROR(VLOOKUP($B601&amp;AH$1,[1]入力測シート!$A:$J,10,FALSE),"")="","","●")</f>
        <v/>
      </c>
      <c r="AI601" s="34" t="str">
        <f>IF(IFERROR(VLOOKUP($B601&amp;AI$1,[1]入力測シート!$A:$J,10,FALSE),"")="","","●")</f>
        <v/>
      </c>
      <c r="AJ601" s="34" t="str">
        <f>IF(IFERROR(VLOOKUP($B601&amp;AJ$1,[1]入力測シート!$A:$J,10,FALSE),"")="","","●")</f>
        <v/>
      </c>
      <c r="AK601" s="34" t="str">
        <f>IF(IFERROR(VLOOKUP($B601&amp;AK$1,[1]入力測シート!$A:$J,10,FALSE),"")="","","●")</f>
        <v/>
      </c>
      <c r="AL601" s="34" t="str">
        <f>IF(IFERROR(VLOOKUP($B601&amp;AL$1,[1]入力測シート!$A:$J,10,FALSE),"")="","","●")</f>
        <v/>
      </c>
      <c r="AM601" s="34" t="str">
        <f>IF(IFERROR(VLOOKUP($B601&amp;AM$1,[1]入力測シート!$A:$J,10,FALSE),"")="","","●")</f>
        <v/>
      </c>
      <c r="AN601" s="34" t="str">
        <f>IF(IFERROR(VLOOKUP($B601&amp;AN$1,[1]入力測シート!$A:$J,10,FALSE),"")="","","●")</f>
        <v/>
      </c>
      <c r="AO601" s="34" t="str">
        <f>IF(IFERROR(VLOOKUP($B601&amp;AO$1,[1]入力測シート!$A:$J,10,FALSE),"")="","","●")</f>
        <v/>
      </c>
      <c r="AP601" s="34" t="str">
        <f>IF(IFERROR(VLOOKUP($B601&amp;AP$1,[1]入力測シート!$A:$J,10,FALSE),"")="","","●")</f>
        <v/>
      </c>
      <c r="AQ601" s="34" t="str">
        <f>IF(IFERROR(VLOOKUP($B601&amp;AQ$1,[1]入力測シート!$A:$J,10,FALSE),"")="","","●")</f>
        <v/>
      </c>
      <c r="AR601" s="34" t="str">
        <f>IF(IFERROR(VLOOKUP($B601&amp;AR$1,[1]入力測シート!$A:$J,10,FALSE),"")="","","●")</f>
        <v/>
      </c>
    </row>
    <row r="602" spans="2:44" x14ac:dyDescent="0.2">
      <c r="B602" s="29" t="s">
        <v>4130</v>
      </c>
      <c r="C602" s="29" t="s">
        <v>78</v>
      </c>
      <c r="D602" s="30" t="s">
        <v>4131</v>
      </c>
      <c r="E602" s="30" t="s">
        <v>80</v>
      </c>
      <c r="F602" s="30" t="s">
        <v>81</v>
      </c>
      <c r="G602" s="30" t="s">
        <v>4132</v>
      </c>
      <c r="H602" s="31" t="s">
        <v>4133</v>
      </c>
      <c r="I602" s="32" t="s">
        <v>4134</v>
      </c>
      <c r="J602" s="33" t="s">
        <v>4135</v>
      </c>
      <c r="K602" s="33" t="s">
        <v>4136</v>
      </c>
      <c r="L602" s="34" t="str">
        <f>IF(IFERROR(VLOOKUP($B602&amp;L$1,[1]入力測シート!$A:$J,10,FALSE),"")="","","●")</f>
        <v/>
      </c>
      <c r="M602" s="34" t="str">
        <f>IF(IFERROR(VLOOKUP($B602&amp;M$1,[1]入力測シート!$A:$J,10,FALSE),"")="","","●")</f>
        <v/>
      </c>
      <c r="N602" s="34" t="str">
        <f>IF(IFERROR(VLOOKUP($B602&amp;N$1,[1]入力測シート!$A:$J,10,FALSE),"")="","","●")</f>
        <v/>
      </c>
      <c r="O602" s="34" t="str">
        <f>IF(IFERROR(VLOOKUP($B602&amp;O$1,[1]入力測シート!$A:$J,10,FALSE),"")="","","●")</f>
        <v/>
      </c>
      <c r="P602" s="34" t="str">
        <f>IF(IFERROR(VLOOKUP($B602&amp;P$1,[1]入力測シート!$A:$J,10,FALSE),"")="","","●")</f>
        <v/>
      </c>
      <c r="Q602" s="34" t="str">
        <f>IF(IFERROR(VLOOKUP($B602&amp;Q$1,[1]入力測シート!$A:$J,10,FALSE),"")="","","●")</f>
        <v/>
      </c>
      <c r="R602" s="34" t="str">
        <f>IF(IFERROR(VLOOKUP($B602&amp;R$1,[1]入力測シート!$A:$J,10,FALSE),"")="","","●")</f>
        <v/>
      </c>
      <c r="S602" s="34" t="str">
        <f>IF(IFERROR(VLOOKUP($B602&amp;S$1,[1]入力測シート!$A:$J,10,FALSE),"")="","","●")</f>
        <v/>
      </c>
      <c r="T602" s="34" t="str">
        <f>IF(IFERROR(VLOOKUP($B602&amp;T$1,[1]入力測シート!$A:$J,10,FALSE),"")="","","●")</f>
        <v/>
      </c>
      <c r="U602" s="34" t="str">
        <f>IF(IFERROR(VLOOKUP($B602&amp;U$1,[1]入力測シート!$A:$J,10,FALSE),"")="","","●")</f>
        <v/>
      </c>
      <c r="V602" s="34" t="str">
        <f>IF(IFERROR(VLOOKUP($B602&amp;V$1,[1]入力測シート!$A:$J,10,FALSE),"")="","","●")</f>
        <v/>
      </c>
      <c r="W602" s="34" t="str">
        <f>IF(IFERROR(VLOOKUP($B602&amp;W$1,[1]入力測シート!$A:$J,10,FALSE),"")="","","●")</f>
        <v/>
      </c>
      <c r="X602" s="34" t="str">
        <f>IF(IFERROR(VLOOKUP($B602&amp;X$1,[1]入力測シート!$A:$J,10,FALSE),"")="","","●")</f>
        <v/>
      </c>
      <c r="Y602" s="34" t="str">
        <f>IF(IFERROR(VLOOKUP($B602&amp;Y$1,[1]入力測シート!$A:$J,10,FALSE),"")="","","●")</f>
        <v/>
      </c>
      <c r="Z602" s="34" t="str">
        <f>IF(IFERROR(VLOOKUP($B602&amp;Z$1,[1]入力測シート!$A:$J,10,FALSE),"")="","","●")</f>
        <v/>
      </c>
      <c r="AA602" s="34" t="str">
        <f>IF(IFERROR(VLOOKUP($B602&amp;AA$1,[1]入力測シート!$A:$J,10,FALSE),"")="","","●")</f>
        <v/>
      </c>
      <c r="AB602" s="34" t="str">
        <f>IF(IFERROR(VLOOKUP($B602&amp;AB$1,[1]入力測シート!$A:$J,10,FALSE),"")="","","●")</f>
        <v/>
      </c>
      <c r="AC602" s="34" t="str">
        <f>IF(IFERROR(VLOOKUP($B602&amp;AC$1,[1]入力測シート!$A:$J,10,FALSE),"")="","","●")</f>
        <v/>
      </c>
      <c r="AD602" s="34" t="str">
        <f>IF(IFERROR(VLOOKUP($B602&amp;AD$1,[1]入力測シート!$A:$J,10,FALSE),"")="","","●")</f>
        <v/>
      </c>
      <c r="AE602" s="34" t="str">
        <f>IF(IFERROR(VLOOKUP($B602&amp;AE$1,[1]入力測シート!$A:$J,10,FALSE),"")="","","●")</f>
        <v/>
      </c>
      <c r="AF602" s="34" t="str">
        <f>IF(IFERROR(VLOOKUP($B602&amp;AF$1,[1]入力測シート!$A:$J,10,FALSE),"")="","","●")</f>
        <v/>
      </c>
      <c r="AG602" s="35" t="str">
        <f>IF(IFERROR(VLOOKUP($B602&amp;AG$1,[1]入力測シート!$A:$J,10,FALSE),"")="","","●")</f>
        <v/>
      </c>
      <c r="AH602" s="36" t="str">
        <f>IF(IFERROR(VLOOKUP($B602&amp;AH$1,[1]入力測シート!$A:$J,10,FALSE),"")="","","●")</f>
        <v/>
      </c>
      <c r="AI602" s="34" t="str">
        <f>IF(IFERROR(VLOOKUP($B602&amp;AI$1,[1]入力測シート!$A:$J,10,FALSE),"")="","","●")</f>
        <v/>
      </c>
      <c r="AJ602" s="34" t="str">
        <f>IF(IFERROR(VLOOKUP($B602&amp;AJ$1,[1]入力測シート!$A:$J,10,FALSE),"")="","","●")</f>
        <v/>
      </c>
      <c r="AK602" s="34" t="str">
        <f>IF(IFERROR(VLOOKUP($B602&amp;AK$1,[1]入力測シート!$A:$J,10,FALSE),"")="","","●")</f>
        <v/>
      </c>
      <c r="AL602" s="34" t="str">
        <f>IF(IFERROR(VLOOKUP($B602&amp;AL$1,[1]入力測シート!$A:$J,10,FALSE),"")="","","●")</f>
        <v/>
      </c>
      <c r="AM602" s="34" t="str">
        <f>IF(IFERROR(VLOOKUP($B602&amp;AM$1,[1]入力測シート!$A:$J,10,FALSE),"")="","","●")</f>
        <v>●</v>
      </c>
      <c r="AN602" s="34" t="str">
        <f>IF(IFERROR(VLOOKUP($B602&amp;AN$1,[1]入力測シート!$A:$J,10,FALSE),"")="","","●")</f>
        <v/>
      </c>
      <c r="AO602" s="34" t="str">
        <f>IF(IFERROR(VLOOKUP($B602&amp;AO$1,[1]入力測シート!$A:$J,10,FALSE),"")="","","●")</f>
        <v/>
      </c>
      <c r="AP602" s="34" t="str">
        <f>IF(IFERROR(VLOOKUP($B602&amp;AP$1,[1]入力測シート!$A:$J,10,FALSE),"")="","","●")</f>
        <v/>
      </c>
      <c r="AQ602" s="34" t="str">
        <f>IF(IFERROR(VLOOKUP($B602&amp;AQ$1,[1]入力測シート!$A:$J,10,FALSE),"")="","","●")</f>
        <v/>
      </c>
      <c r="AR602" s="34" t="str">
        <f>IF(IFERROR(VLOOKUP($B602&amp;AR$1,[1]入力測シート!$A:$J,10,FALSE),"")="","","●")</f>
        <v>●</v>
      </c>
    </row>
    <row r="603" spans="2:44" x14ac:dyDescent="0.2">
      <c r="B603" s="29" t="s">
        <v>4137</v>
      </c>
      <c r="C603" s="29" t="s">
        <v>78</v>
      </c>
      <c r="D603" s="30" t="s">
        <v>4138</v>
      </c>
      <c r="E603" s="30" t="s">
        <v>80</v>
      </c>
      <c r="F603" s="30" t="s">
        <v>81</v>
      </c>
      <c r="G603" s="30" t="s">
        <v>4139</v>
      </c>
      <c r="H603" s="31" t="s">
        <v>865</v>
      </c>
      <c r="I603" s="32" t="s">
        <v>4140</v>
      </c>
      <c r="J603" s="33" t="s">
        <v>4141</v>
      </c>
      <c r="K603" s="33" t="s">
        <v>80</v>
      </c>
      <c r="L603" s="34" t="str">
        <f>IF(IFERROR(VLOOKUP($B603&amp;L$1,[1]入力測シート!$A:$J,10,FALSE),"")="","","●")</f>
        <v/>
      </c>
      <c r="M603" s="34" t="str">
        <f>IF(IFERROR(VLOOKUP($B603&amp;M$1,[1]入力測シート!$A:$J,10,FALSE),"")="","","●")</f>
        <v/>
      </c>
      <c r="N603" s="34" t="str">
        <f>IF(IFERROR(VLOOKUP($B603&amp;N$1,[1]入力測シート!$A:$J,10,FALSE),"")="","","●")</f>
        <v/>
      </c>
      <c r="O603" s="34" t="str">
        <f>IF(IFERROR(VLOOKUP($B603&amp;O$1,[1]入力測シート!$A:$J,10,FALSE),"")="","","●")</f>
        <v/>
      </c>
      <c r="P603" s="34" t="str">
        <f>IF(IFERROR(VLOOKUP($B603&amp;P$1,[1]入力測シート!$A:$J,10,FALSE),"")="","","●")</f>
        <v/>
      </c>
      <c r="Q603" s="34" t="str">
        <f>IF(IFERROR(VLOOKUP($B603&amp;Q$1,[1]入力測シート!$A:$J,10,FALSE),"")="","","●")</f>
        <v/>
      </c>
      <c r="R603" s="34" t="str">
        <f>IF(IFERROR(VLOOKUP($B603&amp;R$1,[1]入力測シート!$A:$J,10,FALSE),"")="","","●")</f>
        <v/>
      </c>
      <c r="S603" s="34" t="str">
        <f>IF(IFERROR(VLOOKUP($B603&amp;S$1,[1]入力測シート!$A:$J,10,FALSE),"")="","","●")</f>
        <v/>
      </c>
      <c r="T603" s="34" t="str">
        <f>IF(IFERROR(VLOOKUP($B603&amp;T$1,[1]入力測シート!$A:$J,10,FALSE),"")="","","●")</f>
        <v/>
      </c>
      <c r="U603" s="34" t="str">
        <f>IF(IFERROR(VLOOKUP($B603&amp;U$1,[1]入力測シート!$A:$J,10,FALSE),"")="","","●")</f>
        <v/>
      </c>
      <c r="V603" s="34" t="str">
        <f>IF(IFERROR(VLOOKUP($B603&amp;V$1,[1]入力測シート!$A:$J,10,FALSE),"")="","","●")</f>
        <v/>
      </c>
      <c r="W603" s="34" t="str">
        <f>IF(IFERROR(VLOOKUP($B603&amp;W$1,[1]入力測シート!$A:$J,10,FALSE),"")="","","●")</f>
        <v/>
      </c>
      <c r="X603" s="34" t="str">
        <f>IF(IFERROR(VLOOKUP($B603&amp;X$1,[1]入力測シート!$A:$J,10,FALSE),"")="","","●")</f>
        <v/>
      </c>
      <c r="Y603" s="34" t="str">
        <f>IF(IFERROR(VLOOKUP($B603&amp;Y$1,[1]入力測シート!$A:$J,10,FALSE),"")="","","●")</f>
        <v/>
      </c>
      <c r="Z603" s="34" t="str">
        <f>IF(IFERROR(VLOOKUP($B603&amp;Z$1,[1]入力測シート!$A:$J,10,FALSE),"")="","","●")</f>
        <v/>
      </c>
      <c r="AA603" s="34" t="str">
        <f>IF(IFERROR(VLOOKUP($B603&amp;AA$1,[1]入力測シート!$A:$J,10,FALSE),"")="","","●")</f>
        <v/>
      </c>
      <c r="AB603" s="34" t="str">
        <f>IF(IFERROR(VLOOKUP($B603&amp;AB$1,[1]入力測シート!$A:$J,10,FALSE),"")="","","●")</f>
        <v/>
      </c>
      <c r="AC603" s="34" t="str">
        <f>IF(IFERROR(VLOOKUP($B603&amp;AC$1,[1]入力測シート!$A:$J,10,FALSE),"")="","","●")</f>
        <v/>
      </c>
      <c r="AD603" s="34" t="str">
        <f>IF(IFERROR(VLOOKUP($B603&amp;AD$1,[1]入力測シート!$A:$J,10,FALSE),"")="","","●")</f>
        <v/>
      </c>
      <c r="AE603" s="34" t="str">
        <f>IF(IFERROR(VLOOKUP($B603&amp;AE$1,[1]入力測シート!$A:$J,10,FALSE),"")="","","●")</f>
        <v/>
      </c>
      <c r="AF603" s="34" t="str">
        <f>IF(IFERROR(VLOOKUP($B603&amp;AF$1,[1]入力測シート!$A:$J,10,FALSE),"")="","","●")</f>
        <v/>
      </c>
      <c r="AG603" s="35" t="str">
        <f>IF(IFERROR(VLOOKUP($B603&amp;AG$1,[1]入力測シート!$A:$J,10,FALSE),"")="","","●")</f>
        <v/>
      </c>
      <c r="AH603" s="36" t="str">
        <f>IF(IFERROR(VLOOKUP($B603&amp;AH$1,[1]入力測シート!$A:$J,10,FALSE),"")="","","●")</f>
        <v/>
      </c>
      <c r="AI603" s="34" t="str">
        <f>IF(IFERROR(VLOOKUP($B603&amp;AI$1,[1]入力測シート!$A:$J,10,FALSE),"")="","","●")</f>
        <v>●</v>
      </c>
      <c r="AJ603" s="34" t="str">
        <f>IF(IFERROR(VLOOKUP($B603&amp;AJ$1,[1]入力測シート!$A:$J,10,FALSE),"")="","","●")</f>
        <v/>
      </c>
      <c r="AK603" s="34" t="str">
        <f>IF(IFERROR(VLOOKUP($B603&amp;AK$1,[1]入力測シート!$A:$J,10,FALSE),"")="","","●")</f>
        <v/>
      </c>
      <c r="AL603" s="34" t="str">
        <f>IF(IFERROR(VLOOKUP($B603&amp;AL$1,[1]入力測シート!$A:$J,10,FALSE),"")="","","●")</f>
        <v/>
      </c>
      <c r="AM603" s="34" t="str">
        <f>IF(IFERROR(VLOOKUP($B603&amp;AM$1,[1]入力測シート!$A:$J,10,FALSE),"")="","","●")</f>
        <v>●</v>
      </c>
      <c r="AN603" s="34" t="str">
        <f>IF(IFERROR(VLOOKUP($B603&amp;AN$1,[1]入力測シート!$A:$J,10,FALSE),"")="","","●")</f>
        <v/>
      </c>
      <c r="AO603" s="34" t="str">
        <f>IF(IFERROR(VLOOKUP($B603&amp;AO$1,[1]入力測シート!$A:$J,10,FALSE),"")="","","●")</f>
        <v/>
      </c>
      <c r="AP603" s="34" t="str">
        <f>IF(IFERROR(VLOOKUP($B603&amp;AP$1,[1]入力測シート!$A:$J,10,FALSE),"")="","","●")</f>
        <v/>
      </c>
      <c r="AQ603" s="34" t="str">
        <f>IF(IFERROR(VLOOKUP($B603&amp;AQ$1,[1]入力測シート!$A:$J,10,FALSE),"")="","","●")</f>
        <v/>
      </c>
      <c r="AR603" s="34" t="str">
        <f>IF(IFERROR(VLOOKUP($B603&amp;AR$1,[1]入力測シート!$A:$J,10,FALSE),"")="","","●")</f>
        <v/>
      </c>
    </row>
    <row r="604" spans="2:44" x14ac:dyDescent="0.2">
      <c r="B604" s="29" t="s">
        <v>4142</v>
      </c>
      <c r="C604" s="29" t="s">
        <v>114</v>
      </c>
      <c r="D604" s="30" t="s">
        <v>4143</v>
      </c>
      <c r="E604" s="30" t="s">
        <v>80</v>
      </c>
      <c r="F604" s="30" t="s">
        <v>374</v>
      </c>
      <c r="G604" s="30" t="s">
        <v>4144</v>
      </c>
      <c r="H604" s="31" t="s">
        <v>4145</v>
      </c>
      <c r="I604" s="32" t="s">
        <v>4146</v>
      </c>
      <c r="J604" s="33" t="s">
        <v>4147</v>
      </c>
      <c r="K604" s="33" t="s">
        <v>4147</v>
      </c>
      <c r="L604" s="34" t="str">
        <f>IF(IFERROR(VLOOKUP($B604&amp;L$1,[1]入力測シート!$A:$J,10,FALSE),"")="","","●")</f>
        <v/>
      </c>
      <c r="M604" s="34" t="str">
        <f>IF(IFERROR(VLOOKUP($B604&amp;M$1,[1]入力測シート!$A:$J,10,FALSE),"")="","","●")</f>
        <v/>
      </c>
      <c r="N604" s="34" t="str">
        <f>IF(IFERROR(VLOOKUP($B604&amp;N$1,[1]入力測シート!$A:$J,10,FALSE),"")="","","●")</f>
        <v/>
      </c>
      <c r="O604" s="34" t="str">
        <f>IF(IFERROR(VLOOKUP($B604&amp;O$1,[1]入力測シート!$A:$J,10,FALSE),"")="","","●")</f>
        <v/>
      </c>
      <c r="P604" s="34" t="str">
        <f>IF(IFERROR(VLOOKUP($B604&amp;P$1,[1]入力測シート!$A:$J,10,FALSE),"")="","","●")</f>
        <v/>
      </c>
      <c r="Q604" s="34" t="str">
        <f>IF(IFERROR(VLOOKUP($B604&amp;Q$1,[1]入力測シート!$A:$J,10,FALSE),"")="","","●")</f>
        <v/>
      </c>
      <c r="R604" s="34" t="str">
        <f>IF(IFERROR(VLOOKUP($B604&amp;R$1,[1]入力測シート!$A:$J,10,FALSE),"")="","","●")</f>
        <v/>
      </c>
      <c r="S604" s="34" t="str">
        <f>IF(IFERROR(VLOOKUP($B604&amp;S$1,[1]入力測シート!$A:$J,10,FALSE),"")="","","●")</f>
        <v/>
      </c>
      <c r="T604" s="34" t="str">
        <f>IF(IFERROR(VLOOKUP($B604&amp;T$1,[1]入力測シート!$A:$J,10,FALSE),"")="","","●")</f>
        <v/>
      </c>
      <c r="U604" s="34" t="str">
        <f>IF(IFERROR(VLOOKUP($B604&amp;U$1,[1]入力測シート!$A:$J,10,FALSE),"")="","","●")</f>
        <v/>
      </c>
      <c r="V604" s="34" t="str">
        <f>IF(IFERROR(VLOOKUP($B604&amp;V$1,[1]入力測シート!$A:$J,10,FALSE),"")="","","●")</f>
        <v/>
      </c>
      <c r="W604" s="34" t="str">
        <f>IF(IFERROR(VLOOKUP($B604&amp;W$1,[1]入力測シート!$A:$J,10,FALSE),"")="","","●")</f>
        <v/>
      </c>
      <c r="X604" s="34" t="str">
        <f>IF(IFERROR(VLOOKUP($B604&amp;X$1,[1]入力測シート!$A:$J,10,FALSE),"")="","","●")</f>
        <v/>
      </c>
      <c r="Y604" s="34" t="str">
        <f>IF(IFERROR(VLOOKUP($B604&amp;Y$1,[1]入力測シート!$A:$J,10,FALSE),"")="","","●")</f>
        <v/>
      </c>
      <c r="Z604" s="34" t="str">
        <f>IF(IFERROR(VLOOKUP($B604&amp;Z$1,[1]入力測シート!$A:$J,10,FALSE),"")="","","●")</f>
        <v/>
      </c>
      <c r="AA604" s="34" t="str">
        <f>IF(IFERROR(VLOOKUP($B604&amp;AA$1,[1]入力測シート!$A:$J,10,FALSE),"")="","","●")</f>
        <v/>
      </c>
      <c r="AB604" s="34" t="str">
        <f>IF(IFERROR(VLOOKUP($B604&amp;AB$1,[1]入力測シート!$A:$J,10,FALSE),"")="","","●")</f>
        <v/>
      </c>
      <c r="AC604" s="34" t="str">
        <f>IF(IFERROR(VLOOKUP($B604&amp;AC$1,[1]入力測シート!$A:$J,10,FALSE),"")="","","●")</f>
        <v/>
      </c>
      <c r="AD604" s="34" t="str">
        <f>IF(IFERROR(VLOOKUP($B604&amp;AD$1,[1]入力測シート!$A:$J,10,FALSE),"")="","","●")</f>
        <v/>
      </c>
      <c r="AE604" s="34" t="str">
        <f>IF(IFERROR(VLOOKUP($B604&amp;AE$1,[1]入力測シート!$A:$J,10,FALSE),"")="","","●")</f>
        <v/>
      </c>
      <c r="AF604" s="34" t="str">
        <f>IF(IFERROR(VLOOKUP($B604&amp;AF$1,[1]入力測シート!$A:$J,10,FALSE),"")="","","●")</f>
        <v/>
      </c>
      <c r="AG604" s="35" t="str">
        <f>IF(IFERROR(VLOOKUP($B604&amp;AG$1,[1]入力測シート!$A:$J,10,FALSE),"")="","","●")</f>
        <v/>
      </c>
      <c r="AH604" s="36" t="str">
        <f>IF(IFERROR(VLOOKUP($B604&amp;AH$1,[1]入力測シート!$A:$J,10,FALSE),"")="","","●")</f>
        <v/>
      </c>
      <c r="AI604" s="34" t="str">
        <f>IF(IFERROR(VLOOKUP($B604&amp;AI$1,[1]入力測シート!$A:$J,10,FALSE),"")="","","●")</f>
        <v/>
      </c>
      <c r="AJ604" s="34" t="str">
        <f>IF(IFERROR(VLOOKUP($B604&amp;AJ$1,[1]入力測シート!$A:$J,10,FALSE),"")="","","●")</f>
        <v/>
      </c>
      <c r="AK604" s="34" t="str">
        <f>IF(IFERROR(VLOOKUP($B604&amp;AK$1,[1]入力測シート!$A:$J,10,FALSE),"")="","","●")</f>
        <v/>
      </c>
      <c r="AL604" s="34" t="str">
        <f>IF(IFERROR(VLOOKUP($B604&amp;AL$1,[1]入力測シート!$A:$J,10,FALSE),"")="","","●")</f>
        <v/>
      </c>
      <c r="AM604" s="34" t="str">
        <f>IF(IFERROR(VLOOKUP($B604&amp;AM$1,[1]入力測シート!$A:$J,10,FALSE),"")="","","●")</f>
        <v/>
      </c>
      <c r="AN604" s="34" t="str">
        <f>IF(IFERROR(VLOOKUP($B604&amp;AN$1,[1]入力測シート!$A:$J,10,FALSE),"")="","","●")</f>
        <v/>
      </c>
      <c r="AO604" s="34" t="str">
        <f>IF(IFERROR(VLOOKUP($B604&amp;AO$1,[1]入力測シート!$A:$J,10,FALSE),"")="","","●")</f>
        <v/>
      </c>
      <c r="AP604" s="34" t="str">
        <f>IF(IFERROR(VLOOKUP($B604&amp;AP$1,[1]入力測シート!$A:$J,10,FALSE),"")="","","●")</f>
        <v/>
      </c>
      <c r="AQ604" s="34" t="str">
        <f>IF(IFERROR(VLOOKUP($B604&amp;AQ$1,[1]入力測シート!$A:$J,10,FALSE),"")="","","●")</f>
        <v/>
      </c>
      <c r="AR604" s="34" t="str">
        <f>IF(IFERROR(VLOOKUP($B604&amp;AR$1,[1]入力測シート!$A:$J,10,FALSE),"")="","","●")</f>
        <v>●</v>
      </c>
    </row>
    <row r="605" spans="2:44" x14ac:dyDescent="0.2">
      <c r="B605" s="29" t="s">
        <v>4148</v>
      </c>
      <c r="C605" s="29" t="s">
        <v>114</v>
      </c>
      <c r="D605" s="30" t="s">
        <v>4149</v>
      </c>
      <c r="E605" s="30" t="s">
        <v>80</v>
      </c>
      <c r="F605" s="30" t="s">
        <v>2608</v>
      </c>
      <c r="G605" s="30" t="s">
        <v>4150</v>
      </c>
      <c r="H605" s="31" t="s">
        <v>2163</v>
      </c>
      <c r="I605" s="32" t="s">
        <v>4151</v>
      </c>
      <c r="J605" s="33" t="s">
        <v>4152</v>
      </c>
      <c r="K605" s="33" t="s">
        <v>4153</v>
      </c>
      <c r="L605" s="34" t="str">
        <f>IF(IFERROR(VLOOKUP($B605&amp;L$1,[1]入力測シート!$A:$J,10,FALSE),"")="","","●")</f>
        <v/>
      </c>
      <c r="M605" s="34" t="str">
        <f>IF(IFERROR(VLOOKUP($B605&amp;M$1,[1]入力測シート!$A:$J,10,FALSE),"")="","","●")</f>
        <v/>
      </c>
      <c r="N605" s="34" t="str">
        <f>IF(IFERROR(VLOOKUP($B605&amp;N$1,[1]入力測シート!$A:$J,10,FALSE),"")="","","●")</f>
        <v/>
      </c>
      <c r="O605" s="34" t="str">
        <f>IF(IFERROR(VLOOKUP($B605&amp;O$1,[1]入力測シート!$A:$J,10,FALSE),"")="","","●")</f>
        <v/>
      </c>
      <c r="P605" s="34" t="str">
        <f>IF(IFERROR(VLOOKUP($B605&amp;P$1,[1]入力測シート!$A:$J,10,FALSE),"")="","","●")</f>
        <v/>
      </c>
      <c r="Q605" s="34" t="str">
        <f>IF(IFERROR(VLOOKUP($B605&amp;Q$1,[1]入力測シート!$A:$J,10,FALSE),"")="","","●")</f>
        <v/>
      </c>
      <c r="R605" s="34" t="str">
        <f>IF(IFERROR(VLOOKUP($B605&amp;R$1,[1]入力測シート!$A:$J,10,FALSE),"")="","","●")</f>
        <v/>
      </c>
      <c r="S605" s="34" t="str">
        <f>IF(IFERROR(VLOOKUP($B605&amp;S$1,[1]入力測シート!$A:$J,10,FALSE),"")="","","●")</f>
        <v/>
      </c>
      <c r="T605" s="34" t="str">
        <f>IF(IFERROR(VLOOKUP($B605&amp;T$1,[1]入力測シート!$A:$J,10,FALSE),"")="","","●")</f>
        <v/>
      </c>
      <c r="U605" s="34" t="str">
        <f>IF(IFERROR(VLOOKUP($B605&amp;U$1,[1]入力測シート!$A:$J,10,FALSE),"")="","","●")</f>
        <v/>
      </c>
      <c r="V605" s="34" t="str">
        <f>IF(IFERROR(VLOOKUP($B605&amp;V$1,[1]入力測シート!$A:$J,10,FALSE),"")="","","●")</f>
        <v/>
      </c>
      <c r="W605" s="34" t="str">
        <f>IF(IFERROR(VLOOKUP($B605&amp;W$1,[1]入力測シート!$A:$J,10,FALSE),"")="","","●")</f>
        <v/>
      </c>
      <c r="X605" s="34" t="str">
        <f>IF(IFERROR(VLOOKUP($B605&amp;X$1,[1]入力測シート!$A:$J,10,FALSE),"")="","","●")</f>
        <v/>
      </c>
      <c r="Y605" s="34" t="str">
        <f>IF(IFERROR(VLOOKUP($B605&amp;Y$1,[1]入力測シート!$A:$J,10,FALSE),"")="","","●")</f>
        <v/>
      </c>
      <c r="Z605" s="34" t="str">
        <f>IF(IFERROR(VLOOKUP($B605&amp;Z$1,[1]入力測シート!$A:$J,10,FALSE),"")="","","●")</f>
        <v/>
      </c>
      <c r="AA605" s="34" t="str">
        <f>IF(IFERROR(VLOOKUP($B605&amp;AA$1,[1]入力測シート!$A:$J,10,FALSE),"")="","","●")</f>
        <v/>
      </c>
      <c r="AB605" s="34" t="str">
        <f>IF(IFERROR(VLOOKUP($B605&amp;AB$1,[1]入力測シート!$A:$J,10,FALSE),"")="","","●")</f>
        <v/>
      </c>
      <c r="AC605" s="34" t="str">
        <f>IF(IFERROR(VLOOKUP($B605&amp;AC$1,[1]入力測シート!$A:$J,10,FALSE),"")="","","●")</f>
        <v/>
      </c>
      <c r="AD605" s="34" t="str">
        <f>IF(IFERROR(VLOOKUP($B605&amp;AD$1,[1]入力測シート!$A:$J,10,FALSE),"")="","","●")</f>
        <v/>
      </c>
      <c r="AE605" s="34" t="str">
        <f>IF(IFERROR(VLOOKUP($B605&amp;AE$1,[1]入力測シート!$A:$J,10,FALSE),"")="","","●")</f>
        <v/>
      </c>
      <c r="AF605" s="34" t="str">
        <f>IF(IFERROR(VLOOKUP($B605&amp;AF$1,[1]入力測シート!$A:$J,10,FALSE),"")="","","●")</f>
        <v/>
      </c>
      <c r="AG605" s="35" t="str">
        <f>IF(IFERROR(VLOOKUP($B605&amp;AG$1,[1]入力測シート!$A:$J,10,FALSE),"")="","","●")</f>
        <v>●</v>
      </c>
      <c r="AH605" s="36" t="str">
        <f>IF(IFERROR(VLOOKUP($B605&amp;AH$1,[1]入力測シート!$A:$J,10,FALSE),"")="","","●")</f>
        <v/>
      </c>
      <c r="AI605" s="34" t="str">
        <f>IF(IFERROR(VLOOKUP($B605&amp;AI$1,[1]入力測シート!$A:$J,10,FALSE),"")="","","●")</f>
        <v/>
      </c>
      <c r="AJ605" s="34" t="str">
        <f>IF(IFERROR(VLOOKUP($B605&amp;AJ$1,[1]入力測シート!$A:$J,10,FALSE),"")="","","●")</f>
        <v/>
      </c>
      <c r="AK605" s="34" t="str">
        <f>IF(IFERROR(VLOOKUP($B605&amp;AK$1,[1]入力測シート!$A:$J,10,FALSE),"")="","","●")</f>
        <v/>
      </c>
      <c r="AL605" s="34" t="str">
        <f>IF(IFERROR(VLOOKUP($B605&amp;AL$1,[1]入力測シート!$A:$J,10,FALSE),"")="","","●")</f>
        <v/>
      </c>
      <c r="AM605" s="34" t="str">
        <f>IF(IFERROR(VLOOKUP($B605&amp;AM$1,[1]入力測シート!$A:$J,10,FALSE),"")="","","●")</f>
        <v/>
      </c>
      <c r="AN605" s="34" t="str">
        <f>IF(IFERROR(VLOOKUP($B605&amp;AN$1,[1]入力測シート!$A:$J,10,FALSE),"")="","","●")</f>
        <v/>
      </c>
      <c r="AO605" s="34" t="str">
        <f>IF(IFERROR(VLOOKUP($B605&amp;AO$1,[1]入力測シート!$A:$J,10,FALSE),"")="","","●")</f>
        <v/>
      </c>
      <c r="AP605" s="34" t="str">
        <f>IF(IFERROR(VLOOKUP($B605&amp;AP$1,[1]入力測シート!$A:$J,10,FALSE),"")="","","●")</f>
        <v/>
      </c>
      <c r="AQ605" s="34" t="str">
        <f>IF(IFERROR(VLOOKUP($B605&amp;AQ$1,[1]入力測シート!$A:$J,10,FALSE),"")="","","●")</f>
        <v/>
      </c>
      <c r="AR605" s="34" t="str">
        <f>IF(IFERROR(VLOOKUP($B605&amp;AR$1,[1]入力測シート!$A:$J,10,FALSE),"")="","","●")</f>
        <v/>
      </c>
    </row>
    <row r="606" spans="2:44" x14ac:dyDescent="0.2">
      <c r="B606" s="29" t="s">
        <v>4154</v>
      </c>
      <c r="C606" s="29" t="s">
        <v>78</v>
      </c>
      <c r="D606" s="30" t="s">
        <v>4155</v>
      </c>
      <c r="E606" s="30" t="s">
        <v>80</v>
      </c>
      <c r="F606" s="30" t="s">
        <v>81</v>
      </c>
      <c r="G606" s="30" t="s">
        <v>4156</v>
      </c>
      <c r="H606" s="31" t="s">
        <v>4157</v>
      </c>
      <c r="I606" s="32" t="s">
        <v>4158</v>
      </c>
      <c r="J606" s="33" t="s">
        <v>4159</v>
      </c>
      <c r="K606" s="33" t="s">
        <v>80</v>
      </c>
      <c r="L606" s="34" t="str">
        <f>IF(IFERROR(VLOOKUP($B606&amp;L$1,[1]入力測シート!$A:$J,10,FALSE),"")="","","●")</f>
        <v/>
      </c>
      <c r="M606" s="34" t="str">
        <f>IF(IFERROR(VLOOKUP($B606&amp;M$1,[1]入力測シート!$A:$J,10,FALSE),"")="","","●")</f>
        <v/>
      </c>
      <c r="N606" s="34" t="str">
        <f>IF(IFERROR(VLOOKUP($B606&amp;N$1,[1]入力測シート!$A:$J,10,FALSE),"")="","","●")</f>
        <v/>
      </c>
      <c r="O606" s="34" t="str">
        <f>IF(IFERROR(VLOOKUP($B606&amp;O$1,[1]入力測シート!$A:$J,10,FALSE),"")="","","●")</f>
        <v/>
      </c>
      <c r="P606" s="34" t="str">
        <f>IF(IFERROR(VLOOKUP($B606&amp;P$1,[1]入力測シート!$A:$J,10,FALSE),"")="","","●")</f>
        <v/>
      </c>
      <c r="Q606" s="34" t="str">
        <f>IF(IFERROR(VLOOKUP($B606&amp;Q$1,[1]入力測シート!$A:$J,10,FALSE),"")="","","●")</f>
        <v/>
      </c>
      <c r="R606" s="34" t="str">
        <f>IF(IFERROR(VLOOKUP($B606&amp;R$1,[1]入力測シート!$A:$J,10,FALSE),"")="","","●")</f>
        <v/>
      </c>
      <c r="S606" s="34" t="str">
        <f>IF(IFERROR(VLOOKUP($B606&amp;S$1,[1]入力測シート!$A:$J,10,FALSE),"")="","","●")</f>
        <v/>
      </c>
      <c r="T606" s="34" t="str">
        <f>IF(IFERROR(VLOOKUP($B606&amp;T$1,[1]入力測シート!$A:$J,10,FALSE),"")="","","●")</f>
        <v/>
      </c>
      <c r="U606" s="34" t="str">
        <f>IF(IFERROR(VLOOKUP($B606&amp;U$1,[1]入力測シート!$A:$J,10,FALSE),"")="","","●")</f>
        <v/>
      </c>
      <c r="V606" s="34" t="str">
        <f>IF(IFERROR(VLOOKUP($B606&amp;V$1,[1]入力測シート!$A:$J,10,FALSE),"")="","","●")</f>
        <v/>
      </c>
      <c r="W606" s="34" t="str">
        <f>IF(IFERROR(VLOOKUP($B606&amp;W$1,[1]入力測シート!$A:$J,10,FALSE),"")="","","●")</f>
        <v/>
      </c>
      <c r="X606" s="34" t="str">
        <f>IF(IFERROR(VLOOKUP($B606&amp;X$1,[1]入力測シート!$A:$J,10,FALSE),"")="","","●")</f>
        <v/>
      </c>
      <c r="Y606" s="34" t="str">
        <f>IF(IFERROR(VLOOKUP($B606&amp;Y$1,[1]入力測シート!$A:$J,10,FALSE),"")="","","●")</f>
        <v/>
      </c>
      <c r="Z606" s="34" t="str">
        <f>IF(IFERROR(VLOOKUP($B606&amp;Z$1,[1]入力測シート!$A:$J,10,FALSE),"")="","","●")</f>
        <v/>
      </c>
      <c r="AA606" s="34" t="str">
        <f>IF(IFERROR(VLOOKUP($B606&amp;AA$1,[1]入力測シート!$A:$J,10,FALSE),"")="","","●")</f>
        <v/>
      </c>
      <c r="AB606" s="34" t="str">
        <f>IF(IFERROR(VLOOKUP($B606&amp;AB$1,[1]入力測シート!$A:$J,10,FALSE),"")="","","●")</f>
        <v/>
      </c>
      <c r="AC606" s="34" t="str">
        <f>IF(IFERROR(VLOOKUP($B606&amp;AC$1,[1]入力測シート!$A:$J,10,FALSE),"")="","","●")</f>
        <v/>
      </c>
      <c r="AD606" s="34" t="str">
        <f>IF(IFERROR(VLOOKUP($B606&amp;AD$1,[1]入力測シート!$A:$J,10,FALSE),"")="","","●")</f>
        <v/>
      </c>
      <c r="AE606" s="34" t="str">
        <f>IF(IFERROR(VLOOKUP($B606&amp;AE$1,[1]入力測シート!$A:$J,10,FALSE),"")="","","●")</f>
        <v/>
      </c>
      <c r="AF606" s="34" t="str">
        <f>IF(IFERROR(VLOOKUP($B606&amp;AF$1,[1]入力測シート!$A:$J,10,FALSE),"")="","","●")</f>
        <v/>
      </c>
      <c r="AG606" s="35" t="str">
        <f>IF(IFERROR(VLOOKUP($B606&amp;AG$1,[1]入力測シート!$A:$J,10,FALSE),"")="","","●")</f>
        <v/>
      </c>
      <c r="AH606" s="36" t="str">
        <f>IF(IFERROR(VLOOKUP($B606&amp;AH$1,[1]入力測シート!$A:$J,10,FALSE),"")="","","●")</f>
        <v/>
      </c>
      <c r="AI606" s="34" t="str">
        <f>IF(IFERROR(VLOOKUP($B606&amp;AI$1,[1]入力測シート!$A:$J,10,FALSE),"")="","","●")</f>
        <v>●</v>
      </c>
      <c r="AJ606" s="34" t="str">
        <f>IF(IFERROR(VLOOKUP($B606&amp;AJ$1,[1]入力測シート!$A:$J,10,FALSE),"")="","","●")</f>
        <v>●</v>
      </c>
      <c r="AK606" s="34" t="str">
        <f>IF(IFERROR(VLOOKUP($B606&amp;AK$1,[1]入力測シート!$A:$J,10,FALSE),"")="","","●")</f>
        <v/>
      </c>
      <c r="AL606" s="34" t="str">
        <f>IF(IFERROR(VLOOKUP($B606&amp;AL$1,[1]入力測シート!$A:$J,10,FALSE),"")="","","●")</f>
        <v/>
      </c>
      <c r="AM606" s="34" t="str">
        <f>IF(IFERROR(VLOOKUP($B606&amp;AM$1,[1]入力測シート!$A:$J,10,FALSE),"")="","","●")</f>
        <v/>
      </c>
      <c r="AN606" s="34" t="str">
        <f>IF(IFERROR(VLOOKUP($B606&amp;AN$1,[1]入力測シート!$A:$J,10,FALSE),"")="","","●")</f>
        <v/>
      </c>
      <c r="AO606" s="34" t="str">
        <f>IF(IFERROR(VLOOKUP($B606&amp;AO$1,[1]入力測シート!$A:$J,10,FALSE),"")="","","●")</f>
        <v/>
      </c>
      <c r="AP606" s="34" t="str">
        <f>IF(IFERROR(VLOOKUP($B606&amp;AP$1,[1]入力測シート!$A:$J,10,FALSE),"")="","","●")</f>
        <v/>
      </c>
      <c r="AQ606" s="34" t="str">
        <f>IF(IFERROR(VLOOKUP($B606&amp;AQ$1,[1]入力測シート!$A:$J,10,FALSE),"")="","","●")</f>
        <v/>
      </c>
      <c r="AR606" s="34" t="str">
        <f>IF(IFERROR(VLOOKUP($B606&amp;AR$1,[1]入力測シート!$A:$J,10,FALSE),"")="","","●")</f>
        <v>●</v>
      </c>
    </row>
    <row r="607" spans="2:44" x14ac:dyDescent="0.2">
      <c r="B607" s="29" t="s">
        <v>4160</v>
      </c>
      <c r="C607" s="29" t="s">
        <v>78</v>
      </c>
      <c r="D607" s="30" t="s">
        <v>4161</v>
      </c>
      <c r="E607" s="30" t="s">
        <v>80</v>
      </c>
      <c r="F607" s="30" t="s">
        <v>81</v>
      </c>
      <c r="G607" s="30" t="s">
        <v>4162</v>
      </c>
      <c r="H607" s="31" t="s">
        <v>4163</v>
      </c>
      <c r="I607" s="32" t="s">
        <v>4164</v>
      </c>
      <c r="J607" s="33" t="s">
        <v>4165</v>
      </c>
      <c r="K607" s="33" t="s">
        <v>4166</v>
      </c>
      <c r="L607" s="34" t="str">
        <f>IF(IFERROR(VLOOKUP($B607&amp;L$1,[1]入力測シート!$A:$J,10,FALSE),"")="","","●")</f>
        <v/>
      </c>
      <c r="M607" s="34" t="str">
        <f>IF(IFERROR(VLOOKUP($B607&amp;M$1,[1]入力測シート!$A:$J,10,FALSE),"")="","","●")</f>
        <v/>
      </c>
      <c r="N607" s="34" t="str">
        <f>IF(IFERROR(VLOOKUP($B607&amp;N$1,[1]入力測シート!$A:$J,10,FALSE),"")="","","●")</f>
        <v>●</v>
      </c>
      <c r="O607" s="34" t="str">
        <f>IF(IFERROR(VLOOKUP($B607&amp;O$1,[1]入力測シート!$A:$J,10,FALSE),"")="","","●")</f>
        <v/>
      </c>
      <c r="P607" s="34" t="str">
        <f>IF(IFERROR(VLOOKUP($B607&amp;P$1,[1]入力測シート!$A:$J,10,FALSE),"")="","","●")</f>
        <v/>
      </c>
      <c r="Q607" s="34" t="str">
        <f>IF(IFERROR(VLOOKUP($B607&amp;Q$1,[1]入力測シート!$A:$J,10,FALSE),"")="","","●")</f>
        <v/>
      </c>
      <c r="R607" s="34" t="str">
        <f>IF(IFERROR(VLOOKUP($B607&amp;R$1,[1]入力測シート!$A:$J,10,FALSE),"")="","","●")</f>
        <v/>
      </c>
      <c r="S607" s="34" t="str">
        <f>IF(IFERROR(VLOOKUP($B607&amp;S$1,[1]入力測シート!$A:$J,10,FALSE),"")="","","●")</f>
        <v>●</v>
      </c>
      <c r="T607" s="34" t="str">
        <f>IF(IFERROR(VLOOKUP($B607&amp;T$1,[1]入力測シート!$A:$J,10,FALSE),"")="","","●")</f>
        <v/>
      </c>
      <c r="U607" s="34" t="str">
        <f>IF(IFERROR(VLOOKUP($B607&amp;U$1,[1]入力測シート!$A:$J,10,FALSE),"")="","","●")</f>
        <v/>
      </c>
      <c r="V607" s="34" t="str">
        <f>IF(IFERROR(VLOOKUP($B607&amp;V$1,[1]入力測シート!$A:$J,10,FALSE),"")="","","●")</f>
        <v>●</v>
      </c>
      <c r="W607" s="34" t="str">
        <f>IF(IFERROR(VLOOKUP($B607&amp;W$1,[1]入力測シート!$A:$J,10,FALSE),"")="","","●")</f>
        <v/>
      </c>
      <c r="X607" s="34" t="str">
        <f>IF(IFERROR(VLOOKUP($B607&amp;X$1,[1]入力測シート!$A:$J,10,FALSE),"")="","","●")</f>
        <v/>
      </c>
      <c r="Y607" s="34" t="str">
        <f>IF(IFERROR(VLOOKUP($B607&amp;Y$1,[1]入力測シート!$A:$J,10,FALSE),"")="","","●")</f>
        <v/>
      </c>
      <c r="Z607" s="34" t="str">
        <f>IF(IFERROR(VLOOKUP($B607&amp;Z$1,[1]入力測シート!$A:$J,10,FALSE),"")="","","●")</f>
        <v>●</v>
      </c>
      <c r="AA607" s="34" t="str">
        <f>IF(IFERROR(VLOOKUP($B607&amp;AA$1,[1]入力測シート!$A:$J,10,FALSE),"")="","","●")</f>
        <v/>
      </c>
      <c r="AB607" s="34" t="str">
        <f>IF(IFERROR(VLOOKUP($B607&amp;AB$1,[1]入力測シート!$A:$J,10,FALSE),"")="","","●")</f>
        <v/>
      </c>
      <c r="AC607" s="34" t="str">
        <f>IF(IFERROR(VLOOKUP($B607&amp;AC$1,[1]入力測シート!$A:$J,10,FALSE),"")="","","●")</f>
        <v/>
      </c>
      <c r="AD607" s="34" t="str">
        <f>IF(IFERROR(VLOOKUP($B607&amp;AD$1,[1]入力測シート!$A:$J,10,FALSE),"")="","","●")</f>
        <v/>
      </c>
      <c r="AE607" s="34" t="str">
        <f>IF(IFERROR(VLOOKUP($B607&amp;AE$1,[1]入力測シート!$A:$J,10,FALSE),"")="","","●")</f>
        <v/>
      </c>
      <c r="AF607" s="34" t="str">
        <f>IF(IFERROR(VLOOKUP($B607&amp;AF$1,[1]入力測シート!$A:$J,10,FALSE),"")="","","●")</f>
        <v/>
      </c>
      <c r="AG607" s="35" t="str">
        <f>IF(IFERROR(VLOOKUP($B607&amp;AG$1,[1]入力測シート!$A:$J,10,FALSE),"")="","","●")</f>
        <v>●</v>
      </c>
      <c r="AH607" s="36" t="str">
        <f>IF(IFERROR(VLOOKUP($B607&amp;AH$1,[1]入力測シート!$A:$J,10,FALSE),"")="","","●")</f>
        <v>●</v>
      </c>
      <c r="AI607" s="34" t="str">
        <f>IF(IFERROR(VLOOKUP($B607&amp;AI$1,[1]入力測シート!$A:$J,10,FALSE),"")="","","●")</f>
        <v/>
      </c>
      <c r="AJ607" s="34" t="str">
        <f>IF(IFERROR(VLOOKUP($B607&amp;AJ$1,[1]入力測シート!$A:$J,10,FALSE),"")="","","●")</f>
        <v/>
      </c>
      <c r="AK607" s="34" t="str">
        <f>IF(IFERROR(VLOOKUP($B607&amp;AK$1,[1]入力測シート!$A:$J,10,FALSE),"")="","","●")</f>
        <v/>
      </c>
      <c r="AL607" s="34" t="str">
        <f>IF(IFERROR(VLOOKUP($B607&amp;AL$1,[1]入力測シート!$A:$J,10,FALSE),"")="","","●")</f>
        <v/>
      </c>
      <c r="AM607" s="34" t="str">
        <f>IF(IFERROR(VLOOKUP($B607&amp;AM$1,[1]入力測シート!$A:$J,10,FALSE),"")="","","●")</f>
        <v/>
      </c>
      <c r="AN607" s="34" t="str">
        <f>IF(IFERROR(VLOOKUP($B607&amp;AN$1,[1]入力測シート!$A:$J,10,FALSE),"")="","","●")</f>
        <v/>
      </c>
      <c r="AO607" s="34" t="str">
        <f>IF(IFERROR(VLOOKUP($B607&amp;AO$1,[1]入力測シート!$A:$J,10,FALSE),"")="","","●")</f>
        <v/>
      </c>
      <c r="AP607" s="34" t="str">
        <f>IF(IFERROR(VLOOKUP($B607&amp;AP$1,[1]入力測シート!$A:$J,10,FALSE),"")="","","●")</f>
        <v/>
      </c>
      <c r="AQ607" s="34" t="str">
        <f>IF(IFERROR(VLOOKUP($B607&amp;AQ$1,[1]入力測シート!$A:$J,10,FALSE),"")="","","●")</f>
        <v/>
      </c>
      <c r="AR607" s="34" t="str">
        <f>IF(IFERROR(VLOOKUP($B607&amp;AR$1,[1]入力測シート!$A:$J,10,FALSE),"")="","","●")</f>
        <v>●</v>
      </c>
    </row>
    <row r="608" spans="2:44" x14ac:dyDescent="0.2">
      <c r="B608" s="29" t="s">
        <v>4167</v>
      </c>
      <c r="C608" s="29" t="s">
        <v>78</v>
      </c>
      <c r="D608" s="30" t="s">
        <v>4168</v>
      </c>
      <c r="E608" s="30" t="s">
        <v>80</v>
      </c>
      <c r="F608" s="30" t="s">
        <v>1475</v>
      </c>
      <c r="G608" s="30" t="s">
        <v>4169</v>
      </c>
      <c r="H608" s="31" t="s">
        <v>4170</v>
      </c>
      <c r="I608" s="32" t="s">
        <v>4171</v>
      </c>
      <c r="J608" s="33" t="s">
        <v>4172</v>
      </c>
      <c r="K608" s="33" t="s">
        <v>4173</v>
      </c>
      <c r="L608" s="34" t="str">
        <f>IF(IFERROR(VLOOKUP($B608&amp;L$1,[1]入力測シート!$A:$J,10,FALSE),"")="","","●")</f>
        <v/>
      </c>
      <c r="M608" s="34" t="str">
        <f>IF(IFERROR(VLOOKUP($B608&amp;M$1,[1]入力測シート!$A:$J,10,FALSE),"")="","","●")</f>
        <v/>
      </c>
      <c r="N608" s="34" t="str">
        <f>IF(IFERROR(VLOOKUP($B608&amp;N$1,[1]入力測シート!$A:$J,10,FALSE),"")="","","●")</f>
        <v/>
      </c>
      <c r="O608" s="34" t="str">
        <f>IF(IFERROR(VLOOKUP($B608&amp;O$1,[1]入力測シート!$A:$J,10,FALSE),"")="","","●")</f>
        <v/>
      </c>
      <c r="P608" s="34" t="str">
        <f>IF(IFERROR(VLOOKUP($B608&amp;P$1,[1]入力測シート!$A:$J,10,FALSE),"")="","","●")</f>
        <v/>
      </c>
      <c r="Q608" s="34" t="str">
        <f>IF(IFERROR(VLOOKUP($B608&amp;Q$1,[1]入力測シート!$A:$J,10,FALSE),"")="","","●")</f>
        <v/>
      </c>
      <c r="R608" s="34" t="str">
        <f>IF(IFERROR(VLOOKUP($B608&amp;R$1,[1]入力測シート!$A:$J,10,FALSE),"")="","","●")</f>
        <v/>
      </c>
      <c r="S608" s="34" t="str">
        <f>IF(IFERROR(VLOOKUP($B608&amp;S$1,[1]入力測シート!$A:$J,10,FALSE),"")="","","●")</f>
        <v/>
      </c>
      <c r="T608" s="34" t="str">
        <f>IF(IFERROR(VLOOKUP($B608&amp;T$1,[1]入力測シート!$A:$J,10,FALSE),"")="","","●")</f>
        <v/>
      </c>
      <c r="U608" s="34" t="str">
        <f>IF(IFERROR(VLOOKUP($B608&amp;U$1,[1]入力測シート!$A:$J,10,FALSE),"")="","","●")</f>
        <v/>
      </c>
      <c r="V608" s="34" t="str">
        <f>IF(IFERROR(VLOOKUP($B608&amp;V$1,[1]入力測シート!$A:$J,10,FALSE),"")="","","●")</f>
        <v/>
      </c>
      <c r="W608" s="34" t="str">
        <f>IF(IFERROR(VLOOKUP($B608&amp;W$1,[1]入力測シート!$A:$J,10,FALSE),"")="","","●")</f>
        <v/>
      </c>
      <c r="X608" s="34" t="str">
        <f>IF(IFERROR(VLOOKUP($B608&amp;X$1,[1]入力測シート!$A:$J,10,FALSE),"")="","","●")</f>
        <v/>
      </c>
      <c r="Y608" s="34" t="str">
        <f>IF(IFERROR(VLOOKUP($B608&amp;Y$1,[1]入力測シート!$A:$J,10,FALSE),"")="","","●")</f>
        <v/>
      </c>
      <c r="Z608" s="34" t="str">
        <f>IF(IFERROR(VLOOKUP($B608&amp;Z$1,[1]入力測シート!$A:$J,10,FALSE),"")="","","●")</f>
        <v/>
      </c>
      <c r="AA608" s="34" t="str">
        <f>IF(IFERROR(VLOOKUP($B608&amp;AA$1,[1]入力測シート!$A:$J,10,FALSE),"")="","","●")</f>
        <v/>
      </c>
      <c r="AB608" s="34" t="str">
        <f>IF(IFERROR(VLOOKUP($B608&amp;AB$1,[1]入力測シート!$A:$J,10,FALSE),"")="","","●")</f>
        <v/>
      </c>
      <c r="AC608" s="34" t="str">
        <f>IF(IFERROR(VLOOKUP($B608&amp;AC$1,[1]入力測シート!$A:$J,10,FALSE),"")="","","●")</f>
        <v/>
      </c>
      <c r="AD608" s="34" t="str">
        <f>IF(IFERROR(VLOOKUP($B608&amp;AD$1,[1]入力測シート!$A:$J,10,FALSE),"")="","","●")</f>
        <v/>
      </c>
      <c r="AE608" s="34" t="str">
        <f>IF(IFERROR(VLOOKUP($B608&amp;AE$1,[1]入力測シート!$A:$J,10,FALSE),"")="","","●")</f>
        <v/>
      </c>
      <c r="AF608" s="34" t="str">
        <f>IF(IFERROR(VLOOKUP($B608&amp;AF$1,[1]入力測シート!$A:$J,10,FALSE),"")="","","●")</f>
        <v/>
      </c>
      <c r="AG608" s="35" t="str">
        <f>IF(IFERROR(VLOOKUP($B608&amp;AG$1,[1]入力測シート!$A:$J,10,FALSE),"")="","","●")</f>
        <v/>
      </c>
      <c r="AH608" s="36" t="str">
        <f>IF(IFERROR(VLOOKUP($B608&amp;AH$1,[1]入力測シート!$A:$J,10,FALSE),"")="","","●")</f>
        <v/>
      </c>
      <c r="AI608" s="34" t="str">
        <f>IF(IFERROR(VLOOKUP($B608&amp;AI$1,[1]入力測シート!$A:$J,10,FALSE),"")="","","●")</f>
        <v/>
      </c>
      <c r="AJ608" s="34" t="str">
        <f>IF(IFERROR(VLOOKUP($B608&amp;AJ$1,[1]入力測シート!$A:$J,10,FALSE),"")="","","●")</f>
        <v/>
      </c>
      <c r="AK608" s="34" t="str">
        <f>IF(IFERROR(VLOOKUP($B608&amp;AK$1,[1]入力測シート!$A:$J,10,FALSE),"")="","","●")</f>
        <v>●</v>
      </c>
      <c r="AL608" s="34" t="str">
        <f>IF(IFERROR(VLOOKUP($B608&amp;AL$1,[1]入力測シート!$A:$J,10,FALSE),"")="","","●")</f>
        <v/>
      </c>
      <c r="AM608" s="34" t="str">
        <f>IF(IFERROR(VLOOKUP($B608&amp;AM$1,[1]入力測シート!$A:$J,10,FALSE),"")="","","●")</f>
        <v/>
      </c>
      <c r="AN608" s="34" t="str">
        <f>IF(IFERROR(VLOOKUP($B608&amp;AN$1,[1]入力測シート!$A:$J,10,FALSE),"")="","","●")</f>
        <v/>
      </c>
      <c r="AO608" s="34" t="str">
        <f>IF(IFERROR(VLOOKUP($B608&amp;AO$1,[1]入力測シート!$A:$J,10,FALSE),"")="","","●")</f>
        <v/>
      </c>
      <c r="AP608" s="34" t="str">
        <f>IF(IFERROR(VLOOKUP($B608&amp;AP$1,[1]入力測シート!$A:$J,10,FALSE),"")="","","●")</f>
        <v/>
      </c>
      <c r="AQ608" s="34" t="str">
        <f>IF(IFERROR(VLOOKUP($B608&amp;AQ$1,[1]入力測シート!$A:$J,10,FALSE),"")="","","●")</f>
        <v/>
      </c>
      <c r="AR608" s="34" t="str">
        <f>IF(IFERROR(VLOOKUP($B608&amp;AR$1,[1]入力測シート!$A:$J,10,FALSE),"")="","","●")</f>
        <v/>
      </c>
    </row>
    <row r="609" spans="2:44" x14ac:dyDescent="0.2">
      <c r="B609" s="29" t="s">
        <v>4174</v>
      </c>
      <c r="C609" s="29" t="s">
        <v>78</v>
      </c>
      <c r="D609" s="30" t="s">
        <v>4175</v>
      </c>
      <c r="E609" s="30" t="s">
        <v>176</v>
      </c>
      <c r="F609" s="30" t="s">
        <v>517</v>
      </c>
      <c r="G609" s="30" t="s">
        <v>4176</v>
      </c>
      <c r="H609" s="31" t="s">
        <v>2100</v>
      </c>
      <c r="I609" s="32" t="s">
        <v>4177</v>
      </c>
      <c r="J609" s="33" t="s">
        <v>4178</v>
      </c>
      <c r="K609" s="33" t="s">
        <v>4179</v>
      </c>
      <c r="L609" s="34" t="str">
        <f>IF(IFERROR(VLOOKUP($B609&amp;L$1,[1]入力測シート!$A:$J,10,FALSE),"")="","","●")</f>
        <v/>
      </c>
      <c r="M609" s="34" t="str">
        <f>IF(IFERROR(VLOOKUP($B609&amp;M$1,[1]入力測シート!$A:$J,10,FALSE),"")="","","●")</f>
        <v/>
      </c>
      <c r="N609" s="34" t="str">
        <f>IF(IFERROR(VLOOKUP($B609&amp;N$1,[1]入力測シート!$A:$J,10,FALSE),"")="","","●")</f>
        <v/>
      </c>
      <c r="O609" s="34" t="str">
        <f>IF(IFERROR(VLOOKUP($B609&amp;O$1,[1]入力測シート!$A:$J,10,FALSE),"")="","","●")</f>
        <v/>
      </c>
      <c r="P609" s="34" t="str">
        <f>IF(IFERROR(VLOOKUP($B609&amp;P$1,[1]入力測シート!$A:$J,10,FALSE),"")="","","●")</f>
        <v/>
      </c>
      <c r="Q609" s="34" t="str">
        <f>IF(IFERROR(VLOOKUP($B609&amp;Q$1,[1]入力測シート!$A:$J,10,FALSE),"")="","","●")</f>
        <v>●</v>
      </c>
      <c r="R609" s="34" t="str">
        <f>IF(IFERROR(VLOOKUP($B609&amp;R$1,[1]入力測シート!$A:$J,10,FALSE),"")="","","●")</f>
        <v/>
      </c>
      <c r="S609" s="34" t="str">
        <f>IF(IFERROR(VLOOKUP($B609&amp;S$1,[1]入力測シート!$A:$J,10,FALSE),"")="","","●")</f>
        <v/>
      </c>
      <c r="T609" s="34" t="str">
        <f>IF(IFERROR(VLOOKUP($B609&amp;T$1,[1]入力測シート!$A:$J,10,FALSE),"")="","","●")</f>
        <v/>
      </c>
      <c r="U609" s="34" t="str">
        <f>IF(IFERROR(VLOOKUP($B609&amp;U$1,[1]入力測シート!$A:$J,10,FALSE),"")="","","●")</f>
        <v/>
      </c>
      <c r="V609" s="34" t="str">
        <f>IF(IFERROR(VLOOKUP($B609&amp;V$1,[1]入力測シート!$A:$J,10,FALSE),"")="","","●")</f>
        <v/>
      </c>
      <c r="W609" s="34" t="str">
        <f>IF(IFERROR(VLOOKUP($B609&amp;W$1,[1]入力測シート!$A:$J,10,FALSE),"")="","","●")</f>
        <v/>
      </c>
      <c r="X609" s="34" t="str">
        <f>IF(IFERROR(VLOOKUP($B609&amp;X$1,[1]入力測シート!$A:$J,10,FALSE),"")="","","●")</f>
        <v/>
      </c>
      <c r="Y609" s="34" t="str">
        <f>IF(IFERROR(VLOOKUP($B609&amp;Y$1,[1]入力測シート!$A:$J,10,FALSE),"")="","","●")</f>
        <v/>
      </c>
      <c r="Z609" s="34" t="str">
        <f>IF(IFERROR(VLOOKUP($B609&amp;Z$1,[1]入力測シート!$A:$J,10,FALSE),"")="","","●")</f>
        <v/>
      </c>
      <c r="AA609" s="34" t="str">
        <f>IF(IFERROR(VLOOKUP($B609&amp;AA$1,[1]入力測シート!$A:$J,10,FALSE),"")="","","●")</f>
        <v/>
      </c>
      <c r="AB609" s="34" t="str">
        <f>IF(IFERROR(VLOOKUP($B609&amp;AB$1,[1]入力測シート!$A:$J,10,FALSE),"")="","","●")</f>
        <v/>
      </c>
      <c r="AC609" s="34" t="str">
        <f>IF(IFERROR(VLOOKUP($B609&amp;AC$1,[1]入力測シート!$A:$J,10,FALSE),"")="","","●")</f>
        <v/>
      </c>
      <c r="AD609" s="34" t="str">
        <f>IF(IFERROR(VLOOKUP($B609&amp;AD$1,[1]入力測シート!$A:$J,10,FALSE),"")="","","●")</f>
        <v/>
      </c>
      <c r="AE609" s="34" t="str">
        <f>IF(IFERROR(VLOOKUP($B609&amp;AE$1,[1]入力測シート!$A:$J,10,FALSE),"")="","","●")</f>
        <v/>
      </c>
      <c r="AF609" s="34" t="str">
        <f>IF(IFERROR(VLOOKUP($B609&amp;AF$1,[1]入力測シート!$A:$J,10,FALSE),"")="","","●")</f>
        <v/>
      </c>
      <c r="AG609" s="35" t="str">
        <f>IF(IFERROR(VLOOKUP($B609&amp;AG$1,[1]入力測シート!$A:$J,10,FALSE),"")="","","●")</f>
        <v/>
      </c>
      <c r="AH609" s="36" t="str">
        <f>IF(IFERROR(VLOOKUP($B609&amp;AH$1,[1]入力測シート!$A:$J,10,FALSE),"")="","","●")</f>
        <v/>
      </c>
      <c r="AI609" s="34" t="str">
        <f>IF(IFERROR(VLOOKUP($B609&amp;AI$1,[1]入力測シート!$A:$J,10,FALSE),"")="","","●")</f>
        <v>●</v>
      </c>
      <c r="AJ609" s="34" t="str">
        <f>IF(IFERROR(VLOOKUP($B609&amp;AJ$1,[1]入力測シート!$A:$J,10,FALSE),"")="","","●")</f>
        <v/>
      </c>
      <c r="AK609" s="34" t="str">
        <f>IF(IFERROR(VLOOKUP($B609&amp;AK$1,[1]入力測シート!$A:$J,10,FALSE),"")="","","●")</f>
        <v/>
      </c>
      <c r="AL609" s="34" t="str">
        <f>IF(IFERROR(VLOOKUP($B609&amp;AL$1,[1]入力測シート!$A:$J,10,FALSE),"")="","","●")</f>
        <v/>
      </c>
      <c r="AM609" s="34" t="str">
        <f>IF(IFERROR(VLOOKUP($B609&amp;AM$1,[1]入力測シート!$A:$J,10,FALSE),"")="","","●")</f>
        <v>●</v>
      </c>
      <c r="AN609" s="34" t="str">
        <f>IF(IFERROR(VLOOKUP($B609&amp;AN$1,[1]入力測シート!$A:$J,10,FALSE),"")="","","●")</f>
        <v/>
      </c>
      <c r="AO609" s="34" t="str">
        <f>IF(IFERROR(VLOOKUP($B609&amp;AO$1,[1]入力測シート!$A:$J,10,FALSE),"")="","","●")</f>
        <v/>
      </c>
      <c r="AP609" s="34" t="str">
        <f>IF(IFERROR(VLOOKUP($B609&amp;AP$1,[1]入力測シート!$A:$J,10,FALSE),"")="","","●")</f>
        <v/>
      </c>
      <c r="AQ609" s="34" t="str">
        <f>IF(IFERROR(VLOOKUP($B609&amp;AQ$1,[1]入力測シート!$A:$J,10,FALSE),"")="","","●")</f>
        <v/>
      </c>
      <c r="AR609" s="34" t="str">
        <f>IF(IFERROR(VLOOKUP($B609&amp;AR$1,[1]入力測シート!$A:$J,10,FALSE),"")="","","●")</f>
        <v/>
      </c>
    </row>
    <row r="610" spans="2:44" x14ac:dyDescent="0.2">
      <c r="B610" s="29" t="s">
        <v>4180</v>
      </c>
      <c r="C610" s="29" t="s">
        <v>78</v>
      </c>
      <c r="D610" s="30" t="s">
        <v>4181</v>
      </c>
      <c r="E610" s="30" t="s">
        <v>123</v>
      </c>
      <c r="F610" s="30" t="s">
        <v>124</v>
      </c>
      <c r="G610" s="30" t="s">
        <v>4182</v>
      </c>
      <c r="H610" s="31" t="s">
        <v>327</v>
      </c>
      <c r="I610" s="32" t="s">
        <v>4183</v>
      </c>
      <c r="J610" s="33" t="s">
        <v>4184</v>
      </c>
      <c r="K610" s="33" t="s">
        <v>4185</v>
      </c>
      <c r="L610" s="34" t="str">
        <f>IF(IFERROR(VLOOKUP($B610&amp;L$1,[1]入力測シート!$A:$J,10,FALSE),"")="","","●")</f>
        <v/>
      </c>
      <c r="M610" s="34" t="str">
        <f>IF(IFERROR(VLOOKUP($B610&amp;M$1,[1]入力測シート!$A:$J,10,FALSE),"")="","","●")</f>
        <v/>
      </c>
      <c r="N610" s="34" t="str">
        <f>IF(IFERROR(VLOOKUP($B610&amp;N$1,[1]入力測シート!$A:$J,10,FALSE),"")="","","●")</f>
        <v/>
      </c>
      <c r="O610" s="34" t="str">
        <f>IF(IFERROR(VLOOKUP($B610&amp;O$1,[1]入力測シート!$A:$J,10,FALSE),"")="","","●")</f>
        <v/>
      </c>
      <c r="P610" s="34" t="str">
        <f>IF(IFERROR(VLOOKUP($B610&amp;P$1,[1]入力測シート!$A:$J,10,FALSE),"")="","","●")</f>
        <v>●</v>
      </c>
      <c r="Q610" s="34" t="str">
        <f>IF(IFERROR(VLOOKUP($B610&amp;Q$1,[1]入力測シート!$A:$J,10,FALSE),"")="","","●")</f>
        <v>●</v>
      </c>
      <c r="R610" s="34" t="str">
        <f>IF(IFERROR(VLOOKUP($B610&amp;R$1,[1]入力測シート!$A:$J,10,FALSE),"")="","","●")</f>
        <v/>
      </c>
      <c r="S610" s="34" t="str">
        <f>IF(IFERROR(VLOOKUP($B610&amp;S$1,[1]入力測シート!$A:$J,10,FALSE),"")="","","●")</f>
        <v/>
      </c>
      <c r="T610" s="34" t="str">
        <f>IF(IFERROR(VLOOKUP($B610&amp;T$1,[1]入力測シート!$A:$J,10,FALSE),"")="","","●")</f>
        <v/>
      </c>
      <c r="U610" s="34" t="str">
        <f>IF(IFERROR(VLOOKUP($B610&amp;U$1,[1]入力測シート!$A:$J,10,FALSE),"")="","","●")</f>
        <v/>
      </c>
      <c r="V610" s="34" t="str">
        <f>IF(IFERROR(VLOOKUP($B610&amp;V$1,[1]入力測シート!$A:$J,10,FALSE),"")="","","●")</f>
        <v/>
      </c>
      <c r="W610" s="34" t="str">
        <f>IF(IFERROR(VLOOKUP($B610&amp;W$1,[1]入力測シート!$A:$J,10,FALSE),"")="","","●")</f>
        <v/>
      </c>
      <c r="X610" s="34" t="str">
        <f>IF(IFERROR(VLOOKUP($B610&amp;X$1,[1]入力測シート!$A:$J,10,FALSE),"")="","","●")</f>
        <v/>
      </c>
      <c r="Y610" s="34" t="str">
        <f>IF(IFERROR(VLOOKUP($B610&amp;Y$1,[1]入力測シート!$A:$J,10,FALSE),"")="","","●")</f>
        <v/>
      </c>
      <c r="Z610" s="34" t="str">
        <f>IF(IFERROR(VLOOKUP($B610&amp;Z$1,[1]入力測シート!$A:$J,10,FALSE),"")="","","●")</f>
        <v/>
      </c>
      <c r="AA610" s="34" t="str">
        <f>IF(IFERROR(VLOOKUP($B610&amp;AA$1,[1]入力測シート!$A:$J,10,FALSE),"")="","","●")</f>
        <v/>
      </c>
      <c r="AB610" s="34" t="str">
        <f>IF(IFERROR(VLOOKUP($B610&amp;AB$1,[1]入力測シート!$A:$J,10,FALSE),"")="","","●")</f>
        <v/>
      </c>
      <c r="AC610" s="34" t="str">
        <f>IF(IFERROR(VLOOKUP($B610&amp;AC$1,[1]入力測シート!$A:$J,10,FALSE),"")="","","●")</f>
        <v/>
      </c>
      <c r="AD610" s="34" t="str">
        <f>IF(IFERROR(VLOOKUP($B610&amp;AD$1,[1]入力測シート!$A:$J,10,FALSE),"")="","","●")</f>
        <v/>
      </c>
      <c r="AE610" s="34" t="str">
        <f>IF(IFERROR(VLOOKUP($B610&amp;AE$1,[1]入力測シート!$A:$J,10,FALSE),"")="","","●")</f>
        <v/>
      </c>
      <c r="AF610" s="34" t="str">
        <f>IF(IFERROR(VLOOKUP($B610&amp;AF$1,[1]入力測シート!$A:$J,10,FALSE),"")="","","●")</f>
        <v/>
      </c>
      <c r="AG610" s="35" t="str">
        <f>IF(IFERROR(VLOOKUP($B610&amp;AG$1,[1]入力測シート!$A:$J,10,FALSE),"")="","","●")</f>
        <v/>
      </c>
      <c r="AH610" s="36" t="str">
        <f>IF(IFERROR(VLOOKUP($B610&amp;AH$1,[1]入力測シート!$A:$J,10,FALSE),"")="","","●")</f>
        <v/>
      </c>
      <c r="AI610" s="34" t="str">
        <f>IF(IFERROR(VLOOKUP($B610&amp;AI$1,[1]入力測シート!$A:$J,10,FALSE),"")="","","●")</f>
        <v/>
      </c>
      <c r="AJ610" s="34" t="str">
        <f>IF(IFERROR(VLOOKUP($B610&amp;AJ$1,[1]入力測シート!$A:$J,10,FALSE),"")="","","●")</f>
        <v/>
      </c>
      <c r="AK610" s="34" t="str">
        <f>IF(IFERROR(VLOOKUP($B610&amp;AK$1,[1]入力測シート!$A:$J,10,FALSE),"")="","","●")</f>
        <v/>
      </c>
      <c r="AL610" s="34" t="str">
        <f>IF(IFERROR(VLOOKUP($B610&amp;AL$1,[1]入力測シート!$A:$J,10,FALSE),"")="","","●")</f>
        <v/>
      </c>
      <c r="AM610" s="34" t="str">
        <f>IF(IFERROR(VLOOKUP($B610&amp;AM$1,[1]入力測シート!$A:$J,10,FALSE),"")="","","●")</f>
        <v/>
      </c>
      <c r="AN610" s="34" t="str">
        <f>IF(IFERROR(VLOOKUP($B610&amp;AN$1,[1]入力測シート!$A:$J,10,FALSE),"")="","","●")</f>
        <v/>
      </c>
      <c r="AO610" s="34" t="str">
        <f>IF(IFERROR(VLOOKUP($B610&amp;AO$1,[1]入力測シート!$A:$J,10,FALSE),"")="","","●")</f>
        <v/>
      </c>
      <c r="AP610" s="34" t="str">
        <f>IF(IFERROR(VLOOKUP($B610&amp;AP$1,[1]入力測シート!$A:$J,10,FALSE),"")="","","●")</f>
        <v>●</v>
      </c>
      <c r="AQ610" s="34" t="str">
        <f>IF(IFERROR(VLOOKUP($B610&amp;AQ$1,[1]入力測シート!$A:$J,10,FALSE),"")="","","●")</f>
        <v/>
      </c>
      <c r="AR610" s="34" t="str">
        <f>IF(IFERROR(VLOOKUP($B610&amp;AR$1,[1]入力測シート!$A:$J,10,FALSE),"")="","","●")</f>
        <v>●</v>
      </c>
    </row>
    <row r="611" spans="2:44" x14ac:dyDescent="0.2">
      <c r="B611" s="29" t="s">
        <v>4186</v>
      </c>
      <c r="C611" s="29" t="s">
        <v>78</v>
      </c>
      <c r="D611" s="30" t="s">
        <v>4187</v>
      </c>
      <c r="E611" s="30" t="s">
        <v>176</v>
      </c>
      <c r="F611" s="30" t="s">
        <v>177</v>
      </c>
      <c r="G611" s="30" t="s">
        <v>4188</v>
      </c>
      <c r="H611" s="31" t="s">
        <v>4113</v>
      </c>
      <c r="I611" s="32" t="s">
        <v>4189</v>
      </c>
      <c r="J611" s="33" t="s">
        <v>4190</v>
      </c>
      <c r="K611" s="33" t="s">
        <v>4191</v>
      </c>
      <c r="L611" s="34" t="str">
        <f>IF(IFERROR(VLOOKUP($B611&amp;L$1,[1]入力測シート!$A:$J,10,FALSE),"")="","","●")</f>
        <v/>
      </c>
      <c r="M611" s="34" t="str">
        <f>IF(IFERROR(VLOOKUP($B611&amp;M$1,[1]入力測シート!$A:$J,10,FALSE),"")="","","●")</f>
        <v/>
      </c>
      <c r="N611" s="34" t="str">
        <f>IF(IFERROR(VLOOKUP($B611&amp;N$1,[1]入力測シート!$A:$J,10,FALSE),"")="","","●")</f>
        <v/>
      </c>
      <c r="O611" s="34" t="str">
        <f>IF(IFERROR(VLOOKUP($B611&amp;O$1,[1]入力測シート!$A:$J,10,FALSE),"")="","","●")</f>
        <v/>
      </c>
      <c r="P611" s="34" t="str">
        <f>IF(IFERROR(VLOOKUP($B611&amp;P$1,[1]入力測シート!$A:$J,10,FALSE),"")="","","●")</f>
        <v/>
      </c>
      <c r="Q611" s="34" t="str">
        <f>IF(IFERROR(VLOOKUP($B611&amp;Q$1,[1]入力測シート!$A:$J,10,FALSE),"")="","","●")</f>
        <v/>
      </c>
      <c r="R611" s="34" t="str">
        <f>IF(IFERROR(VLOOKUP($B611&amp;R$1,[1]入力測シート!$A:$J,10,FALSE),"")="","","●")</f>
        <v/>
      </c>
      <c r="S611" s="34" t="str">
        <f>IF(IFERROR(VLOOKUP($B611&amp;S$1,[1]入力測シート!$A:$J,10,FALSE),"")="","","●")</f>
        <v>●</v>
      </c>
      <c r="T611" s="34" t="str">
        <f>IF(IFERROR(VLOOKUP($B611&amp;T$1,[1]入力測シート!$A:$J,10,FALSE),"")="","","●")</f>
        <v/>
      </c>
      <c r="U611" s="34" t="str">
        <f>IF(IFERROR(VLOOKUP($B611&amp;U$1,[1]入力測シート!$A:$J,10,FALSE),"")="","","●")</f>
        <v/>
      </c>
      <c r="V611" s="34" t="str">
        <f>IF(IFERROR(VLOOKUP($B611&amp;V$1,[1]入力測シート!$A:$J,10,FALSE),"")="","","●")</f>
        <v/>
      </c>
      <c r="W611" s="34" t="str">
        <f>IF(IFERROR(VLOOKUP($B611&amp;W$1,[1]入力測シート!$A:$J,10,FALSE),"")="","","●")</f>
        <v/>
      </c>
      <c r="X611" s="34" t="str">
        <f>IF(IFERROR(VLOOKUP($B611&amp;X$1,[1]入力測シート!$A:$J,10,FALSE),"")="","","●")</f>
        <v/>
      </c>
      <c r="Y611" s="34" t="str">
        <f>IF(IFERROR(VLOOKUP($B611&amp;Y$1,[1]入力測シート!$A:$J,10,FALSE),"")="","","●")</f>
        <v/>
      </c>
      <c r="Z611" s="34" t="str">
        <f>IF(IFERROR(VLOOKUP($B611&amp;Z$1,[1]入力測シート!$A:$J,10,FALSE),"")="","","●")</f>
        <v>●</v>
      </c>
      <c r="AA611" s="34" t="str">
        <f>IF(IFERROR(VLOOKUP($B611&amp;AA$1,[1]入力測シート!$A:$J,10,FALSE),"")="","","●")</f>
        <v/>
      </c>
      <c r="AB611" s="34" t="str">
        <f>IF(IFERROR(VLOOKUP($B611&amp;AB$1,[1]入力測シート!$A:$J,10,FALSE),"")="","","●")</f>
        <v/>
      </c>
      <c r="AC611" s="34" t="str">
        <f>IF(IFERROR(VLOOKUP($B611&amp;AC$1,[1]入力測シート!$A:$J,10,FALSE),"")="","","●")</f>
        <v/>
      </c>
      <c r="AD611" s="34" t="str">
        <f>IF(IFERROR(VLOOKUP($B611&amp;AD$1,[1]入力測シート!$A:$J,10,FALSE),"")="","","●")</f>
        <v/>
      </c>
      <c r="AE611" s="34" t="str">
        <f>IF(IFERROR(VLOOKUP($B611&amp;AE$1,[1]入力測シート!$A:$J,10,FALSE),"")="","","●")</f>
        <v/>
      </c>
      <c r="AF611" s="34" t="str">
        <f>IF(IFERROR(VLOOKUP($B611&amp;AF$1,[1]入力測シート!$A:$J,10,FALSE),"")="","","●")</f>
        <v/>
      </c>
      <c r="AG611" s="35" t="str">
        <f>IF(IFERROR(VLOOKUP($B611&amp;AG$1,[1]入力測シート!$A:$J,10,FALSE),"")="","","●")</f>
        <v>●</v>
      </c>
      <c r="AH611" s="36" t="str">
        <f>IF(IFERROR(VLOOKUP($B611&amp;AH$1,[1]入力測シート!$A:$J,10,FALSE),"")="","","●")</f>
        <v/>
      </c>
      <c r="AI611" s="34" t="str">
        <f>IF(IFERROR(VLOOKUP($B611&amp;AI$1,[1]入力測シート!$A:$J,10,FALSE),"")="","","●")</f>
        <v/>
      </c>
      <c r="AJ611" s="34" t="str">
        <f>IF(IFERROR(VLOOKUP($B611&amp;AJ$1,[1]入力測シート!$A:$J,10,FALSE),"")="","","●")</f>
        <v/>
      </c>
      <c r="AK611" s="34" t="str">
        <f>IF(IFERROR(VLOOKUP($B611&amp;AK$1,[1]入力測シート!$A:$J,10,FALSE),"")="","","●")</f>
        <v/>
      </c>
      <c r="AL611" s="34" t="str">
        <f>IF(IFERROR(VLOOKUP($B611&amp;AL$1,[1]入力測シート!$A:$J,10,FALSE),"")="","","●")</f>
        <v/>
      </c>
      <c r="AM611" s="34" t="str">
        <f>IF(IFERROR(VLOOKUP($B611&amp;AM$1,[1]入力測シート!$A:$J,10,FALSE),"")="","","●")</f>
        <v/>
      </c>
      <c r="AN611" s="34" t="str">
        <f>IF(IFERROR(VLOOKUP($B611&amp;AN$1,[1]入力測シート!$A:$J,10,FALSE),"")="","","●")</f>
        <v/>
      </c>
      <c r="AO611" s="34" t="str">
        <f>IF(IFERROR(VLOOKUP($B611&amp;AO$1,[1]入力測シート!$A:$J,10,FALSE),"")="","","●")</f>
        <v/>
      </c>
      <c r="AP611" s="34" t="str">
        <f>IF(IFERROR(VLOOKUP($B611&amp;AP$1,[1]入力測シート!$A:$J,10,FALSE),"")="","","●")</f>
        <v>●</v>
      </c>
      <c r="AQ611" s="34" t="str">
        <f>IF(IFERROR(VLOOKUP($B611&amp;AQ$1,[1]入力測シート!$A:$J,10,FALSE),"")="","","●")</f>
        <v/>
      </c>
      <c r="AR611" s="34" t="str">
        <f>IF(IFERROR(VLOOKUP($B611&amp;AR$1,[1]入力測シート!$A:$J,10,FALSE),"")="","","●")</f>
        <v/>
      </c>
    </row>
    <row r="612" spans="2:44" x14ac:dyDescent="0.2">
      <c r="B612" s="29" t="s">
        <v>4192</v>
      </c>
      <c r="C612" s="29" t="s">
        <v>78</v>
      </c>
      <c r="D612" s="30" t="s">
        <v>4193</v>
      </c>
      <c r="E612" s="30" t="s">
        <v>80</v>
      </c>
      <c r="F612" s="30" t="s">
        <v>81</v>
      </c>
      <c r="G612" s="30" t="s">
        <v>4194</v>
      </c>
      <c r="H612" s="31" t="s">
        <v>3491</v>
      </c>
      <c r="I612" s="32" t="s">
        <v>4195</v>
      </c>
      <c r="J612" s="33" t="s">
        <v>4196</v>
      </c>
      <c r="K612" s="33" t="s">
        <v>4197</v>
      </c>
      <c r="L612" s="34" t="str">
        <f>IF(IFERROR(VLOOKUP($B612&amp;L$1,[1]入力測シート!$A:$J,10,FALSE),"")="","","●")</f>
        <v/>
      </c>
      <c r="M612" s="34" t="str">
        <f>IF(IFERROR(VLOOKUP($B612&amp;M$1,[1]入力測シート!$A:$J,10,FALSE),"")="","","●")</f>
        <v/>
      </c>
      <c r="N612" s="34" t="str">
        <f>IF(IFERROR(VLOOKUP($B612&amp;N$1,[1]入力測シート!$A:$J,10,FALSE),"")="","","●")</f>
        <v/>
      </c>
      <c r="O612" s="34" t="str">
        <f>IF(IFERROR(VLOOKUP($B612&amp;O$1,[1]入力測シート!$A:$J,10,FALSE),"")="","","●")</f>
        <v/>
      </c>
      <c r="P612" s="34" t="str">
        <f>IF(IFERROR(VLOOKUP($B612&amp;P$1,[1]入力測シート!$A:$J,10,FALSE),"")="","","●")</f>
        <v/>
      </c>
      <c r="Q612" s="34" t="str">
        <f>IF(IFERROR(VLOOKUP($B612&amp;Q$1,[1]入力測シート!$A:$J,10,FALSE),"")="","","●")</f>
        <v/>
      </c>
      <c r="R612" s="34" t="str">
        <f>IF(IFERROR(VLOOKUP($B612&amp;R$1,[1]入力測シート!$A:$J,10,FALSE),"")="","","●")</f>
        <v/>
      </c>
      <c r="S612" s="34" t="str">
        <f>IF(IFERROR(VLOOKUP($B612&amp;S$1,[1]入力測シート!$A:$J,10,FALSE),"")="","","●")</f>
        <v>●</v>
      </c>
      <c r="T612" s="34" t="str">
        <f>IF(IFERROR(VLOOKUP($B612&amp;T$1,[1]入力測シート!$A:$J,10,FALSE),"")="","","●")</f>
        <v/>
      </c>
      <c r="U612" s="34" t="str">
        <f>IF(IFERROR(VLOOKUP($B612&amp;U$1,[1]入力測シート!$A:$J,10,FALSE),"")="","","●")</f>
        <v/>
      </c>
      <c r="V612" s="34" t="str">
        <f>IF(IFERROR(VLOOKUP($B612&amp;V$1,[1]入力測シート!$A:$J,10,FALSE),"")="","","●")</f>
        <v/>
      </c>
      <c r="W612" s="34" t="str">
        <f>IF(IFERROR(VLOOKUP($B612&amp;W$1,[1]入力測シート!$A:$J,10,FALSE),"")="","","●")</f>
        <v/>
      </c>
      <c r="X612" s="34" t="str">
        <f>IF(IFERROR(VLOOKUP($B612&amp;X$1,[1]入力測シート!$A:$J,10,FALSE),"")="","","●")</f>
        <v/>
      </c>
      <c r="Y612" s="34" t="str">
        <f>IF(IFERROR(VLOOKUP($B612&amp;Y$1,[1]入力測シート!$A:$J,10,FALSE),"")="","","●")</f>
        <v/>
      </c>
      <c r="Z612" s="34" t="str">
        <f>IF(IFERROR(VLOOKUP($B612&amp;Z$1,[1]入力測シート!$A:$J,10,FALSE),"")="","","●")</f>
        <v/>
      </c>
      <c r="AA612" s="34" t="str">
        <f>IF(IFERROR(VLOOKUP($B612&amp;AA$1,[1]入力測シート!$A:$J,10,FALSE),"")="","","●")</f>
        <v/>
      </c>
      <c r="AB612" s="34" t="str">
        <f>IF(IFERROR(VLOOKUP($B612&amp;AB$1,[1]入力測シート!$A:$J,10,FALSE),"")="","","●")</f>
        <v/>
      </c>
      <c r="AC612" s="34" t="str">
        <f>IF(IFERROR(VLOOKUP($B612&amp;AC$1,[1]入力測シート!$A:$J,10,FALSE),"")="","","●")</f>
        <v/>
      </c>
      <c r="AD612" s="34" t="str">
        <f>IF(IFERROR(VLOOKUP($B612&amp;AD$1,[1]入力測シート!$A:$J,10,FALSE),"")="","","●")</f>
        <v/>
      </c>
      <c r="AE612" s="34" t="str">
        <f>IF(IFERROR(VLOOKUP($B612&amp;AE$1,[1]入力測シート!$A:$J,10,FALSE),"")="","","●")</f>
        <v/>
      </c>
      <c r="AF612" s="34" t="str">
        <f>IF(IFERROR(VLOOKUP($B612&amp;AF$1,[1]入力測シート!$A:$J,10,FALSE),"")="","","●")</f>
        <v/>
      </c>
      <c r="AG612" s="35" t="str">
        <f>IF(IFERROR(VLOOKUP($B612&amp;AG$1,[1]入力測シート!$A:$J,10,FALSE),"")="","","●")</f>
        <v/>
      </c>
      <c r="AH612" s="36" t="str">
        <f>IF(IFERROR(VLOOKUP($B612&amp;AH$1,[1]入力測シート!$A:$J,10,FALSE),"")="","","●")</f>
        <v/>
      </c>
      <c r="AI612" s="34" t="str">
        <f>IF(IFERROR(VLOOKUP($B612&amp;AI$1,[1]入力測シート!$A:$J,10,FALSE),"")="","","●")</f>
        <v/>
      </c>
      <c r="AJ612" s="34" t="str">
        <f>IF(IFERROR(VLOOKUP($B612&amp;AJ$1,[1]入力測シート!$A:$J,10,FALSE),"")="","","●")</f>
        <v/>
      </c>
      <c r="AK612" s="34" t="str">
        <f>IF(IFERROR(VLOOKUP($B612&amp;AK$1,[1]入力測シート!$A:$J,10,FALSE),"")="","","●")</f>
        <v/>
      </c>
      <c r="AL612" s="34" t="str">
        <f>IF(IFERROR(VLOOKUP($B612&amp;AL$1,[1]入力測シート!$A:$J,10,FALSE),"")="","","●")</f>
        <v/>
      </c>
      <c r="AM612" s="34" t="str">
        <f>IF(IFERROR(VLOOKUP($B612&amp;AM$1,[1]入力測シート!$A:$J,10,FALSE),"")="","","●")</f>
        <v/>
      </c>
      <c r="AN612" s="34" t="str">
        <f>IF(IFERROR(VLOOKUP($B612&amp;AN$1,[1]入力測シート!$A:$J,10,FALSE),"")="","","●")</f>
        <v/>
      </c>
      <c r="AO612" s="34" t="str">
        <f>IF(IFERROR(VLOOKUP($B612&amp;AO$1,[1]入力測シート!$A:$J,10,FALSE),"")="","","●")</f>
        <v/>
      </c>
      <c r="AP612" s="34" t="str">
        <f>IF(IFERROR(VLOOKUP($B612&amp;AP$1,[1]入力測シート!$A:$J,10,FALSE),"")="","","●")</f>
        <v/>
      </c>
      <c r="AQ612" s="34" t="str">
        <f>IF(IFERROR(VLOOKUP($B612&amp;AQ$1,[1]入力測シート!$A:$J,10,FALSE),"")="","","●")</f>
        <v/>
      </c>
      <c r="AR612" s="34" t="str">
        <f>IF(IFERROR(VLOOKUP($B612&amp;AR$1,[1]入力測シート!$A:$J,10,FALSE),"")="","","●")</f>
        <v/>
      </c>
    </row>
    <row r="613" spans="2:44" x14ac:dyDescent="0.2">
      <c r="B613" s="29" t="s">
        <v>4198</v>
      </c>
      <c r="C613" s="29" t="s">
        <v>78</v>
      </c>
      <c r="D613" s="30" t="s">
        <v>4199</v>
      </c>
      <c r="E613" s="30" t="s">
        <v>80</v>
      </c>
      <c r="F613" s="30" t="s">
        <v>81</v>
      </c>
      <c r="G613" s="30" t="s">
        <v>4200</v>
      </c>
      <c r="H613" s="31" t="s">
        <v>4201</v>
      </c>
      <c r="I613" s="32" t="s">
        <v>4202</v>
      </c>
      <c r="J613" s="33" t="s">
        <v>4203</v>
      </c>
      <c r="K613" s="33" t="s">
        <v>4204</v>
      </c>
      <c r="L613" s="34" t="str">
        <f>IF(IFERROR(VLOOKUP($B613&amp;L$1,[1]入力測シート!$A:$J,10,FALSE),"")="","","●")</f>
        <v/>
      </c>
      <c r="M613" s="34" t="str">
        <f>IF(IFERROR(VLOOKUP($B613&amp;M$1,[1]入力測シート!$A:$J,10,FALSE),"")="","","●")</f>
        <v/>
      </c>
      <c r="N613" s="34" t="str">
        <f>IF(IFERROR(VLOOKUP($B613&amp;N$1,[1]入力測シート!$A:$J,10,FALSE),"")="","","●")</f>
        <v/>
      </c>
      <c r="O613" s="34" t="str">
        <f>IF(IFERROR(VLOOKUP($B613&amp;O$1,[1]入力測シート!$A:$J,10,FALSE),"")="","","●")</f>
        <v/>
      </c>
      <c r="P613" s="34" t="str">
        <f>IF(IFERROR(VLOOKUP($B613&amp;P$1,[1]入力測シート!$A:$J,10,FALSE),"")="","","●")</f>
        <v/>
      </c>
      <c r="Q613" s="34" t="str">
        <f>IF(IFERROR(VLOOKUP($B613&amp;Q$1,[1]入力測シート!$A:$J,10,FALSE),"")="","","●")</f>
        <v/>
      </c>
      <c r="R613" s="34" t="str">
        <f>IF(IFERROR(VLOOKUP($B613&amp;R$1,[1]入力測シート!$A:$J,10,FALSE),"")="","","●")</f>
        <v/>
      </c>
      <c r="S613" s="34" t="str">
        <f>IF(IFERROR(VLOOKUP($B613&amp;S$1,[1]入力測シート!$A:$J,10,FALSE),"")="","","●")</f>
        <v/>
      </c>
      <c r="T613" s="34" t="str">
        <f>IF(IFERROR(VLOOKUP($B613&amp;T$1,[1]入力測シート!$A:$J,10,FALSE),"")="","","●")</f>
        <v/>
      </c>
      <c r="U613" s="34" t="str">
        <f>IF(IFERROR(VLOOKUP($B613&amp;U$1,[1]入力測シート!$A:$J,10,FALSE),"")="","","●")</f>
        <v/>
      </c>
      <c r="V613" s="34" t="str">
        <f>IF(IFERROR(VLOOKUP($B613&amp;V$1,[1]入力測シート!$A:$J,10,FALSE),"")="","","●")</f>
        <v/>
      </c>
      <c r="W613" s="34" t="str">
        <f>IF(IFERROR(VLOOKUP($B613&amp;W$1,[1]入力測シート!$A:$J,10,FALSE),"")="","","●")</f>
        <v/>
      </c>
      <c r="X613" s="34" t="str">
        <f>IF(IFERROR(VLOOKUP($B613&amp;X$1,[1]入力測シート!$A:$J,10,FALSE),"")="","","●")</f>
        <v/>
      </c>
      <c r="Y613" s="34" t="str">
        <f>IF(IFERROR(VLOOKUP($B613&amp;Y$1,[1]入力測シート!$A:$J,10,FALSE),"")="","","●")</f>
        <v/>
      </c>
      <c r="Z613" s="34" t="str">
        <f>IF(IFERROR(VLOOKUP($B613&amp;Z$1,[1]入力測シート!$A:$J,10,FALSE),"")="","","●")</f>
        <v/>
      </c>
      <c r="AA613" s="34" t="str">
        <f>IF(IFERROR(VLOOKUP($B613&amp;AA$1,[1]入力測シート!$A:$J,10,FALSE),"")="","","●")</f>
        <v/>
      </c>
      <c r="AB613" s="34" t="str">
        <f>IF(IFERROR(VLOOKUP($B613&amp;AB$1,[1]入力測シート!$A:$J,10,FALSE),"")="","","●")</f>
        <v/>
      </c>
      <c r="AC613" s="34" t="str">
        <f>IF(IFERROR(VLOOKUP($B613&amp;AC$1,[1]入力測シート!$A:$J,10,FALSE),"")="","","●")</f>
        <v/>
      </c>
      <c r="AD613" s="34" t="str">
        <f>IF(IFERROR(VLOOKUP($B613&amp;AD$1,[1]入力測シート!$A:$J,10,FALSE),"")="","","●")</f>
        <v/>
      </c>
      <c r="AE613" s="34" t="str">
        <f>IF(IFERROR(VLOOKUP($B613&amp;AE$1,[1]入力測シート!$A:$J,10,FALSE),"")="","","●")</f>
        <v/>
      </c>
      <c r="AF613" s="34" t="str">
        <f>IF(IFERROR(VLOOKUP($B613&amp;AF$1,[1]入力測シート!$A:$J,10,FALSE),"")="","","●")</f>
        <v/>
      </c>
      <c r="AG613" s="35" t="str">
        <f>IF(IFERROR(VLOOKUP($B613&amp;AG$1,[1]入力測シート!$A:$J,10,FALSE),"")="","","●")</f>
        <v/>
      </c>
      <c r="AH613" s="36" t="str">
        <f>IF(IFERROR(VLOOKUP($B613&amp;AH$1,[1]入力測シート!$A:$J,10,FALSE),"")="","","●")</f>
        <v/>
      </c>
      <c r="AI613" s="34" t="str">
        <f>IF(IFERROR(VLOOKUP($B613&amp;AI$1,[1]入力測シート!$A:$J,10,FALSE),"")="","","●")</f>
        <v>●</v>
      </c>
      <c r="AJ613" s="34" t="str">
        <f>IF(IFERROR(VLOOKUP($B613&amp;AJ$1,[1]入力測シート!$A:$J,10,FALSE),"")="","","●")</f>
        <v>●</v>
      </c>
      <c r="AK613" s="34" t="str">
        <f>IF(IFERROR(VLOOKUP($B613&amp;AK$1,[1]入力測シート!$A:$J,10,FALSE),"")="","","●")</f>
        <v>●</v>
      </c>
      <c r="AL613" s="34" t="str">
        <f>IF(IFERROR(VLOOKUP($B613&amp;AL$1,[1]入力測シート!$A:$J,10,FALSE),"")="","","●")</f>
        <v>●</v>
      </c>
      <c r="AM613" s="34" t="str">
        <f>IF(IFERROR(VLOOKUP($B613&amp;AM$1,[1]入力測シート!$A:$J,10,FALSE),"")="","","●")</f>
        <v>●</v>
      </c>
      <c r="AN613" s="34" t="str">
        <f>IF(IFERROR(VLOOKUP($B613&amp;AN$1,[1]入力測シート!$A:$J,10,FALSE),"")="","","●")</f>
        <v/>
      </c>
      <c r="AO613" s="34" t="str">
        <f>IF(IFERROR(VLOOKUP($B613&amp;AO$1,[1]入力測シート!$A:$J,10,FALSE),"")="","","●")</f>
        <v/>
      </c>
      <c r="AP613" s="34" t="str">
        <f>IF(IFERROR(VLOOKUP($B613&amp;AP$1,[1]入力測シート!$A:$J,10,FALSE),"")="","","●")</f>
        <v/>
      </c>
      <c r="AQ613" s="34" t="str">
        <f>IF(IFERROR(VLOOKUP($B613&amp;AQ$1,[1]入力測シート!$A:$J,10,FALSE),"")="","","●")</f>
        <v/>
      </c>
      <c r="AR613" s="34" t="str">
        <f>IF(IFERROR(VLOOKUP($B613&amp;AR$1,[1]入力測シート!$A:$J,10,FALSE),"")="","","●")</f>
        <v>●</v>
      </c>
    </row>
    <row r="614" spans="2:44" x14ac:dyDescent="0.2">
      <c r="B614" s="29" t="s">
        <v>4205</v>
      </c>
      <c r="C614" s="29" t="s">
        <v>78</v>
      </c>
      <c r="D614" s="30" t="s">
        <v>4206</v>
      </c>
      <c r="E614" s="30" t="s">
        <v>1102</v>
      </c>
      <c r="F614" s="30" t="s">
        <v>177</v>
      </c>
      <c r="G614" s="30" t="s">
        <v>4207</v>
      </c>
      <c r="H614" s="31" t="s">
        <v>445</v>
      </c>
      <c r="I614" s="32" t="s">
        <v>4208</v>
      </c>
      <c r="J614" s="33" t="s">
        <v>4209</v>
      </c>
      <c r="K614" s="33" t="s">
        <v>4210</v>
      </c>
      <c r="L614" s="34" t="str">
        <f>IF(IFERROR(VLOOKUP($B614&amp;L$1,[1]入力測シート!$A:$J,10,FALSE),"")="","","●")</f>
        <v/>
      </c>
      <c r="M614" s="34" t="str">
        <f>IF(IFERROR(VLOOKUP($B614&amp;M$1,[1]入力測シート!$A:$J,10,FALSE),"")="","","●")</f>
        <v/>
      </c>
      <c r="N614" s="34" t="str">
        <f>IF(IFERROR(VLOOKUP($B614&amp;N$1,[1]入力測シート!$A:$J,10,FALSE),"")="","","●")</f>
        <v/>
      </c>
      <c r="O614" s="34" t="str">
        <f>IF(IFERROR(VLOOKUP($B614&amp;O$1,[1]入力測シート!$A:$J,10,FALSE),"")="","","●")</f>
        <v/>
      </c>
      <c r="P614" s="34" t="str">
        <f>IF(IFERROR(VLOOKUP($B614&amp;P$1,[1]入力測シート!$A:$J,10,FALSE),"")="","","●")</f>
        <v/>
      </c>
      <c r="Q614" s="34" t="str">
        <f>IF(IFERROR(VLOOKUP($B614&amp;Q$1,[1]入力測シート!$A:$J,10,FALSE),"")="","","●")</f>
        <v/>
      </c>
      <c r="R614" s="34" t="str">
        <f>IF(IFERROR(VLOOKUP($B614&amp;R$1,[1]入力測シート!$A:$J,10,FALSE),"")="","","●")</f>
        <v/>
      </c>
      <c r="S614" s="34" t="str">
        <f>IF(IFERROR(VLOOKUP($B614&amp;S$1,[1]入力測シート!$A:$J,10,FALSE),"")="","","●")</f>
        <v/>
      </c>
      <c r="T614" s="34" t="str">
        <f>IF(IFERROR(VLOOKUP($B614&amp;T$1,[1]入力測シート!$A:$J,10,FALSE),"")="","","●")</f>
        <v/>
      </c>
      <c r="U614" s="34" t="str">
        <f>IF(IFERROR(VLOOKUP($B614&amp;U$1,[1]入力測シート!$A:$J,10,FALSE),"")="","","●")</f>
        <v/>
      </c>
      <c r="V614" s="34" t="str">
        <f>IF(IFERROR(VLOOKUP($B614&amp;V$1,[1]入力測シート!$A:$J,10,FALSE),"")="","","●")</f>
        <v/>
      </c>
      <c r="W614" s="34" t="str">
        <f>IF(IFERROR(VLOOKUP($B614&amp;W$1,[1]入力測シート!$A:$J,10,FALSE),"")="","","●")</f>
        <v/>
      </c>
      <c r="X614" s="34" t="str">
        <f>IF(IFERROR(VLOOKUP($B614&amp;X$1,[1]入力測シート!$A:$J,10,FALSE),"")="","","●")</f>
        <v/>
      </c>
      <c r="Y614" s="34" t="str">
        <f>IF(IFERROR(VLOOKUP($B614&amp;Y$1,[1]入力測シート!$A:$J,10,FALSE),"")="","","●")</f>
        <v/>
      </c>
      <c r="Z614" s="34" t="str">
        <f>IF(IFERROR(VLOOKUP($B614&amp;Z$1,[1]入力測シート!$A:$J,10,FALSE),"")="","","●")</f>
        <v/>
      </c>
      <c r="AA614" s="34" t="str">
        <f>IF(IFERROR(VLOOKUP($B614&amp;AA$1,[1]入力測シート!$A:$J,10,FALSE),"")="","","●")</f>
        <v/>
      </c>
      <c r="AB614" s="34" t="str">
        <f>IF(IFERROR(VLOOKUP($B614&amp;AB$1,[1]入力測シート!$A:$J,10,FALSE),"")="","","●")</f>
        <v/>
      </c>
      <c r="AC614" s="34" t="str">
        <f>IF(IFERROR(VLOOKUP($B614&amp;AC$1,[1]入力測シート!$A:$J,10,FALSE),"")="","","●")</f>
        <v/>
      </c>
      <c r="AD614" s="34" t="str">
        <f>IF(IFERROR(VLOOKUP($B614&amp;AD$1,[1]入力測シート!$A:$J,10,FALSE),"")="","","●")</f>
        <v/>
      </c>
      <c r="AE614" s="34" t="str">
        <f>IF(IFERROR(VLOOKUP($B614&amp;AE$1,[1]入力測シート!$A:$J,10,FALSE),"")="","","●")</f>
        <v/>
      </c>
      <c r="AF614" s="34" t="str">
        <f>IF(IFERROR(VLOOKUP($B614&amp;AF$1,[1]入力測シート!$A:$J,10,FALSE),"")="","","●")</f>
        <v/>
      </c>
      <c r="AG614" s="35" t="str">
        <f>IF(IFERROR(VLOOKUP($B614&amp;AG$1,[1]入力測シート!$A:$J,10,FALSE),"")="","","●")</f>
        <v/>
      </c>
      <c r="AH614" s="36" t="str">
        <f>IF(IFERROR(VLOOKUP($B614&amp;AH$1,[1]入力測シート!$A:$J,10,FALSE),"")="","","●")</f>
        <v/>
      </c>
      <c r="AI614" s="34" t="str">
        <f>IF(IFERROR(VLOOKUP($B614&amp;AI$1,[1]入力測シート!$A:$J,10,FALSE),"")="","","●")</f>
        <v/>
      </c>
      <c r="AJ614" s="34" t="str">
        <f>IF(IFERROR(VLOOKUP($B614&amp;AJ$1,[1]入力測シート!$A:$J,10,FALSE),"")="","","●")</f>
        <v/>
      </c>
      <c r="AK614" s="34" t="str">
        <f>IF(IFERROR(VLOOKUP($B614&amp;AK$1,[1]入力測シート!$A:$J,10,FALSE),"")="","","●")</f>
        <v/>
      </c>
      <c r="AL614" s="34" t="str">
        <f>IF(IFERROR(VLOOKUP($B614&amp;AL$1,[1]入力測シート!$A:$J,10,FALSE),"")="","","●")</f>
        <v/>
      </c>
      <c r="AM614" s="34" t="str">
        <f>IF(IFERROR(VLOOKUP($B614&amp;AM$1,[1]入力測シート!$A:$J,10,FALSE),"")="","","●")</f>
        <v/>
      </c>
      <c r="AN614" s="34" t="str">
        <f>IF(IFERROR(VLOOKUP($B614&amp;AN$1,[1]入力測シート!$A:$J,10,FALSE),"")="","","●")</f>
        <v/>
      </c>
      <c r="AO614" s="34" t="str">
        <f>IF(IFERROR(VLOOKUP($B614&amp;AO$1,[1]入力測シート!$A:$J,10,FALSE),"")="","","●")</f>
        <v/>
      </c>
      <c r="AP614" s="34" t="str">
        <f>IF(IFERROR(VLOOKUP($B614&amp;AP$1,[1]入力測シート!$A:$J,10,FALSE),"")="","","●")</f>
        <v/>
      </c>
      <c r="AQ614" s="34" t="str">
        <f>IF(IFERROR(VLOOKUP($B614&amp;AQ$1,[1]入力測シート!$A:$J,10,FALSE),"")="","","●")</f>
        <v/>
      </c>
      <c r="AR614" s="34" t="str">
        <f>IF(IFERROR(VLOOKUP($B614&amp;AR$1,[1]入力測シート!$A:$J,10,FALSE),"")="","","●")</f>
        <v>●</v>
      </c>
    </row>
    <row r="615" spans="2:44" x14ac:dyDescent="0.2">
      <c r="B615" s="29" t="s">
        <v>4211</v>
      </c>
      <c r="C615" s="29" t="s">
        <v>78</v>
      </c>
      <c r="D615" s="30" t="s">
        <v>4212</v>
      </c>
      <c r="E615" s="30" t="s">
        <v>80</v>
      </c>
      <c r="F615" s="30" t="s">
        <v>81</v>
      </c>
      <c r="G615" s="30" t="s">
        <v>4213</v>
      </c>
      <c r="H615" s="31" t="s">
        <v>4214</v>
      </c>
      <c r="I615" s="32" t="s">
        <v>4215</v>
      </c>
      <c r="J615" s="33" t="s">
        <v>4216</v>
      </c>
      <c r="K615" s="33" t="s">
        <v>4217</v>
      </c>
      <c r="L615" s="34" t="str">
        <f>IF(IFERROR(VLOOKUP($B615&amp;L$1,[1]入力測シート!$A:$J,10,FALSE),"")="","","●")</f>
        <v/>
      </c>
      <c r="M615" s="34" t="str">
        <f>IF(IFERROR(VLOOKUP($B615&amp;M$1,[1]入力測シート!$A:$J,10,FALSE),"")="","","●")</f>
        <v/>
      </c>
      <c r="N615" s="34" t="str">
        <f>IF(IFERROR(VLOOKUP($B615&amp;N$1,[1]入力測シート!$A:$J,10,FALSE),"")="","","●")</f>
        <v/>
      </c>
      <c r="O615" s="34" t="str">
        <f>IF(IFERROR(VLOOKUP($B615&amp;O$1,[1]入力測シート!$A:$J,10,FALSE),"")="","","●")</f>
        <v/>
      </c>
      <c r="P615" s="34" t="str">
        <f>IF(IFERROR(VLOOKUP($B615&amp;P$1,[1]入力測シート!$A:$J,10,FALSE),"")="","","●")</f>
        <v/>
      </c>
      <c r="Q615" s="34" t="str">
        <f>IF(IFERROR(VLOOKUP($B615&amp;Q$1,[1]入力測シート!$A:$J,10,FALSE),"")="","","●")</f>
        <v/>
      </c>
      <c r="R615" s="34" t="str">
        <f>IF(IFERROR(VLOOKUP($B615&amp;R$1,[1]入力測シート!$A:$J,10,FALSE),"")="","","●")</f>
        <v/>
      </c>
      <c r="S615" s="34" t="str">
        <f>IF(IFERROR(VLOOKUP($B615&amp;S$1,[1]入力測シート!$A:$J,10,FALSE),"")="","","●")</f>
        <v/>
      </c>
      <c r="T615" s="34" t="str">
        <f>IF(IFERROR(VLOOKUP($B615&amp;T$1,[1]入力測シート!$A:$J,10,FALSE),"")="","","●")</f>
        <v/>
      </c>
      <c r="U615" s="34" t="str">
        <f>IF(IFERROR(VLOOKUP($B615&amp;U$1,[1]入力測シート!$A:$J,10,FALSE),"")="","","●")</f>
        <v/>
      </c>
      <c r="V615" s="34" t="str">
        <f>IF(IFERROR(VLOOKUP($B615&amp;V$1,[1]入力測シート!$A:$J,10,FALSE),"")="","","●")</f>
        <v/>
      </c>
      <c r="W615" s="34" t="str">
        <f>IF(IFERROR(VLOOKUP($B615&amp;W$1,[1]入力測シート!$A:$J,10,FALSE),"")="","","●")</f>
        <v/>
      </c>
      <c r="X615" s="34" t="str">
        <f>IF(IFERROR(VLOOKUP($B615&amp;X$1,[1]入力測シート!$A:$J,10,FALSE),"")="","","●")</f>
        <v/>
      </c>
      <c r="Y615" s="34" t="str">
        <f>IF(IFERROR(VLOOKUP($B615&amp;Y$1,[1]入力測シート!$A:$J,10,FALSE),"")="","","●")</f>
        <v/>
      </c>
      <c r="Z615" s="34" t="str">
        <f>IF(IFERROR(VLOOKUP($B615&amp;Z$1,[1]入力測シート!$A:$J,10,FALSE),"")="","","●")</f>
        <v/>
      </c>
      <c r="AA615" s="34" t="str">
        <f>IF(IFERROR(VLOOKUP($B615&amp;AA$1,[1]入力測シート!$A:$J,10,FALSE),"")="","","●")</f>
        <v/>
      </c>
      <c r="AB615" s="34" t="str">
        <f>IF(IFERROR(VLOOKUP($B615&amp;AB$1,[1]入力測シート!$A:$J,10,FALSE),"")="","","●")</f>
        <v/>
      </c>
      <c r="AC615" s="34" t="str">
        <f>IF(IFERROR(VLOOKUP($B615&amp;AC$1,[1]入力測シート!$A:$J,10,FALSE),"")="","","●")</f>
        <v/>
      </c>
      <c r="AD615" s="34" t="str">
        <f>IF(IFERROR(VLOOKUP($B615&amp;AD$1,[1]入力測シート!$A:$J,10,FALSE),"")="","","●")</f>
        <v/>
      </c>
      <c r="AE615" s="34" t="str">
        <f>IF(IFERROR(VLOOKUP($B615&amp;AE$1,[1]入力測シート!$A:$J,10,FALSE),"")="","","●")</f>
        <v/>
      </c>
      <c r="AF615" s="34" t="str">
        <f>IF(IFERROR(VLOOKUP($B615&amp;AF$1,[1]入力測シート!$A:$J,10,FALSE),"")="","","●")</f>
        <v/>
      </c>
      <c r="AG615" s="35" t="str">
        <f>IF(IFERROR(VLOOKUP($B615&amp;AG$1,[1]入力測シート!$A:$J,10,FALSE),"")="","","●")</f>
        <v/>
      </c>
      <c r="AH615" s="36" t="str">
        <f>IF(IFERROR(VLOOKUP($B615&amp;AH$1,[1]入力測シート!$A:$J,10,FALSE),"")="","","●")</f>
        <v/>
      </c>
      <c r="AI615" s="34" t="str">
        <f>IF(IFERROR(VLOOKUP($B615&amp;AI$1,[1]入力測シート!$A:$J,10,FALSE),"")="","","●")</f>
        <v/>
      </c>
      <c r="AJ615" s="34" t="str">
        <f>IF(IFERROR(VLOOKUP($B615&amp;AJ$1,[1]入力測シート!$A:$J,10,FALSE),"")="","","●")</f>
        <v/>
      </c>
      <c r="AK615" s="34" t="str">
        <f>IF(IFERROR(VLOOKUP($B615&amp;AK$1,[1]入力測シート!$A:$J,10,FALSE),"")="","","●")</f>
        <v/>
      </c>
      <c r="AL615" s="34" t="str">
        <f>IF(IFERROR(VLOOKUP($B615&amp;AL$1,[1]入力測シート!$A:$J,10,FALSE),"")="","","●")</f>
        <v/>
      </c>
      <c r="AM615" s="34" t="str">
        <f>IF(IFERROR(VLOOKUP($B615&amp;AM$1,[1]入力測シート!$A:$J,10,FALSE),"")="","","●")</f>
        <v/>
      </c>
      <c r="AN615" s="34" t="str">
        <f>IF(IFERROR(VLOOKUP($B615&amp;AN$1,[1]入力測シート!$A:$J,10,FALSE),"")="","","●")</f>
        <v/>
      </c>
      <c r="AO615" s="34" t="str">
        <f>IF(IFERROR(VLOOKUP($B615&amp;AO$1,[1]入力測シート!$A:$J,10,FALSE),"")="","","●")</f>
        <v/>
      </c>
      <c r="AP615" s="34" t="str">
        <f>IF(IFERROR(VLOOKUP($B615&amp;AP$1,[1]入力測シート!$A:$J,10,FALSE),"")="","","●")</f>
        <v/>
      </c>
      <c r="AQ615" s="34" t="str">
        <f>IF(IFERROR(VLOOKUP($B615&amp;AQ$1,[1]入力測シート!$A:$J,10,FALSE),"")="","","●")</f>
        <v>●</v>
      </c>
      <c r="AR615" s="34" t="str">
        <f>IF(IFERROR(VLOOKUP($B615&amp;AR$1,[1]入力測シート!$A:$J,10,FALSE),"")="","","●")</f>
        <v>●</v>
      </c>
    </row>
    <row r="616" spans="2:44" x14ac:dyDescent="0.2">
      <c r="B616" s="29" t="s">
        <v>4218</v>
      </c>
      <c r="C616" s="29" t="s">
        <v>78</v>
      </c>
      <c r="D616" s="30" t="s">
        <v>4219</v>
      </c>
      <c r="E616" s="30" t="s">
        <v>123</v>
      </c>
      <c r="F616" s="30" t="s">
        <v>124</v>
      </c>
      <c r="G616" s="30" t="s">
        <v>4220</v>
      </c>
      <c r="H616" s="31" t="s">
        <v>327</v>
      </c>
      <c r="I616" s="32" t="s">
        <v>4221</v>
      </c>
      <c r="J616" s="33" t="s">
        <v>4222</v>
      </c>
      <c r="K616" s="33" t="s">
        <v>4223</v>
      </c>
      <c r="L616" s="34" t="str">
        <f>IF(IFERROR(VLOOKUP($B616&amp;L$1,[1]入力測シート!$A:$J,10,FALSE),"")="","","●")</f>
        <v/>
      </c>
      <c r="M616" s="34" t="str">
        <f>IF(IFERROR(VLOOKUP($B616&amp;M$1,[1]入力測シート!$A:$J,10,FALSE),"")="","","●")</f>
        <v/>
      </c>
      <c r="N616" s="34" t="str">
        <f>IF(IFERROR(VLOOKUP($B616&amp;N$1,[1]入力測シート!$A:$J,10,FALSE),"")="","","●")</f>
        <v/>
      </c>
      <c r="O616" s="34" t="str">
        <f>IF(IFERROR(VLOOKUP($B616&amp;O$1,[1]入力測シート!$A:$J,10,FALSE),"")="","","●")</f>
        <v/>
      </c>
      <c r="P616" s="34" t="str">
        <f>IF(IFERROR(VLOOKUP($B616&amp;P$1,[1]入力測シート!$A:$J,10,FALSE),"")="","","●")</f>
        <v/>
      </c>
      <c r="Q616" s="34" t="str">
        <f>IF(IFERROR(VLOOKUP($B616&amp;Q$1,[1]入力測シート!$A:$J,10,FALSE),"")="","","●")</f>
        <v/>
      </c>
      <c r="R616" s="34" t="str">
        <f>IF(IFERROR(VLOOKUP($B616&amp;R$1,[1]入力測シート!$A:$J,10,FALSE),"")="","","●")</f>
        <v/>
      </c>
      <c r="S616" s="34" t="str">
        <f>IF(IFERROR(VLOOKUP($B616&amp;S$1,[1]入力測シート!$A:$J,10,FALSE),"")="","","●")</f>
        <v/>
      </c>
      <c r="T616" s="34" t="str">
        <f>IF(IFERROR(VLOOKUP($B616&amp;T$1,[1]入力測シート!$A:$J,10,FALSE),"")="","","●")</f>
        <v/>
      </c>
      <c r="U616" s="34" t="str">
        <f>IF(IFERROR(VLOOKUP($B616&amp;U$1,[1]入力測シート!$A:$J,10,FALSE),"")="","","●")</f>
        <v/>
      </c>
      <c r="V616" s="34" t="str">
        <f>IF(IFERROR(VLOOKUP($B616&amp;V$1,[1]入力測シート!$A:$J,10,FALSE),"")="","","●")</f>
        <v/>
      </c>
      <c r="W616" s="34" t="str">
        <f>IF(IFERROR(VLOOKUP($B616&amp;W$1,[1]入力測シート!$A:$J,10,FALSE),"")="","","●")</f>
        <v/>
      </c>
      <c r="X616" s="34" t="str">
        <f>IF(IFERROR(VLOOKUP($B616&amp;X$1,[1]入力測シート!$A:$J,10,FALSE),"")="","","●")</f>
        <v/>
      </c>
      <c r="Y616" s="34" t="str">
        <f>IF(IFERROR(VLOOKUP($B616&amp;Y$1,[1]入力測シート!$A:$J,10,FALSE),"")="","","●")</f>
        <v/>
      </c>
      <c r="Z616" s="34" t="str">
        <f>IF(IFERROR(VLOOKUP($B616&amp;Z$1,[1]入力測シート!$A:$J,10,FALSE),"")="","","●")</f>
        <v/>
      </c>
      <c r="AA616" s="34" t="str">
        <f>IF(IFERROR(VLOOKUP($B616&amp;AA$1,[1]入力測シート!$A:$J,10,FALSE),"")="","","●")</f>
        <v/>
      </c>
      <c r="AB616" s="34" t="str">
        <f>IF(IFERROR(VLOOKUP($B616&amp;AB$1,[1]入力測シート!$A:$J,10,FALSE),"")="","","●")</f>
        <v/>
      </c>
      <c r="AC616" s="34" t="str">
        <f>IF(IFERROR(VLOOKUP($B616&amp;AC$1,[1]入力測シート!$A:$J,10,FALSE),"")="","","●")</f>
        <v/>
      </c>
      <c r="AD616" s="34" t="str">
        <f>IF(IFERROR(VLOOKUP($B616&amp;AD$1,[1]入力測シート!$A:$J,10,FALSE),"")="","","●")</f>
        <v/>
      </c>
      <c r="AE616" s="34" t="str">
        <f>IF(IFERROR(VLOOKUP($B616&amp;AE$1,[1]入力測シート!$A:$J,10,FALSE),"")="","","●")</f>
        <v/>
      </c>
      <c r="AF616" s="34" t="str">
        <f>IF(IFERROR(VLOOKUP($B616&amp;AF$1,[1]入力測シート!$A:$J,10,FALSE),"")="","","●")</f>
        <v/>
      </c>
      <c r="AG616" s="35" t="str">
        <f>IF(IFERROR(VLOOKUP($B616&amp;AG$1,[1]入力測シート!$A:$J,10,FALSE),"")="","","●")</f>
        <v/>
      </c>
      <c r="AH616" s="36" t="str">
        <f>IF(IFERROR(VLOOKUP($B616&amp;AH$1,[1]入力測シート!$A:$J,10,FALSE),"")="","","●")</f>
        <v/>
      </c>
      <c r="AI616" s="34" t="str">
        <f>IF(IFERROR(VLOOKUP($B616&amp;AI$1,[1]入力測シート!$A:$J,10,FALSE),"")="","","●")</f>
        <v/>
      </c>
      <c r="AJ616" s="34" t="str">
        <f>IF(IFERROR(VLOOKUP($B616&amp;AJ$1,[1]入力測シート!$A:$J,10,FALSE),"")="","","●")</f>
        <v/>
      </c>
      <c r="AK616" s="34" t="str">
        <f>IF(IFERROR(VLOOKUP($B616&amp;AK$1,[1]入力測シート!$A:$J,10,FALSE),"")="","","●")</f>
        <v/>
      </c>
      <c r="AL616" s="34" t="str">
        <f>IF(IFERROR(VLOOKUP($B616&amp;AL$1,[1]入力測シート!$A:$J,10,FALSE),"")="","","●")</f>
        <v/>
      </c>
      <c r="AM616" s="34" t="str">
        <f>IF(IFERROR(VLOOKUP($B616&amp;AM$1,[1]入力測シート!$A:$J,10,FALSE),"")="","","●")</f>
        <v/>
      </c>
      <c r="AN616" s="34" t="str">
        <f>IF(IFERROR(VLOOKUP($B616&amp;AN$1,[1]入力測シート!$A:$J,10,FALSE),"")="","","●")</f>
        <v/>
      </c>
      <c r="AO616" s="34" t="str">
        <f>IF(IFERROR(VLOOKUP($B616&amp;AO$1,[1]入力測シート!$A:$J,10,FALSE),"")="","","●")</f>
        <v/>
      </c>
      <c r="AP616" s="34" t="str">
        <f>IF(IFERROR(VLOOKUP($B616&amp;AP$1,[1]入力測シート!$A:$J,10,FALSE),"")="","","●")</f>
        <v/>
      </c>
      <c r="AQ616" s="34" t="str">
        <f>IF(IFERROR(VLOOKUP($B616&amp;AQ$1,[1]入力測シート!$A:$J,10,FALSE),"")="","","●")</f>
        <v/>
      </c>
      <c r="AR616" s="34" t="str">
        <f>IF(IFERROR(VLOOKUP($B616&amp;AR$1,[1]入力測シート!$A:$J,10,FALSE),"")="","","●")</f>
        <v>●</v>
      </c>
    </row>
    <row r="617" spans="2:44" x14ac:dyDescent="0.2">
      <c r="B617" s="29" t="s">
        <v>4224</v>
      </c>
      <c r="C617" s="29" t="s">
        <v>78</v>
      </c>
      <c r="D617" s="30" t="s">
        <v>4225</v>
      </c>
      <c r="E617" s="30" t="s">
        <v>80</v>
      </c>
      <c r="F617" s="30" t="s">
        <v>81</v>
      </c>
      <c r="G617" s="30" t="s">
        <v>4226</v>
      </c>
      <c r="H617" s="31" t="s">
        <v>4227</v>
      </c>
      <c r="I617" s="32" t="s">
        <v>4228</v>
      </c>
      <c r="J617" s="33" t="s">
        <v>4229</v>
      </c>
      <c r="K617" s="33" t="s">
        <v>4230</v>
      </c>
      <c r="L617" s="34" t="str">
        <f>IF(IFERROR(VLOOKUP($B617&amp;L$1,[1]入力測シート!$A:$J,10,FALSE),"")="","","●")</f>
        <v/>
      </c>
      <c r="M617" s="34" t="str">
        <f>IF(IFERROR(VLOOKUP($B617&amp;M$1,[1]入力測シート!$A:$J,10,FALSE),"")="","","●")</f>
        <v/>
      </c>
      <c r="N617" s="34" t="str">
        <f>IF(IFERROR(VLOOKUP($B617&amp;N$1,[1]入力測シート!$A:$J,10,FALSE),"")="","","●")</f>
        <v/>
      </c>
      <c r="O617" s="34" t="str">
        <f>IF(IFERROR(VLOOKUP($B617&amp;O$1,[1]入力測シート!$A:$J,10,FALSE),"")="","","●")</f>
        <v/>
      </c>
      <c r="P617" s="34" t="str">
        <f>IF(IFERROR(VLOOKUP($B617&amp;P$1,[1]入力測シート!$A:$J,10,FALSE),"")="","","●")</f>
        <v>●</v>
      </c>
      <c r="Q617" s="34" t="str">
        <f>IF(IFERROR(VLOOKUP($B617&amp;Q$1,[1]入力測シート!$A:$J,10,FALSE),"")="","","●")</f>
        <v/>
      </c>
      <c r="R617" s="34" t="str">
        <f>IF(IFERROR(VLOOKUP($B617&amp;R$1,[1]入力測シート!$A:$J,10,FALSE),"")="","","●")</f>
        <v/>
      </c>
      <c r="S617" s="34" t="str">
        <f>IF(IFERROR(VLOOKUP($B617&amp;S$1,[1]入力測シート!$A:$J,10,FALSE),"")="","","●")</f>
        <v/>
      </c>
      <c r="T617" s="34" t="str">
        <f>IF(IFERROR(VLOOKUP($B617&amp;T$1,[1]入力測シート!$A:$J,10,FALSE),"")="","","●")</f>
        <v/>
      </c>
      <c r="U617" s="34" t="str">
        <f>IF(IFERROR(VLOOKUP($B617&amp;U$1,[1]入力測シート!$A:$J,10,FALSE),"")="","","●")</f>
        <v/>
      </c>
      <c r="V617" s="34" t="str">
        <f>IF(IFERROR(VLOOKUP($B617&amp;V$1,[1]入力測シート!$A:$J,10,FALSE),"")="","","●")</f>
        <v/>
      </c>
      <c r="W617" s="34" t="str">
        <f>IF(IFERROR(VLOOKUP($B617&amp;W$1,[1]入力測シート!$A:$J,10,FALSE),"")="","","●")</f>
        <v/>
      </c>
      <c r="X617" s="34" t="str">
        <f>IF(IFERROR(VLOOKUP($B617&amp;X$1,[1]入力測シート!$A:$J,10,FALSE),"")="","","●")</f>
        <v/>
      </c>
      <c r="Y617" s="34" t="str">
        <f>IF(IFERROR(VLOOKUP($B617&amp;Y$1,[1]入力測シート!$A:$J,10,FALSE),"")="","","●")</f>
        <v/>
      </c>
      <c r="Z617" s="34" t="str">
        <f>IF(IFERROR(VLOOKUP($B617&amp;Z$1,[1]入力測シート!$A:$J,10,FALSE),"")="","","●")</f>
        <v/>
      </c>
      <c r="AA617" s="34" t="str">
        <f>IF(IFERROR(VLOOKUP($B617&amp;AA$1,[1]入力測シート!$A:$J,10,FALSE),"")="","","●")</f>
        <v/>
      </c>
      <c r="AB617" s="34" t="str">
        <f>IF(IFERROR(VLOOKUP($B617&amp;AB$1,[1]入力測シート!$A:$J,10,FALSE),"")="","","●")</f>
        <v/>
      </c>
      <c r="AC617" s="34" t="str">
        <f>IF(IFERROR(VLOOKUP($B617&amp;AC$1,[1]入力測シート!$A:$J,10,FALSE),"")="","","●")</f>
        <v/>
      </c>
      <c r="AD617" s="34" t="str">
        <f>IF(IFERROR(VLOOKUP($B617&amp;AD$1,[1]入力測シート!$A:$J,10,FALSE),"")="","","●")</f>
        <v/>
      </c>
      <c r="AE617" s="34" t="str">
        <f>IF(IFERROR(VLOOKUP($B617&amp;AE$1,[1]入力測シート!$A:$J,10,FALSE),"")="","","●")</f>
        <v/>
      </c>
      <c r="AF617" s="34" t="str">
        <f>IF(IFERROR(VLOOKUP($B617&amp;AF$1,[1]入力測シート!$A:$J,10,FALSE),"")="","","●")</f>
        <v/>
      </c>
      <c r="AG617" s="35" t="str">
        <f>IF(IFERROR(VLOOKUP($B617&amp;AG$1,[1]入力測シート!$A:$J,10,FALSE),"")="","","●")</f>
        <v/>
      </c>
      <c r="AH617" s="36" t="str">
        <f>IF(IFERROR(VLOOKUP($B617&amp;AH$1,[1]入力測シート!$A:$J,10,FALSE),"")="","","●")</f>
        <v/>
      </c>
      <c r="AI617" s="34" t="str">
        <f>IF(IFERROR(VLOOKUP($B617&amp;AI$1,[1]入力測シート!$A:$J,10,FALSE),"")="","","●")</f>
        <v/>
      </c>
      <c r="AJ617" s="34" t="str">
        <f>IF(IFERROR(VLOOKUP($B617&amp;AJ$1,[1]入力測シート!$A:$J,10,FALSE),"")="","","●")</f>
        <v/>
      </c>
      <c r="AK617" s="34" t="str">
        <f>IF(IFERROR(VLOOKUP($B617&amp;AK$1,[1]入力測シート!$A:$J,10,FALSE),"")="","","●")</f>
        <v/>
      </c>
      <c r="AL617" s="34" t="str">
        <f>IF(IFERROR(VLOOKUP($B617&amp;AL$1,[1]入力測シート!$A:$J,10,FALSE),"")="","","●")</f>
        <v/>
      </c>
      <c r="AM617" s="34" t="str">
        <f>IF(IFERROR(VLOOKUP($B617&amp;AM$1,[1]入力測シート!$A:$J,10,FALSE),"")="","","●")</f>
        <v/>
      </c>
      <c r="AN617" s="34" t="str">
        <f>IF(IFERROR(VLOOKUP($B617&amp;AN$1,[1]入力測シート!$A:$J,10,FALSE),"")="","","●")</f>
        <v/>
      </c>
      <c r="AO617" s="34" t="str">
        <f>IF(IFERROR(VLOOKUP($B617&amp;AO$1,[1]入力測シート!$A:$J,10,FALSE),"")="","","●")</f>
        <v/>
      </c>
      <c r="AP617" s="34" t="str">
        <f>IF(IFERROR(VLOOKUP($B617&amp;AP$1,[1]入力測シート!$A:$J,10,FALSE),"")="","","●")</f>
        <v/>
      </c>
      <c r="AQ617" s="34" t="str">
        <f>IF(IFERROR(VLOOKUP($B617&amp;AQ$1,[1]入力測シート!$A:$J,10,FALSE),"")="","","●")</f>
        <v/>
      </c>
      <c r="AR617" s="34" t="str">
        <f>IF(IFERROR(VLOOKUP($B617&amp;AR$1,[1]入力測シート!$A:$J,10,FALSE),"")="","","●")</f>
        <v/>
      </c>
    </row>
    <row r="618" spans="2:44" x14ac:dyDescent="0.2">
      <c r="B618" s="29" t="s">
        <v>4231</v>
      </c>
      <c r="C618" s="29" t="s">
        <v>78</v>
      </c>
      <c r="D618" s="30" t="s">
        <v>4232</v>
      </c>
      <c r="E618" s="30" t="s">
        <v>516</v>
      </c>
      <c r="F618" s="30" t="s">
        <v>177</v>
      </c>
      <c r="G618" s="30" t="s">
        <v>4233</v>
      </c>
      <c r="H618" s="31" t="s">
        <v>4234</v>
      </c>
      <c r="I618" s="32" t="s">
        <v>4235</v>
      </c>
      <c r="J618" s="33" t="s">
        <v>4236</v>
      </c>
      <c r="K618" s="33" t="s">
        <v>4237</v>
      </c>
      <c r="L618" s="34" t="str">
        <f>IF(IFERROR(VLOOKUP($B618&amp;L$1,[1]入力測シート!$A:$J,10,FALSE),"")="","","●")</f>
        <v/>
      </c>
      <c r="M618" s="34" t="str">
        <f>IF(IFERROR(VLOOKUP($B618&amp;M$1,[1]入力測シート!$A:$J,10,FALSE),"")="","","●")</f>
        <v/>
      </c>
      <c r="N618" s="34" t="str">
        <f>IF(IFERROR(VLOOKUP($B618&amp;N$1,[1]入力測シート!$A:$J,10,FALSE),"")="","","●")</f>
        <v/>
      </c>
      <c r="O618" s="34" t="str">
        <f>IF(IFERROR(VLOOKUP($B618&amp;O$1,[1]入力測シート!$A:$J,10,FALSE),"")="","","●")</f>
        <v>●</v>
      </c>
      <c r="P618" s="34" t="str">
        <f>IF(IFERROR(VLOOKUP($B618&amp;P$1,[1]入力測シート!$A:$J,10,FALSE),"")="","","●")</f>
        <v/>
      </c>
      <c r="Q618" s="34" t="str">
        <f>IF(IFERROR(VLOOKUP($B618&amp;Q$1,[1]入力測シート!$A:$J,10,FALSE),"")="","","●")</f>
        <v/>
      </c>
      <c r="R618" s="34" t="str">
        <f>IF(IFERROR(VLOOKUP($B618&amp;R$1,[1]入力測シート!$A:$J,10,FALSE),"")="","","●")</f>
        <v/>
      </c>
      <c r="S618" s="34" t="str">
        <f>IF(IFERROR(VLOOKUP($B618&amp;S$1,[1]入力測シート!$A:$J,10,FALSE),"")="","","●")</f>
        <v/>
      </c>
      <c r="T618" s="34" t="str">
        <f>IF(IFERROR(VLOOKUP($B618&amp;T$1,[1]入力測シート!$A:$J,10,FALSE),"")="","","●")</f>
        <v/>
      </c>
      <c r="U618" s="34" t="str">
        <f>IF(IFERROR(VLOOKUP($B618&amp;U$1,[1]入力測シート!$A:$J,10,FALSE),"")="","","●")</f>
        <v/>
      </c>
      <c r="V618" s="34" t="str">
        <f>IF(IFERROR(VLOOKUP($B618&amp;V$1,[1]入力測シート!$A:$J,10,FALSE),"")="","","●")</f>
        <v/>
      </c>
      <c r="W618" s="34" t="str">
        <f>IF(IFERROR(VLOOKUP($B618&amp;W$1,[1]入力測シート!$A:$J,10,FALSE),"")="","","●")</f>
        <v/>
      </c>
      <c r="X618" s="34" t="str">
        <f>IF(IFERROR(VLOOKUP($B618&amp;X$1,[1]入力測シート!$A:$J,10,FALSE),"")="","","●")</f>
        <v/>
      </c>
      <c r="Y618" s="34" t="str">
        <f>IF(IFERROR(VLOOKUP($B618&amp;Y$1,[1]入力測シート!$A:$J,10,FALSE),"")="","","●")</f>
        <v/>
      </c>
      <c r="Z618" s="34" t="str">
        <f>IF(IFERROR(VLOOKUP($B618&amp;Z$1,[1]入力測シート!$A:$J,10,FALSE),"")="","","●")</f>
        <v/>
      </c>
      <c r="AA618" s="34" t="str">
        <f>IF(IFERROR(VLOOKUP($B618&amp;AA$1,[1]入力測シート!$A:$J,10,FALSE),"")="","","●")</f>
        <v/>
      </c>
      <c r="AB618" s="34" t="str">
        <f>IF(IFERROR(VLOOKUP($B618&amp;AB$1,[1]入力測シート!$A:$J,10,FALSE),"")="","","●")</f>
        <v/>
      </c>
      <c r="AC618" s="34" t="str">
        <f>IF(IFERROR(VLOOKUP($B618&amp;AC$1,[1]入力測シート!$A:$J,10,FALSE),"")="","","●")</f>
        <v/>
      </c>
      <c r="AD618" s="34" t="str">
        <f>IF(IFERROR(VLOOKUP($B618&amp;AD$1,[1]入力測シート!$A:$J,10,FALSE),"")="","","●")</f>
        <v/>
      </c>
      <c r="AE618" s="34" t="str">
        <f>IF(IFERROR(VLOOKUP($B618&amp;AE$1,[1]入力測シート!$A:$J,10,FALSE),"")="","","●")</f>
        <v/>
      </c>
      <c r="AF618" s="34" t="str">
        <f>IF(IFERROR(VLOOKUP($B618&amp;AF$1,[1]入力測シート!$A:$J,10,FALSE),"")="","","●")</f>
        <v/>
      </c>
      <c r="AG618" s="35" t="str">
        <f>IF(IFERROR(VLOOKUP($B618&amp;AG$1,[1]入力測シート!$A:$J,10,FALSE),"")="","","●")</f>
        <v/>
      </c>
      <c r="AH618" s="36" t="str">
        <f>IF(IFERROR(VLOOKUP($B618&amp;AH$1,[1]入力測シート!$A:$J,10,FALSE),"")="","","●")</f>
        <v/>
      </c>
      <c r="AI618" s="34" t="str">
        <f>IF(IFERROR(VLOOKUP($B618&amp;AI$1,[1]入力測シート!$A:$J,10,FALSE),"")="","","●")</f>
        <v/>
      </c>
      <c r="AJ618" s="34" t="str">
        <f>IF(IFERROR(VLOOKUP($B618&amp;AJ$1,[1]入力測シート!$A:$J,10,FALSE),"")="","","●")</f>
        <v/>
      </c>
      <c r="AK618" s="34" t="str">
        <f>IF(IFERROR(VLOOKUP($B618&amp;AK$1,[1]入力測シート!$A:$J,10,FALSE),"")="","","●")</f>
        <v/>
      </c>
      <c r="AL618" s="34" t="str">
        <f>IF(IFERROR(VLOOKUP($B618&amp;AL$1,[1]入力測シート!$A:$J,10,FALSE),"")="","","●")</f>
        <v/>
      </c>
      <c r="AM618" s="34" t="str">
        <f>IF(IFERROR(VLOOKUP($B618&amp;AM$1,[1]入力測シート!$A:$J,10,FALSE),"")="","","●")</f>
        <v/>
      </c>
      <c r="AN618" s="34" t="str">
        <f>IF(IFERROR(VLOOKUP($B618&amp;AN$1,[1]入力測シート!$A:$J,10,FALSE),"")="","","●")</f>
        <v/>
      </c>
      <c r="AO618" s="34" t="str">
        <f>IF(IFERROR(VLOOKUP($B618&amp;AO$1,[1]入力測シート!$A:$J,10,FALSE),"")="","","●")</f>
        <v/>
      </c>
      <c r="AP618" s="34" t="str">
        <f>IF(IFERROR(VLOOKUP($B618&amp;AP$1,[1]入力測シート!$A:$J,10,FALSE),"")="","","●")</f>
        <v>●</v>
      </c>
      <c r="AQ618" s="34" t="str">
        <f>IF(IFERROR(VLOOKUP($B618&amp;AQ$1,[1]入力測シート!$A:$J,10,FALSE),"")="","","●")</f>
        <v/>
      </c>
      <c r="AR618" s="34" t="str">
        <f>IF(IFERROR(VLOOKUP($B618&amp;AR$1,[1]入力測シート!$A:$J,10,FALSE),"")="","","●")</f>
        <v/>
      </c>
    </row>
    <row r="619" spans="2:44" x14ac:dyDescent="0.2">
      <c r="B619" s="29" t="s">
        <v>4238</v>
      </c>
      <c r="C619" s="29" t="s">
        <v>78</v>
      </c>
      <c r="D619" s="30" t="s">
        <v>4239</v>
      </c>
      <c r="E619" s="30" t="s">
        <v>80</v>
      </c>
      <c r="F619" s="30" t="s">
        <v>81</v>
      </c>
      <c r="G619" s="30" t="s">
        <v>4240</v>
      </c>
      <c r="H619" s="31" t="s">
        <v>4241</v>
      </c>
      <c r="I619" s="32" t="s">
        <v>4242</v>
      </c>
      <c r="J619" s="33" t="s">
        <v>4243</v>
      </c>
      <c r="K619" s="33" t="s">
        <v>4244</v>
      </c>
      <c r="L619" s="34" t="str">
        <f>IF(IFERROR(VLOOKUP($B619&amp;L$1,[1]入力測シート!$A:$J,10,FALSE),"")="","","●")</f>
        <v/>
      </c>
      <c r="M619" s="34" t="str">
        <f>IF(IFERROR(VLOOKUP($B619&amp;M$1,[1]入力測シート!$A:$J,10,FALSE),"")="","","●")</f>
        <v/>
      </c>
      <c r="N619" s="34" t="str">
        <f>IF(IFERROR(VLOOKUP($B619&amp;N$1,[1]入力測シート!$A:$J,10,FALSE),"")="","","●")</f>
        <v/>
      </c>
      <c r="O619" s="34" t="str">
        <f>IF(IFERROR(VLOOKUP($B619&amp;O$1,[1]入力測シート!$A:$J,10,FALSE),"")="","","●")</f>
        <v/>
      </c>
      <c r="P619" s="34" t="str">
        <f>IF(IFERROR(VLOOKUP($B619&amp;P$1,[1]入力測シート!$A:$J,10,FALSE),"")="","","●")</f>
        <v/>
      </c>
      <c r="Q619" s="34" t="str">
        <f>IF(IFERROR(VLOOKUP($B619&amp;Q$1,[1]入力測シート!$A:$J,10,FALSE),"")="","","●")</f>
        <v/>
      </c>
      <c r="R619" s="34" t="str">
        <f>IF(IFERROR(VLOOKUP($B619&amp;R$1,[1]入力測シート!$A:$J,10,FALSE),"")="","","●")</f>
        <v/>
      </c>
      <c r="S619" s="34" t="str">
        <f>IF(IFERROR(VLOOKUP($B619&amp;S$1,[1]入力測シート!$A:$J,10,FALSE),"")="","","●")</f>
        <v/>
      </c>
      <c r="T619" s="34" t="str">
        <f>IF(IFERROR(VLOOKUP($B619&amp;T$1,[1]入力測シート!$A:$J,10,FALSE),"")="","","●")</f>
        <v/>
      </c>
      <c r="U619" s="34" t="str">
        <f>IF(IFERROR(VLOOKUP($B619&amp;U$1,[1]入力測シート!$A:$J,10,FALSE),"")="","","●")</f>
        <v/>
      </c>
      <c r="V619" s="34" t="str">
        <f>IF(IFERROR(VLOOKUP($B619&amp;V$1,[1]入力測シート!$A:$J,10,FALSE),"")="","","●")</f>
        <v/>
      </c>
      <c r="W619" s="34" t="str">
        <f>IF(IFERROR(VLOOKUP($B619&amp;W$1,[1]入力測シート!$A:$J,10,FALSE),"")="","","●")</f>
        <v/>
      </c>
      <c r="X619" s="34" t="str">
        <f>IF(IFERROR(VLOOKUP($B619&amp;X$1,[1]入力測シート!$A:$J,10,FALSE),"")="","","●")</f>
        <v/>
      </c>
      <c r="Y619" s="34" t="str">
        <f>IF(IFERROR(VLOOKUP($B619&amp;Y$1,[1]入力測シート!$A:$J,10,FALSE),"")="","","●")</f>
        <v/>
      </c>
      <c r="Z619" s="34" t="str">
        <f>IF(IFERROR(VLOOKUP($B619&amp;Z$1,[1]入力測シート!$A:$J,10,FALSE),"")="","","●")</f>
        <v/>
      </c>
      <c r="AA619" s="34" t="str">
        <f>IF(IFERROR(VLOOKUP($B619&amp;AA$1,[1]入力測シート!$A:$J,10,FALSE),"")="","","●")</f>
        <v/>
      </c>
      <c r="AB619" s="34" t="str">
        <f>IF(IFERROR(VLOOKUP($B619&amp;AB$1,[1]入力測シート!$A:$J,10,FALSE),"")="","","●")</f>
        <v/>
      </c>
      <c r="AC619" s="34" t="str">
        <f>IF(IFERROR(VLOOKUP($B619&amp;AC$1,[1]入力測シート!$A:$J,10,FALSE),"")="","","●")</f>
        <v/>
      </c>
      <c r="AD619" s="34" t="str">
        <f>IF(IFERROR(VLOOKUP($B619&amp;AD$1,[1]入力測シート!$A:$J,10,FALSE),"")="","","●")</f>
        <v/>
      </c>
      <c r="AE619" s="34" t="str">
        <f>IF(IFERROR(VLOOKUP($B619&amp;AE$1,[1]入力測シート!$A:$J,10,FALSE),"")="","","●")</f>
        <v/>
      </c>
      <c r="AF619" s="34" t="str">
        <f>IF(IFERROR(VLOOKUP($B619&amp;AF$1,[1]入力測シート!$A:$J,10,FALSE),"")="","","●")</f>
        <v/>
      </c>
      <c r="AG619" s="35" t="str">
        <f>IF(IFERROR(VLOOKUP($B619&amp;AG$1,[1]入力測シート!$A:$J,10,FALSE),"")="","","●")</f>
        <v/>
      </c>
      <c r="AH619" s="36" t="str">
        <f>IF(IFERROR(VLOOKUP($B619&amp;AH$1,[1]入力測シート!$A:$J,10,FALSE),"")="","","●")</f>
        <v/>
      </c>
      <c r="AI619" s="34" t="str">
        <f>IF(IFERROR(VLOOKUP($B619&amp;AI$1,[1]入力測シート!$A:$J,10,FALSE),"")="","","●")</f>
        <v/>
      </c>
      <c r="AJ619" s="34" t="str">
        <f>IF(IFERROR(VLOOKUP($B619&amp;AJ$1,[1]入力測シート!$A:$J,10,FALSE),"")="","","●")</f>
        <v/>
      </c>
      <c r="AK619" s="34" t="str">
        <f>IF(IFERROR(VLOOKUP($B619&amp;AK$1,[1]入力測シート!$A:$J,10,FALSE),"")="","","●")</f>
        <v/>
      </c>
      <c r="AL619" s="34" t="str">
        <f>IF(IFERROR(VLOOKUP($B619&amp;AL$1,[1]入力測シート!$A:$J,10,FALSE),"")="","","●")</f>
        <v/>
      </c>
      <c r="AM619" s="34" t="str">
        <f>IF(IFERROR(VLOOKUP($B619&amp;AM$1,[1]入力測シート!$A:$J,10,FALSE),"")="","","●")</f>
        <v/>
      </c>
      <c r="AN619" s="34" t="str">
        <f>IF(IFERROR(VLOOKUP($B619&amp;AN$1,[1]入力測シート!$A:$J,10,FALSE),"")="","","●")</f>
        <v>●</v>
      </c>
      <c r="AO619" s="34" t="str">
        <f>IF(IFERROR(VLOOKUP($B619&amp;AO$1,[1]入力測シート!$A:$J,10,FALSE),"")="","","●")</f>
        <v/>
      </c>
      <c r="AP619" s="34" t="str">
        <f>IF(IFERROR(VLOOKUP($B619&amp;AP$1,[1]入力測シート!$A:$J,10,FALSE),"")="","","●")</f>
        <v>●</v>
      </c>
      <c r="AQ619" s="34" t="str">
        <f>IF(IFERROR(VLOOKUP($B619&amp;AQ$1,[1]入力測シート!$A:$J,10,FALSE),"")="","","●")</f>
        <v/>
      </c>
      <c r="AR619" s="34" t="str">
        <f>IF(IFERROR(VLOOKUP($B619&amp;AR$1,[1]入力測シート!$A:$J,10,FALSE),"")="","","●")</f>
        <v>●</v>
      </c>
    </row>
    <row r="620" spans="2:44" x14ac:dyDescent="0.2">
      <c r="B620" s="29" t="s">
        <v>4245</v>
      </c>
      <c r="C620" s="29" t="s">
        <v>114</v>
      </c>
      <c r="D620" s="30" t="s">
        <v>4246</v>
      </c>
      <c r="E620" s="30" t="s">
        <v>80</v>
      </c>
      <c r="F620" s="30" t="s">
        <v>107</v>
      </c>
      <c r="G620" s="30" t="s">
        <v>4247</v>
      </c>
      <c r="H620" s="31" t="s">
        <v>4248</v>
      </c>
      <c r="I620" s="32" t="s">
        <v>4249</v>
      </c>
      <c r="J620" s="33" t="s">
        <v>4250</v>
      </c>
      <c r="K620" s="33" t="s">
        <v>4251</v>
      </c>
      <c r="L620" s="34" t="str">
        <f>IF(IFERROR(VLOOKUP($B620&amp;L$1,[1]入力測シート!$A:$J,10,FALSE),"")="","","●")</f>
        <v/>
      </c>
      <c r="M620" s="34" t="str">
        <f>IF(IFERROR(VLOOKUP($B620&amp;M$1,[1]入力測シート!$A:$J,10,FALSE),"")="","","●")</f>
        <v/>
      </c>
      <c r="N620" s="34" t="str">
        <f>IF(IFERROR(VLOOKUP($B620&amp;N$1,[1]入力測シート!$A:$J,10,FALSE),"")="","","●")</f>
        <v/>
      </c>
      <c r="O620" s="34" t="str">
        <f>IF(IFERROR(VLOOKUP($B620&amp;O$1,[1]入力測シート!$A:$J,10,FALSE),"")="","","●")</f>
        <v/>
      </c>
      <c r="P620" s="34" t="str">
        <f>IF(IFERROR(VLOOKUP($B620&amp;P$1,[1]入力測シート!$A:$J,10,FALSE),"")="","","●")</f>
        <v/>
      </c>
      <c r="Q620" s="34" t="str">
        <f>IF(IFERROR(VLOOKUP($B620&amp;Q$1,[1]入力測シート!$A:$J,10,FALSE),"")="","","●")</f>
        <v/>
      </c>
      <c r="R620" s="34" t="str">
        <f>IF(IFERROR(VLOOKUP($B620&amp;R$1,[1]入力測シート!$A:$J,10,FALSE),"")="","","●")</f>
        <v/>
      </c>
      <c r="S620" s="34" t="str">
        <f>IF(IFERROR(VLOOKUP($B620&amp;S$1,[1]入力測シート!$A:$J,10,FALSE),"")="","","●")</f>
        <v/>
      </c>
      <c r="T620" s="34" t="str">
        <f>IF(IFERROR(VLOOKUP($B620&amp;T$1,[1]入力測シート!$A:$J,10,FALSE),"")="","","●")</f>
        <v/>
      </c>
      <c r="U620" s="34" t="str">
        <f>IF(IFERROR(VLOOKUP($B620&amp;U$1,[1]入力測シート!$A:$J,10,FALSE),"")="","","●")</f>
        <v/>
      </c>
      <c r="V620" s="34" t="str">
        <f>IF(IFERROR(VLOOKUP($B620&amp;V$1,[1]入力測シート!$A:$J,10,FALSE),"")="","","●")</f>
        <v>●</v>
      </c>
      <c r="W620" s="34" t="str">
        <f>IF(IFERROR(VLOOKUP($B620&amp;W$1,[1]入力測シート!$A:$J,10,FALSE),"")="","","●")</f>
        <v/>
      </c>
      <c r="X620" s="34" t="str">
        <f>IF(IFERROR(VLOOKUP($B620&amp;X$1,[1]入力測シート!$A:$J,10,FALSE),"")="","","●")</f>
        <v/>
      </c>
      <c r="Y620" s="34" t="str">
        <f>IF(IFERROR(VLOOKUP($B620&amp;Y$1,[1]入力測シート!$A:$J,10,FALSE),"")="","","●")</f>
        <v/>
      </c>
      <c r="Z620" s="34" t="str">
        <f>IF(IFERROR(VLOOKUP($B620&amp;Z$1,[1]入力測シート!$A:$J,10,FALSE),"")="","","●")</f>
        <v>●</v>
      </c>
      <c r="AA620" s="34" t="str">
        <f>IF(IFERROR(VLOOKUP($B620&amp;AA$1,[1]入力測シート!$A:$J,10,FALSE),"")="","","●")</f>
        <v/>
      </c>
      <c r="AB620" s="34" t="str">
        <f>IF(IFERROR(VLOOKUP($B620&amp;AB$1,[1]入力測シート!$A:$J,10,FALSE),"")="","","●")</f>
        <v/>
      </c>
      <c r="AC620" s="34" t="str">
        <f>IF(IFERROR(VLOOKUP($B620&amp;AC$1,[1]入力測シート!$A:$J,10,FALSE),"")="","","●")</f>
        <v/>
      </c>
      <c r="AD620" s="34" t="str">
        <f>IF(IFERROR(VLOOKUP($B620&amp;AD$1,[1]入力測シート!$A:$J,10,FALSE),"")="","","●")</f>
        <v/>
      </c>
      <c r="AE620" s="34" t="str">
        <f>IF(IFERROR(VLOOKUP($B620&amp;AE$1,[1]入力測シート!$A:$J,10,FALSE),"")="","","●")</f>
        <v/>
      </c>
      <c r="AF620" s="34" t="str">
        <f>IF(IFERROR(VLOOKUP($B620&amp;AF$1,[1]入力測シート!$A:$J,10,FALSE),"")="","","●")</f>
        <v/>
      </c>
      <c r="AG620" s="35" t="str">
        <f>IF(IFERROR(VLOOKUP($B620&amp;AG$1,[1]入力測シート!$A:$J,10,FALSE),"")="","","●")</f>
        <v/>
      </c>
      <c r="AH620" s="36" t="str">
        <f>IF(IFERROR(VLOOKUP($B620&amp;AH$1,[1]入力測シート!$A:$J,10,FALSE),"")="","","●")</f>
        <v/>
      </c>
      <c r="AI620" s="34" t="str">
        <f>IF(IFERROR(VLOOKUP($B620&amp;AI$1,[1]入力測シート!$A:$J,10,FALSE),"")="","","●")</f>
        <v/>
      </c>
      <c r="AJ620" s="34" t="str">
        <f>IF(IFERROR(VLOOKUP($B620&amp;AJ$1,[1]入力測シート!$A:$J,10,FALSE),"")="","","●")</f>
        <v/>
      </c>
      <c r="AK620" s="34" t="str">
        <f>IF(IFERROR(VLOOKUP($B620&amp;AK$1,[1]入力測シート!$A:$J,10,FALSE),"")="","","●")</f>
        <v/>
      </c>
      <c r="AL620" s="34" t="str">
        <f>IF(IFERROR(VLOOKUP($B620&amp;AL$1,[1]入力測シート!$A:$J,10,FALSE),"")="","","●")</f>
        <v/>
      </c>
      <c r="AM620" s="34" t="str">
        <f>IF(IFERROR(VLOOKUP($B620&amp;AM$1,[1]入力測シート!$A:$J,10,FALSE),"")="","","●")</f>
        <v/>
      </c>
      <c r="AN620" s="34" t="str">
        <f>IF(IFERROR(VLOOKUP($B620&amp;AN$1,[1]入力測シート!$A:$J,10,FALSE),"")="","","●")</f>
        <v/>
      </c>
      <c r="AO620" s="34" t="str">
        <f>IF(IFERROR(VLOOKUP($B620&amp;AO$1,[1]入力測シート!$A:$J,10,FALSE),"")="","","●")</f>
        <v/>
      </c>
      <c r="AP620" s="34" t="str">
        <f>IF(IFERROR(VLOOKUP($B620&amp;AP$1,[1]入力測シート!$A:$J,10,FALSE),"")="","","●")</f>
        <v/>
      </c>
      <c r="AQ620" s="34" t="str">
        <f>IF(IFERROR(VLOOKUP($B620&amp;AQ$1,[1]入力測シート!$A:$J,10,FALSE),"")="","","●")</f>
        <v/>
      </c>
      <c r="AR620" s="34" t="str">
        <f>IF(IFERROR(VLOOKUP($B620&amp;AR$1,[1]入力測シート!$A:$J,10,FALSE),"")="","","●")</f>
        <v/>
      </c>
    </row>
    <row r="621" spans="2:44" x14ac:dyDescent="0.2">
      <c r="B621" s="29" t="s">
        <v>4252</v>
      </c>
      <c r="C621" s="29" t="s">
        <v>78</v>
      </c>
      <c r="D621" s="30" t="s">
        <v>4253</v>
      </c>
      <c r="E621" s="30" t="s">
        <v>317</v>
      </c>
      <c r="F621" s="30" t="s">
        <v>177</v>
      </c>
      <c r="G621" s="30" t="s">
        <v>4254</v>
      </c>
      <c r="H621" s="31" t="s">
        <v>4255</v>
      </c>
      <c r="I621" s="32" t="s">
        <v>4256</v>
      </c>
      <c r="J621" s="33" t="s">
        <v>4257</v>
      </c>
      <c r="K621" s="33" t="s">
        <v>4258</v>
      </c>
      <c r="L621" s="34" t="str">
        <f>IF(IFERROR(VLOOKUP($B621&amp;L$1,[1]入力測シート!$A:$J,10,FALSE),"")="","","●")</f>
        <v/>
      </c>
      <c r="M621" s="34" t="str">
        <f>IF(IFERROR(VLOOKUP($B621&amp;M$1,[1]入力測シート!$A:$J,10,FALSE),"")="","","●")</f>
        <v/>
      </c>
      <c r="N621" s="34" t="str">
        <f>IF(IFERROR(VLOOKUP($B621&amp;N$1,[1]入力測シート!$A:$J,10,FALSE),"")="","","●")</f>
        <v/>
      </c>
      <c r="O621" s="34" t="str">
        <f>IF(IFERROR(VLOOKUP($B621&amp;O$1,[1]入力測シート!$A:$J,10,FALSE),"")="","","●")</f>
        <v/>
      </c>
      <c r="P621" s="34" t="str">
        <f>IF(IFERROR(VLOOKUP($B621&amp;P$1,[1]入力測シート!$A:$J,10,FALSE),"")="","","●")</f>
        <v/>
      </c>
      <c r="Q621" s="34" t="str">
        <f>IF(IFERROR(VLOOKUP($B621&amp;Q$1,[1]入力測シート!$A:$J,10,FALSE),"")="","","●")</f>
        <v/>
      </c>
      <c r="R621" s="34" t="str">
        <f>IF(IFERROR(VLOOKUP($B621&amp;R$1,[1]入力測シート!$A:$J,10,FALSE),"")="","","●")</f>
        <v/>
      </c>
      <c r="S621" s="34" t="str">
        <f>IF(IFERROR(VLOOKUP($B621&amp;S$1,[1]入力測シート!$A:$J,10,FALSE),"")="","","●")</f>
        <v/>
      </c>
      <c r="T621" s="34" t="str">
        <f>IF(IFERROR(VLOOKUP($B621&amp;T$1,[1]入力測シート!$A:$J,10,FALSE),"")="","","●")</f>
        <v/>
      </c>
      <c r="U621" s="34" t="str">
        <f>IF(IFERROR(VLOOKUP($B621&amp;U$1,[1]入力測シート!$A:$J,10,FALSE),"")="","","●")</f>
        <v/>
      </c>
      <c r="V621" s="34" t="str">
        <f>IF(IFERROR(VLOOKUP($B621&amp;V$1,[1]入力測シート!$A:$J,10,FALSE),"")="","","●")</f>
        <v/>
      </c>
      <c r="W621" s="34" t="str">
        <f>IF(IFERROR(VLOOKUP($B621&amp;W$1,[1]入力測シート!$A:$J,10,FALSE),"")="","","●")</f>
        <v/>
      </c>
      <c r="X621" s="34" t="str">
        <f>IF(IFERROR(VLOOKUP($B621&amp;X$1,[1]入力測シート!$A:$J,10,FALSE),"")="","","●")</f>
        <v/>
      </c>
      <c r="Y621" s="34" t="str">
        <f>IF(IFERROR(VLOOKUP($B621&amp;Y$1,[1]入力測シート!$A:$J,10,FALSE),"")="","","●")</f>
        <v/>
      </c>
      <c r="Z621" s="34" t="str">
        <f>IF(IFERROR(VLOOKUP($B621&amp;Z$1,[1]入力測シート!$A:$J,10,FALSE),"")="","","●")</f>
        <v/>
      </c>
      <c r="AA621" s="34" t="str">
        <f>IF(IFERROR(VLOOKUP($B621&amp;AA$1,[1]入力測シート!$A:$J,10,FALSE),"")="","","●")</f>
        <v/>
      </c>
      <c r="AB621" s="34" t="str">
        <f>IF(IFERROR(VLOOKUP($B621&amp;AB$1,[1]入力測シート!$A:$J,10,FALSE),"")="","","●")</f>
        <v/>
      </c>
      <c r="AC621" s="34" t="str">
        <f>IF(IFERROR(VLOOKUP($B621&amp;AC$1,[1]入力測シート!$A:$J,10,FALSE),"")="","","●")</f>
        <v/>
      </c>
      <c r="AD621" s="34" t="str">
        <f>IF(IFERROR(VLOOKUP($B621&amp;AD$1,[1]入力測シート!$A:$J,10,FALSE),"")="","","●")</f>
        <v/>
      </c>
      <c r="AE621" s="34" t="str">
        <f>IF(IFERROR(VLOOKUP($B621&amp;AE$1,[1]入力測シート!$A:$J,10,FALSE),"")="","","●")</f>
        <v/>
      </c>
      <c r="AF621" s="34" t="str">
        <f>IF(IFERROR(VLOOKUP($B621&amp;AF$1,[1]入力測シート!$A:$J,10,FALSE),"")="","","●")</f>
        <v/>
      </c>
      <c r="AG621" s="35" t="str">
        <f>IF(IFERROR(VLOOKUP($B621&amp;AG$1,[1]入力測シート!$A:$J,10,FALSE),"")="","","●")</f>
        <v/>
      </c>
      <c r="AH621" s="36" t="str">
        <f>IF(IFERROR(VLOOKUP($B621&amp;AH$1,[1]入力測シート!$A:$J,10,FALSE),"")="","","●")</f>
        <v/>
      </c>
      <c r="AI621" s="34" t="str">
        <f>IF(IFERROR(VLOOKUP($B621&amp;AI$1,[1]入力測シート!$A:$J,10,FALSE),"")="","","●")</f>
        <v/>
      </c>
      <c r="AJ621" s="34" t="str">
        <f>IF(IFERROR(VLOOKUP($B621&amp;AJ$1,[1]入力測シート!$A:$J,10,FALSE),"")="","","●")</f>
        <v/>
      </c>
      <c r="AK621" s="34" t="str">
        <f>IF(IFERROR(VLOOKUP($B621&amp;AK$1,[1]入力測シート!$A:$J,10,FALSE),"")="","","●")</f>
        <v/>
      </c>
      <c r="AL621" s="34" t="str">
        <f>IF(IFERROR(VLOOKUP($B621&amp;AL$1,[1]入力測シート!$A:$J,10,FALSE),"")="","","●")</f>
        <v/>
      </c>
      <c r="AM621" s="34" t="str">
        <f>IF(IFERROR(VLOOKUP($B621&amp;AM$1,[1]入力測シート!$A:$J,10,FALSE),"")="","","●")</f>
        <v/>
      </c>
      <c r="AN621" s="34" t="str">
        <f>IF(IFERROR(VLOOKUP($B621&amp;AN$1,[1]入力測シート!$A:$J,10,FALSE),"")="","","●")</f>
        <v>●</v>
      </c>
      <c r="AO621" s="34" t="str">
        <f>IF(IFERROR(VLOOKUP($B621&amp;AO$1,[1]入力測シート!$A:$J,10,FALSE),"")="","","●")</f>
        <v/>
      </c>
      <c r="AP621" s="34" t="str">
        <f>IF(IFERROR(VLOOKUP($B621&amp;AP$1,[1]入力測シート!$A:$J,10,FALSE),"")="","","●")</f>
        <v/>
      </c>
      <c r="AQ621" s="34" t="str">
        <f>IF(IFERROR(VLOOKUP($B621&amp;AQ$1,[1]入力測シート!$A:$J,10,FALSE),"")="","","●")</f>
        <v/>
      </c>
      <c r="AR621" s="34" t="str">
        <f>IF(IFERROR(VLOOKUP($B621&amp;AR$1,[1]入力測シート!$A:$J,10,FALSE),"")="","","●")</f>
        <v>●</v>
      </c>
    </row>
    <row r="622" spans="2:44" x14ac:dyDescent="0.2">
      <c r="B622" s="29" t="s">
        <v>4259</v>
      </c>
      <c r="C622" s="29" t="s">
        <v>114</v>
      </c>
      <c r="D622" s="30" t="s">
        <v>4260</v>
      </c>
      <c r="E622" s="30" t="s">
        <v>80</v>
      </c>
      <c r="F622" s="30" t="s">
        <v>731</v>
      </c>
      <c r="G622" s="30" t="s">
        <v>4261</v>
      </c>
      <c r="H622" s="31" t="s">
        <v>4262</v>
      </c>
      <c r="I622" s="32" t="s">
        <v>4263</v>
      </c>
      <c r="J622" s="33" t="s">
        <v>4264</v>
      </c>
      <c r="K622" s="33" t="s">
        <v>4265</v>
      </c>
      <c r="L622" s="34" t="str">
        <f>IF(IFERROR(VLOOKUP($B622&amp;L$1,[1]入力測シート!$A:$J,10,FALSE),"")="","","●")</f>
        <v/>
      </c>
      <c r="M622" s="34" t="str">
        <f>IF(IFERROR(VLOOKUP($B622&amp;M$1,[1]入力測シート!$A:$J,10,FALSE),"")="","","●")</f>
        <v/>
      </c>
      <c r="N622" s="34" t="str">
        <f>IF(IFERROR(VLOOKUP($B622&amp;N$1,[1]入力測シート!$A:$J,10,FALSE),"")="","","●")</f>
        <v/>
      </c>
      <c r="O622" s="34" t="str">
        <f>IF(IFERROR(VLOOKUP($B622&amp;O$1,[1]入力測シート!$A:$J,10,FALSE),"")="","","●")</f>
        <v>●</v>
      </c>
      <c r="P622" s="34" t="str">
        <f>IF(IFERROR(VLOOKUP($B622&amp;P$1,[1]入力測シート!$A:$J,10,FALSE),"")="","","●")</f>
        <v>●</v>
      </c>
      <c r="Q622" s="34" t="str">
        <f>IF(IFERROR(VLOOKUP($B622&amp;Q$1,[1]入力測シート!$A:$J,10,FALSE),"")="","","●")</f>
        <v/>
      </c>
      <c r="R622" s="34" t="str">
        <f>IF(IFERROR(VLOOKUP($B622&amp;R$1,[1]入力測シート!$A:$J,10,FALSE),"")="","","●")</f>
        <v/>
      </c>
      <c r="S622" s="34" t="str">
        <f>IF(IFERROR(VLOOKUP($B622&amp;S$1,[1]入力測シート!$A:$J,10,FALSE),"")="","","●")</f>
        <v/>
      </c>
      <c r="T622" s="34" t="str">
        <f>IF(IFERROR(VLOOKUP($B622&amp;T$1,[1]入力測シート!$A:$J,10,FALSE),"")="","","●")</f>
        <v/>
      </c>
      <c r="U622" s="34" t="str">
        <f>IF(IFERROR(VLOOKUP($B622&amp;U$1,[1]入力測シート!$A:$J,10,FALSE),"")="","","●")</f>
        <v/>
      </c>
      <c r="V622" s="34" t="str">
        <f>IF(IFERROR(VLOOKUP($B622&amp;V$1,[1]入力測シート!$A:$J,10,FALSE),"")="","","●")</f>
        <v>●</v>
      </c>
      <c r="W622" s="34" t="str">
        <f>IF(IFERROR(VLOOKUP($B622&amp;W$1,[1]入力測シート!$A:$J,10,FALSE),"")="","","●")</f>
        <v/>
      </c>
      <c r="X622" s="34" t="str">
        <f>IF(IFERROR(VLOOKUP($B622&amp;X$1,[1]入力測シート!$A:$J,10,FALSE),"")="","","●")</f>
        <v/>
      </c>
      <c r="Y622" s="34" t="str">
        <f>IF(IFERROR(VLOOKUP($B622&amp;Y$1,[1]入力測シート!$A:$J,10,FALSE),"")="","","●")</f>
        <v/>
      </c>
      <c r="Z622" s="34" t="str">
        <f>IF(IFERROR(VLOOKUP($B622&amp;Z$1,[1]入力測シート!$A:$J,10,FALSE),"")="","","●")</f>
        <v/>
      </c>
      <c r="AA622" s="34" t="str">
        <f>IF(IFERROR(VLOOKUP($B622&amp;AA$1,[1]入力測シート!$A:$J,10,FALSE),"")="","","●")</f>
        <v/>
      </c>
      <c r="AB622" s="34" t="str">
        <f>IF(IFERROR(VLOOKUP($B622&amp;AB$1,[1]入力測シート!$A:$J,10,FALSE),"")="","","●")</f>
        <v/>
      </c>
      <c r="AC622" s="34" t="str">
        <f>IF(IFERROR(VLOOKUP($B622&amp;AC$1,[1]入力測シート!$A:$J,10,FALSE),"")="","","●")</f>
        <v/>
      </c>
      <c r="AD622" s="34" t="str">
        <f>IF(IFERROR(VLOOKUP($B622&amp;AD$1,[1]入力測シート!$A:$J,10,FALSE),"")="","","●")</f>
        <v/>
      </c>
      <c r="AE622" s="34" t="str">
        <f>IF(IFERROR(VLOOKUP($B622&amp;AE$1,[1]入力測シート!$A:$J,10,FALSE),"")="","","●")</f>
        <v/>
      </c>
      <c r="AF622" s="34" t="str">
        <f>IF(IFERROR(VLOOKUP($B622&amp;AF$1,[1]入力測シート!$A:$J,10,FALSE),"")="","","●")</f>
        <v/>
      </c>
      <c r="AG622" s="35" t="str">
        <f>IF(IFERROR(VLOOKUP($B622&amp;AG$1,[1]入力測シート!$A:$J,10,FALSE),"")="","","●")</f>
        <v>●</v>
      </c>
      <c r="AH622" s="36" t="str">
        <f>IF(IFERROR(VLOOKUP($B622&amp;AH$1,[1]入力測シート!$A:$J,10,FALSE),"")="","","●")</f>
        <v/>
      </c>
      <c r="AI622" s="34" t="str">
        <f>IF(IFERROR(VLOOKUP($B622&amp;AI$1,[1]入力測シート!$A:$J,10,FALSE),"")="","","●")</f>
        <v/>
      </c>
      <c r="AJ622" s="34" t="str">
        <f>IF(IFERROR(VLOOKUP($B622&amp;AJ$1,[1]入力測シート!$A:$J,10,FALSE),"")="","","●")</f>
        <v/>
      </c>
      <c r="AK622" s="34" t="str">
        <f>IF(IFERROR(VLOOKUP($B622&amp;AK$1,[1]入力測シート!$A:$J,10,FALSE),"")="","","●")</f>
        <v/>
      </c>
      <c r="AL622" s="34" t="str">
        <f>IF(IFERROR(VLOOKUP($B622&amp;AL$1,[1]入力測シート!$A:$J,10,FALSE),"")="","","●")</f>
        <v/>
      </c>
      <c r="AM622" s="34" t="str">
        <f>IF(IFERROR(VLOOKUP($B622&amp;AM$1,[1]入力測シート!$A:$J,10,FALSE),"")="","","●")</f>
        <v/>
      </c>
      <c r="AN622" s="34" t="str">
        <f>IF(IFERROR(VLOOKUP($B622&amp;AN$1,[1]入力測シート!$A:$J,10,FALSE),"")="","","●")</f>
        <v/>
      </c>
      <c r="AO622" s="34" t="str">
        <f>IF(IFERROR(VLOOKUP($B622&amp;AO$1,[1]入力測シート!$A:$J,10,FALSE),"")="","","●")</f>
        <v/>
      </c>
      <c r="AP622" s="34" t="str">
        <f>IF(IFERROR(VLOOKUP($B622&amp;AP$1,[1]入力測シート!$A:$J,10,FALSE),"")="","","●")</f>
        <v/>
      </c>
      <c r="AQ622" s="34" t="str">
        <f>IF(IFERROR(VLOOKUP($B622&amp;AQ$1,[1]入力測シート!$A:$J,10,FALSE),"")="","","●")</f>
        <v/>
      </c>
      <c r="AR622" s="34" t="str">
        <f>IF(IFERROR(VLOOKUP($B622&amp;AR$1,[1]入力測シート!$A:$J,10,FALSE),"")="","","●")</f>
        <v/>
      </c>
    </row>
    <row r="623" spans="2:44" x14ac:dyDescent="0.2">
      <c r="B623" s="29" t="s">
        <v>4266</v>
      </c>
      <c r="C623" s="29" t="s">
        <v>78</v>
      </c>
      <c r="D623" s="30" t="s">
        <v>4267</v>
      </c>
      <c r="E623" s="30" t="s">
        <v>80</v>
      </c>
      <c r="F623" s="30" t="s">
        <v>81</v>
      </c>
      <c r="G623" s="30" t="s">
        <v>4268</v>
      </c>
      <c r="H623" s="31" t="s">
        <v>298</v>
      </c>
      <c r="I623" s="32" t="s">
        <v>4269</v>
      </c>
      <c r="J623" s="33" t="s">
        <v>4270</v>
      </c>
      <c r="K623" s="33" t="s">
        <v>4271</v>
      </c>
      <c r="L623" s="34" t="str">
        <f>IF(IFERROR(VLOOKUP($B623&amp;L$1,[1]入力測シート!$A:$J,10,FALSE),"")="","","●")</f>
        <v/>
      </c>
      <c r="M623" s="34" t="str">
        <f>IF(IFERROR(VLOOKUP($B623&amp;M$1,[1]入力測シート!$A:$J,10,FALSE),"")="","","●")</f>
        <v/>
      </c>
      <c r="N623" s="34" t="str">
        <f>IF(IFERROR(VLOOKUP($B623&amp;N$1,[1]入力測シート!$A:$J,10,FALSE),"")="","","●")</f>
        <v/>
      </c>
      <c r="O623" s="34" t="str">
        <f>IF(IFERROR(VLOOKUP($B623&amp;O$1,[1]入力測シート!$A:$J,10,FALSE),"")="","","●")</f>
        <v/>
      </c>
      <c r="P623" s="34" t="str">
        <f>IF(IFERROR(VLOOKUP($B623&amp;P$1,[1]入力測シート!$A:$J,10,FALSE),"")="","","●")</f>
        <v/>
      </c>
      <c r="Q623" s="34" t="str">
        <f>IF(IFERROR(VLOOKUP($B623&amp;Q$1,[1]入力測シート!$A:$J,10,FALSE),"")="","","●")</f>
        <v/>
      </c>
      <c r="R623" s="34" t="str">
        <f>IF(IFERROR(VLOOKUP($B623&amp;R$1,[1]入力測シート!$A:$J,10,FALSE),"")="","","●")</f>
        <v/>
      </c>
      <c r="S623" s="34" t="str">
        <f>IF(IFERROR(VLOOKUP($B623&amp;S$1,[1]入力測シート!$A:$J,10,FALSE),"")="","","●")</f>
        <v/>
      </c>
      <c r="T623" s="34" t="str">
        <f>IF(IFERROR(VLOOKUP($B623&amp;T$1,[1]入力測シート!$A:$J,10,FALSE),"")="","","●")</f>
        <v>●</v>
      </c>
      <c r="U623" s="34" t="str">
        <f>IF(IFERROR(VLOOKUP($B623&amp;U$1,[1]入力測シート!$A:$J,10,FALSE),"")="","","●")</f>
        <v/>
      </c>
      <c r="V623" s="34" t="str">
        <f>IF(IFERROR(VLOOKUP($B623&amp;V$1,[1]入力測シート!$A:$J,10,FALSE),"")="","","●")</f>
        <v/>
      </c>
      <c r="W623" s="34" t="str">
        <f>IF(IFERROR(VLOOKUP($B623&amp;W$1,[1]入力測シート!$A:$J,10,FALSE),"")="","","●")</f>
        <v/>
      </c>
      <c r="X623" s="34" t="str">
        <f>IF(IFERROR(VLOOKUP($B623&amp;X$1,[1]入力測シート!$A:$J,10,FALSE),"")="","","●")</f>
        <v/>
      </c>
      <c r="Y623" s="34" t="str">
        <f>IF(IFERROR(VLOOKUP($B623&amp;Y$1,[1]入力測シート!$A:$J,10,FALSE),"")="","","●")</f>
        <v/>
      </c>
      <c r="Z623" s="34" t="str">
        <f>IF(IFERROR(VLOOKUP($B623&amp;Z$1,[1]入力測シート!$A:$J,10,FALSE),"")="","","●")</f>
        <v/>
      </c>
      <c r="AA623" s="34" t="str">
        <f>IF(IFERROR(VLOOKUP($B623&amp;AA$1,[1]入力測シート!$A:$J,10,FALSE),"")="","","●")</f>
        <v/>
      </c>
      <c r="AB623" s="34" t="str">
        <f>IF(IFERROR(VLOOKUP($B623&amp;AB$1,[1]入力測シート!$A:$J,10,FALSE),"")="","","●")</f>
        <v/>
      </c>
      <c r="AC623" s="34" t="str">
        <f>IF(IFERROR(VLOOKUP($B623&amp;AC$1,[1]入力測シート!$A:$J,10,FALSE),"")="","","●")</f>
        <v/>
      </c>
      <c r="AD623" s="34" t="str">
        <f>IF(IFERROR(VLOOKUP($B623&amp;AD$1,[1]入力測シート!$A:$J,10,FALSE),"")="","","●")</f>
        <v/>
      </c>
      <c r="AE623" s="34" t="str">
        <f>IF(IFERROR(VLOOKUP($B623&amp;AE$1,[1]入力測シート!$A:$J,10,FALSE),"")="","","●")</f>
        <v/>
      </c>
      <c r="AF623" s="34" t="str">
        <f>IF(IFERROR(VLOOKUP($B623&amp;AF$1,[1]入力測シート!$A:$J,10,FALSE),"")="","","●")</f>
        <v/>
      </c>
      <c r="AG623" s="35" t="str">
        <f>IF(IFERROR(VLOOKUP($B623&amp;AG$1,[1]入力測シート!$A:$J,10,FALSE),"")="","","●")</f>
        <v>●</v>
      </c>
      <c r="AH623" s="36" t="str">
        <f>IF(IFERROR(VLOOKUP($B623&amp;AH$1,[1]入力測シート!$A:$J,10,FALSE),"")="","","●")</f>
        <v/>
      </c>
      <c r="AI623" s="34" t="str">
        <f>IF(IFERROR(VLOOKUP($B623&amp;AI$1,[1]入力測シート!$A:$J,10,FALSE),"")="","","●")</f>
        <v>●</v>
      </c>
      <c r="AJ623" s="34" t="str">
        <f>IF(IFERROR(VLOOKUP($B623&amp;AJ$1,[1]入力測シート!$A:$J,10,FALSE),"")="","","●")</f>
        <v/>
      </c>
      <c r="AK623" s="34" t="str">
        <f>IF(IFERROR(VLOOKUP($B623&amp;AK$1,[1]入力測シート!$A:$J,10,FALSE),"")="","","●")</f>
        <v/>
      </c>
      <c r="AL623" s="34" t="str">
        <f>IF(IFERROR(VLOOKUP($B623&amp;AL$1,[1]入力測シート!$A:$J,10,FALSE),"")="","","●")</f>
        <v/>
      </c>
      <c r="AM623" s="34" t="str">
        <f>IF(IFERROR(VLOOKUP($B623&amp;AM$1,[1]入力測シート!$A:$J,10,FALSE),"")="","","●")</f>
        <v/>
      </c>
      <c r="AN623" s="34" t="str">
        <f>IF(IFERROR(VLOOKUP($B623&amp;AN$1,[1]入力測シート!$A:$J,10,FALSE),"")="","","●")</f>
        <v/>
      </c>
      <c r="AO623" s="34" t="str">
        <f>IF(IFERROR(VLOOKUP($B623&amp;AO$1,[1]入力測シート!$A:$J,10,FALSE),"")="","","●")</f>
        <v/>
      </c>
      <c r="AP623" s="34" t="str">
        <f>IF(IFERROR(VLOOKUP($B623&amp;AP$1,[1]入力測シート!$A:$J,10,FALSE),"")="","","●")</f>
        <v/>
      </c>
      <c r="AQ623" s="34" t="str">
        <f>IF(IFERROR(VLOOKUP($B623&amp;AQ$1,[1]入力測シート!$A:$J,10,FALSE),"")="","","●")</f>
        <v/>
      </c>
      <c r="AR623" s="34" t="str">
        <f>IF(IFERROR(VLOOKUP($B623&amp;AR$1,[1]入力測シート!$A:$J,10,FALSE),"")="","","●")</f>
        <v/>
      </c>
    </row>
    <row r="624" spans="2:44" x14ac:dyDescent="0.2">
      <c r="B624" s="29" t="s">
        <v>4272</v>
      </c>
      <c r="C624" s="29" t="s">
        <v>78</v>
      </c>
      <c r="D624" s="30" t="s">
        <v>4273</v>
      </c>
      <c r="E624" s="30" t="s">
        <v>80</v>
      </c>
      <c r="F624" s="30" t="s">
        <v>231</v>
      </c>
      <c r="G624" s="30" t="s">
        <v>4274</v>
      </c>
      <c r="H624" s="31" t="s">
        <v>4275</v>
      </c>
      <c r="I624" s="32" t="s">
        <v>4276</v>
      </c>
      <c r="J624" s="33" t="s">
        <v>4277</v>
      </c>
      <c r="K624" s="33" t="s">
        <v>4278</v>
      </c>
      <c r="L624" s="34" t="str">
        <f>IF(IFERROR(VLOOKUP($B624&amp;L$1,[1]入力測シート!$A:$J,10,FALSE),"")="","","●")</f>
        <v/>
      </c>
      <c r="M624" s="34" t="str">
        <f>IF(IFERROR(VLOOKUP($B624&amp;M$1,[1]入力測シート!$A:$J,10,FALSE),"")="","","●")</f>
        <v/>
      </c>
      <c r="N624" s="34" t="str">
        <f>IF(IFERROR(VLOOKUP($B624&amp;N$1,[1]入力測シート!$A:$J,10,FALSE),"")="","","●")</f>
        <v/>
      </c>
      <c r="O624" s="34" t="str">
        <f>IF(IFERROR(VLOOKUP($B624&amp;O$1,[1]入力測シート!$A:$J,10,FALSE),"")="","","●")</f>
        <v/>
      </c>
      <c r="P624" s="34" t="str">
        <f>IF(IFERROR(VLOOKUP($B624&amp;P$1,[1]入力測シート!$A:$J,10,FALSE),"")="","","●")</f>
        <v/>
      </c>
      <c r="Q624" s="34" t="str">
        <f>IF(IFERROR(VLOOKUP($B624&amp;Q$1,[1]入力測シート!$A:$J,10,FALSE),"")="","","●")</f>
        <v/>
      </c>
      <c r="R624" s="34" t="str">
        <f>IF(IFERROR(VLOOKUP($B624&amp;R$1,[1]入力測シート!$A:$J,10,FALSE),"")="","","●")</f>
        <v/>
      </c>
      <c r="S624" s="34" t="str">
        <f>IF(IFERROR(VLOOKUP($B624&amp;S$1,[1]入力測シート!$A:$J,10,FALSE),"")="","","●")</f>
        <v/>
      </c>
      <c r="T624" s="34" t="str">
        <f>IF(IFERROR(VLOOKUP($B624&amp;T$1,[1]入力測シート!$A:$J,10,FALSE),"")="","","●")</f>
        <v>●</v>
      </c>
      <c r="U624" s="34" t="str">
        <f>IF(IFERROR(VLOOKUP($B624&amp;U$1,[1]入力測シート!$A:$J,10,FALSE),"")="","","●")</f>
        <v/>
      </c>
      <c r="V624" s="34" t="str">
        <f>IF(IFERROR(VLOOKUP($B624&amp;V$1,[1]入力測シート!$A:$J,10,FALSE),"")="","","●")</f>
        <v/>
      </c>
      <c r="W624" s="34" t="str">
        <f>IF(IFERROR(VLOOKUP($B624&amp;W$1,[1]入力測シート!$A:$J,10,FALSE),"")="","","●")</f>
        <v/>
      </c>
      <c r="X624" s="34" t="str">
        <f>IF(IFERROR(VLOOKUP($B624&amp;X$1,[1]入力測シート!$A:$J,10,FALSE),"")="","","●")</f>
        <v/>
      </c>
      <c r="Y624" s="34" t="str">
        <f>IF(IFERROR(VLOOKUP($B624&amp;Y$1,[1]入力測シート!$A:$J,10,FALSE),"")="","","●")</f>
        <v/>
      </c>
      <c r="Z624" s="34" t="str">
        <f>IF(IFERROR(VLOOKUP($B624&amp;Z$1,[1]入力測シート!$A:$J,10,FALSE),"")="","","●")</f>
        <v/>
      </c>
      <c r="AA624" s="34" t="str">
        <f>IF(IFERROR(VLOOKUP($B624&amp;AA$1,[1]入力測シート!$A:$J,10,FALSE),"")="","","●")</f>
        <v/>
      </c>
      <c r="AB624" s="34" t="str">
        <f>IF(IFERROR(VLOOKUP($B624&amp;AB$1,[1]入力測シート!$A:$J,10,FALSE),"")="","","●")</f>
        <v/>
      </c>
      <c r="AC624" s="34" t="str">
        <f>IF(IFERROR(VLOOKUP($B624&amp;AC$1,[1]入力測シート!$A:$J,10,FALSE),"")="","","●")</f>
        <v/>
      </c>
      <c r="AD624" s="34" t="str">
        <f>IF(IFERROR(VLOOKUP($B624&amp;AD$1,[1]入力測シート!$A:$J,10,FALSE),"")="","","●")</f>
        <v/>
      </c>
      <c r="AE624" s="34" t="str">
        <f>IF(IFERROR(VLOOKUP($B624&amp;AE$1,[1]入力測シート!$A:$J,10,FALSE),"")="","","●")</f>
        <v/>
      </c>
      <c r="AF624" s="34" t="str">
        <f>IF(IFERROR(VLOOKUP($B624&amp;AF$1,[1]入力測シート!$A:$J,10,FALSE),"")="","","●")</f>
        <v/>
      </c>
      <c r="AG624" s="35" t="str">
        <f>IF(IFERROR(VLOOKUP($B624&amp;AG$1,[1]入力測シート!$A:$J,10,FALSE),"")="","","●")</f>
        <v/>
      </c>
      <c r="AH624" s="36" t="str">
        <f>IF(IFERROR(VLOOKUP($B624&amp;AH$1,[1]入力測シート!$A:$J,10,FALSE),"")="","","●")</f>
        <v/>
      </c>
      <c r="AI624" s="34" t="str">
        <f>IF(IFERROR(VLOOKUP($B624&amp;AI$1,[1]入力測シート!$A:$J,10,FALSE),"")="","","●")</f>
        <v>●</v>
      </c>
      <c r="AJ624" s="34" t="str">
        <f>IF(IFERROR(VLOOKUP($B624&amp;AJ$1,[1]入力測シート!$A:$J,10,FALSE),"")="","","●")</f>
        <v/>
      </c>
      <c r="AK624" s="34" t="str">
        <f>IF(IFERROR(VLOOKUP($B624&amp;AK$1,[1]入力測シート!$A:$J,10,FALSE),"")="","","●")</f>
        <v/>
      </c>
      <c r="AL624" s="34" t="str">
        <f>IF(IFERROR(VLOOKUP($B624&amp;AL$1,[1]入力測シート!$A:$J,10,FALSE),"")="","","●")</f>
        <v/>
      </c>
      <c r="AM624" s="34" t="str">
        <f>IF(IFERROR(VLOOKUP($B624&amp;AM$1,[1]入力測シート!$A:$J,10,FALSE),"")="","","●")</f>
        <v/>
      </c>
      <c r="AN624" s="34" t="str">
        <f>IF(IFERROR(VLOOKUP($B624&amp;AN$1,[1]入力測シート!$A:$J,10,FALSE),"")="","","●")</f>
        <v/>
      </c>
      <c r="AO624" s="34" t="str">
        <f>IF(IFERROR(VLOOKUP($B624&amp;AO$1,[1]入力測シート!$A:$J,10,FALSE),"")="","","●")</f>
        <v/>
      </c>
      <c r="AP624" s="34" t="str">
        <f>IF(IFERROR(VLOOKUP($B624&amp;AP$1,[1]入力測シート!$A:$J,10,FALSE),"")="","","●")</f>
        <v/>
      </c>
      <c r="AQ624" s="34" t="str">
        <f>IF(IFERROR(VLOOKUP($B624&amp;AQ$1,[1]入力測シート!$A:$J,10,FALSE),"")="","","●")</f>
        <v/>
      </c>
      <c r="AR624" s="34" t="str">
        <f>IF(IFERROR(VLOOKUP($B624&amp;AR$1,[1]入力測シート!$A:$J,10,FALSE),"")="","","●")</f>
        <v>●</v>
      </c>
    </row>
    <row r="625" spans="2:44" x14ac:dyDescent="0.2">
      <c r="B625" s="29" t="s">
        <v>4279</v>
      </c>
      <c r="C625" s="29" t="s">
        <v>78</v>
      </c>
      <c r="D625" s="30" t="s">
        <v>4280</v>
      </c>
      <c r="E625" s="30" t="s">
        <v>80</v>
      </c>
      <c r="F625" s="30" t="s">
        <v>81</v>
      </c>
      <c r="G625" s="30" t="s">
        <v>4281</v>
      </c>
      <c r="H625" s="31" t="s">
        <v>4282</v>
      </c>
      <c r="I625" s="32" t="s">
        <v>4283</v>
      </c>
      <c r="J625" s="33" t="s">
        <v>4284</v>
      </c>
      <c r="K625" s="33" t="s">
        <v>4285</v>
      </c>
      <c r="L625" s="34" t="str">
        <f>IF(IFERROR(VLOOKUP($B625&amp;L$1,[1]入力測シート!$A:$J,10,FALSE),"")="","","●")</f>
        <v/>
      </c>
      <c r="M625" s="34" t="str">
        <f>IF(IFERROR(VLOOKUP($B625&amp;M$1,[1]入力測シート!$A:$J,10,FALSE),"")="","","●")</f>
        <v/>
      </c>
      <c r="N625" s="34" t="str">
        <f>IF(IFERROR(VLOOKUP($B625&amp;N$1,[1]入力測シート!$A:$J,10,FALSE),"")="","","●")</f>
        <v/>
      </c>
      <c r="O625" s="34" t="str">
        <f>IF(IFERROR(VLOOKUP($B625&amp;O$1,[1]入力測シート!$A:$J,10,FALSE),"")="","","●")</f>
        <v/>
      </c>
      <c r="P625" s="34" t="str">
        <f>IF(IFERROR(VLOOKUP($B625&amp;P$1,[1]入力測シート!$A:$J,10,FALSE),"")="","","●")</f>
        <v>●</v>
      </c>
      <c r="Q625" s="34" t="str">
        <f>IF(IFERROR(VLOOKUP($B625&amp;Q$1,[1]入力測シート!$A:$J,10,FALSE),"")="","","●")</f>
        <v/>
      </c>
      <c r="R625" s="34" t="str">
        <f>IF(IFERROR(VLOOKUP($B625&amp;R$1,[1]入力測シート!$A:$J,10,FALSE),"")="","","●")</f>
        <v/>
      </c>
      <c r="S625" s="34" t="str">
        <f>IF(IFERROR(VLOOKUP($B625&amp;S$1,[1]入力測シート!$A:$J,10,FALSE),"")="","","●")</f>
        <v/>
      </c>
      <c r="T625" s="34" t="str">
        <f>IF(IFERROR(VLOOKUP($B625&amp;T$1,[1]入力測シート!$A:$J,10,FALSE),"")="","","●")</f>
        <v/>
      </c>
      <c r="U625" s="34" t="str">
        <f>IF(IFERROR(VLOOKUP($B625&amp;U$1,[1]入力測シート!$A:$J,10,FALSE),"")="","","●")</f>
        <v/>
      </c>
      <c r="V625" s="34" t="str">
        <f>IF(IFERROR(VLOOKUP($B625&amp;V$1,[1]入力測シート!$A:$J,10,FALSE),"")="","","●")</f>
        <v/>
      </c>
      <c r="W625" s="34" t="str">
        <f>IF(IFERROR(VLOOKUP($B625&amp;W$1,[1]入力測シート!$A:$J,10,FALSE),"")="","","●")</f>
        <v/>
      </c>
      <c r="X625" s="34" t="str">
        <f>IF(IFERROR(VLOOKUP($B625&amp;X$1,[1]入力測シート!$A:$J,10,FALSE),"")="","","●")</f>
        <v/>
      </c>
      <c r="Y625" s="34" t="str">
        <f>IF(IFERROR(VLOOKUP($B625&amp;Y$1,[1]入力測シート!$A:$J,10,FALSE),"")="","","●")</f>
        <v/>
      </c>
      <c r="Z625" s="34" t="str">
        <f>IF(IFERROR(VLOOKUP($B625&amp;Z$1,[1]入力測シート!$A:$J,10,FALSE),"")="","","●")</f>
        <v/>
      </c>
      <c r="AA625" s="34" t="str">
        <f>IF(IFERROR(VLOOKUP($B625&amp;AA$1,[1]入力測シート!$A:$J,10,FALSE),"")="","","●")</f>
        <v/>
      </c>
      <c r="AB625" s="34" t="str">
        <f>IF(IFERROR(VLOOKUP($B625&amp;AB$1,[1]入力測シート!$A:$J,10,FALSE),"")="","","●")</f>
        <v/>
      </c>
      <c r="AC625" s="34" t="str">
        <f>IF(IFERROR(VLOOKUP($B625&amp;AC$1,[1]入力測シート!$A:$J,10,FALSE),"")="","","●")</f>
        <v/>
      </c>
      <c r="AD625" s="34" t="str">
        <f>IF(IFERROR(VLOOKUP($B625&amp;AD$1,[1]入力測シート!$A:$J,10,FALSE),"")="","","●")</f>
        <v/>
      </c>
      <c r="AE625" s="34" t="str">
        <f>IF(IFERROR(VLOOKUP($B625&amp;AE$1,[1]入力測シート!$A:$J,10,FALSE),"")="","","●")</f>
        <v/>
      </c>
      <c r="AF625" s="34" t="str">
        <f>IF(IFERROR(VLOOKUP($B625&amp;AF$1,[1]入力測シート!$A:$J,10,FALSE),"")="","","●")</f>
        <v/>
      </c>
      <c r="AG625" s="35" t="str">
        <f>IF(IFERROR(VLOOKUP($B625&amp;AG$1,[1]入力測シート!$A:$J,10,FALSE),"")="","","●")</f>
        <v>●</v>
      </c>
      <c r="AH625" s="36" t="str">
        <f>IF(IFERROR(VLOOKUP($B625&amp;AH$1,[1]入力測シート!$A:$J,10,FALSE),"")="","","●")</f>
        <v>●</v>
      </c>
      <c r="AI625" s="34" t="str">
        <f>IF(IFERROR(VLOOKUP($B625&amp;AI$1,[1]入力測シート!$A:$J,10,FALSE),"")="","","●")</f>
        <v/>
      </c>
      <c r="AJ625" s="34" t="str">
        <f>IF(IFERROR(VLOOKUP($B625&amp;AJ$1,[1]入力測シート!$A:$J,10,FALSE),"")="","","●")</f>
        <v/>
      </c>
      <c r="AK625" s="34" t="str">
        <f>IF(IFERROR(VLOOKUP($B625&amp;AK$1,[1]入力測シート!$A:$J,10,FALSE),"")="","","●")</f>
        <v/>
      </c>
      <c r="AL625" s="34" t="str">
        <f>IF(IFERROR(VLOOKUP($B625&amp;AL$1,[1]入力測シート!$A:$J,10,FALSE),"")="","","●")</f>
        <v>●</v>
      </c>
      <c r="AM625" s="34" t="str">
        <f>IF(IFERROR(VLOOKUP($B625&amp;AM$1,[1]入力測シート!$A:$J,10,FALSE),"")="","","●")</f>
        <v/>
      </c>
      <c r="AN625" s="34" t="str">
        <f>IF(IFERROR(VLOOKUP($B625&amp;AN$1,[1]入力測シート!$A:$J,10,FALSE),"")="","","●")</f>
        <v/>
      </c>
      <c r="AO625" s="34" t="str">
        <f>IF(IFERROR(VLOOKUP($B625&amp;AO$1,[1]入力測シート!$A:$J,10,FALSE),"")="","","●")</f>
        <v/>
      </c>
      <c r="AP625" s="34" t="str">
        <f>IF(IFERROR(VLOOKUP($B625&amp;AP$1,[1]入力測シート!$A:$J,10,FALSE),"")="","","●")</f>
        <v/>
      </c>
      <c r="AQ625" s="34" t="str">
        <f>IF(IFERROR(VLOOKUP($B625&amp;AQ$1,[1]入力測シート!$A:$J,10,FALSE),"")="","","●")</f>
        <v/>
      </c>
      <c r="AR625" s="34" t="str">
        <f>IF(IFERROR(VLOOKUP($B625&amp;AR$1,[1]入力測シート!$A:$J,10,FALSE),"")="","","●")</f>
        <v>●</v>
      </c>
    </row>
    <row r="626" spans="2:44" x14ac:dyDescent="0.2">
      <c r="B626" s="29" t="s">
        <v>4286</v>
      </c>
      <c r="C626" s="29" t="s">
        <v>78</v>
      </c>
      <c r="D626" s="30" t="s">
        <v>4287</v>
      </c>
      <c r="E626" s="30" t="s">
        <v>80</v>
      </c>
      <c r="F626" s="30" t="s">
        <v>81</v>
      </c>
      <c r="G626" s="30" t="s">
        <v>4288</v>
      </c>
      <c r="H626" s="31" t="s">
        <v>4289</v>
      </c>
      <c r="I626" s="32" t="s">
        <v>4290</v>
      </c>
      <c r="J626" s="33" t="s">
        <v>4291</v>
      </c>
      <c r="K626" s="33" t="s">
        <v>4292</v>
      </c>
      <c r="L626" s="34" t="str">
        <f>IF(IFERROR(VLOOKUP($B626&amp;L$1,[1]入力測シート!$A:$J,10,FALSE),"")="","","●")</f>
        <v/>
      </c>
      <c r="M626" s="34" t="str">
        <f>IF(IFERROR(VLOOKUP($B626&amp;M$1,[1]入力測シート!$A:$J,10,FALSE),"")="","","●")</f>
        <v/>
      </c>
      <c r="N626" s="34" t="str">
        <f>IF(IFERROR(VLOOKUP($B626&amp;N$1,[1]入力測シート!$A:$J,10,FALSE),"")="","","●")</f>
        <v/>
      </c>
      <c r="O626" s="34" t="str">
        <f>IF(IFERROR(VLOOKUP($B626&amp;O$1,[1]入力測シート!$A:$J,10,FALSE),"")="","","●")</f>
        <v/>
      </c>
      <c r="P626" s="34" t="str">
        <f>IF(IFERROR(VLOOKUP($B626&amp;P$1,[1]入力測シート!$A:$J,10,FALSE),"")="","","●")</f>
        <v/>
      </c>
      <c r="Q626" s="34" t="str">
        <f>IF(IFERROR(VLOOKUP($B626&amp;Q$1,[1]入力測シート!$A:$J,10,FALSE),"")="","","●")</f>
        <v/>
      </c>
      <c r="R626" s="34" t="str">
        <f>IF(IFERROR(VLOOKUP($B626&amp;R$1,[1]入力測シート!$A:$J,10,FALSE),"")="","","●")</f>
        <v/>
      </c>
      <c r="S626" s="34" t="str">
        <f>IF(IFERROR(VLOOKUP($B626&amp;S$1,[1]入力測シート!$A:$J,10,FALSE),"")="","","●")</f>
        <v/>
      </c>
      <c r="T626" s="34" t="str">
        <f>IF(IFERROR(VLOOKUP($B626&amp;T$1,[1]入力測シート!$A:$J,10,FALSE),"")="","","●")</f>
        <v>●</v>
      </c>
      <c r="U626" s="34" t="str">
        <f>IF(IFERROR(VLOOKUP($B626&amp;U$1,[1]入力測シート!$A:$J,10,FALSE),"")="","","●")</f>
        <v/>
      </c>
      <c r="V626" s="34" t="str">
        <f>IF(IFERROR(VLOOKUP($B626&amp;V$1,[1]入力測シート!$A:$J,10,FALSE),"")="","","●")</f>
        <v/>
      </c>
      <c r="W626" s="34" t="str">
        <f>IF(IFERROR(VLOOKUP($B626&amp;W$1,[1]入力測シート!$A:$J,10,FALSE),"")="","","●")</f>
        <v/>
      </c>
      <c r="X626" s="34" t="str">
        <f>IF(IFERROR(VLOOKUP($B626&amp;X$1,[1]入力測シート!$A:$J,10,FALSE),"")="","","●")</f>
        <v/>
      </c>
      <c r="Y626" s="34" t="str">
        <f>IF(IFERROR(VLOOKUP($B626&amp;Y$1,[1]入力測シート!$A:$J,10,FALSE),"")="","","●")</f>
        <v/>
      </c>
      <c r="Z626" s="34" t="str">
        <f>IF(IFERROR(VLOOKUP($B626&amp;Z$1,[1]入力測シート!$A:$J,10,FALSE),"")="","","●")</f>
        <v/>
      </c>
      <c r="AA626" s="34" t="str">
        <f>IF(IFERROR(VLOOKUP($B626&amp;AA$1,[1]入力測シート!$A:$J,10,FALSE),"")="","","●")</f>
        <v/>
      </c>
      <c r="AB626" s="34" t="str">
        <f>IF(IFERROR(VLOOKUP($B626&amp;AB$1,[1]入力測シート!$A:$J,10,FALSE),"")="","","●")</f>
        <v/>
      </c>
      <c r="AC626" s="34" t="str">
        <f>IF(IFERROR(VLOOKUP($B626&amp;AC$1,[1]入力測シート!$A:$J,10,FALSE),"")="","","●")</f>
        <v/>
      </c>
      <c r="AD626" s="34" t="str">
        <f>IF(IFERROR(VLOOKUP($B626&amp;AD$1,[1]入力測シート!$A:$J,10,FALSE),"")="","","●")</f>
        <v/>
      </c>
      <c r="AE626" s="34" t="str">
        <f>IF(IFERROR(VLOOKUP($B626&amp;AE$1,[1]入力測シート!$A:$J,10,FALSE),"")="","","●")</f>
        <v/>
      </c>
      <c r="AF626" s="34" t="str">
        <f>IF(IFERROR(VLOOKUP($B626&amp;AF$1,[1]入力測シート!$A:$J,10,FALSE),"")="","","●")</f>
        <v/>
      </c>
      <c r="AG626" s="35" t="str">
        <f>IF(IFERROR(VLOOKUP($B626&amp;AG$1,[1]入力測シート!$A:$J,10,FALSE),"")="","","●")</f>
        <v/>
      </c>
      <c r="AH626" s="36" t="str">
        <f>IF(IFERROR(VLOOKUP($B626&amp;AH$1,[1]入力測シート!$A:$J,10,FALSE),"")="","","●")</f>
        <v>●</v>
      </c>
      <c r="AI626" s="34" t="str">
        <f>IF(IFERROR(VLOOKUP($B626&amp;AI$1,[1]入力測シート!$A:$J,10,FALSE),"")="","","●")</f>
        <v>●</v>
      </c>
      <c r="AJ626" s="34" t="str">
        <f>IF(IFERROR(VLOOKUP($B626&amp;AJ$1,[1]入力測シート!$A:$J,10,FALSE),"")="","","●")</f>
        <v/>
      </c>
      <c r="AK626" s="34" t="str">
        <f>IF(IFERROR(VLOOKUP($B626&amp;AK$1,[1]入力測シート!$A:$J,10,FALSE),"")="","","●")</f>
        <v>●</v>
      </c>
      <c r="AL626" s="34" t="str">
        <f>IF(IFERROR(VLOOKUP($B626&amp;AL$1,[1]入力測シート!$A:$J,10,FALSE),"")="","","●")</f>
        <v/>
      </c>
      <c r="AM626" s="34" t="str">
        <f>IF(IFERROR(VLOOKUP($B626&amp;AM$1,[1]入力測シート!$A:$J,10,FALSE),"")="","","●")</f>
        <v/>
      </c>
      <c r="AN626" s="34" t="str">
        <f>IF(IFERROR(VLOOKUP($B626&amp;AN$1,[1]入力測シート!$A:$J,10,FALSE),"")="","","●")</f>
        <v/>
      </c>
      <c r="AO626" s="34" t="str">
        <f>IF(IFERROR(VLOOKUP($B626&amp;AO$1,[1]入力測シート!$A:$J,10,FALSE),"")="","","●")</f>
        <v/>
      </c>
      <c r="AP626" s="34" t="str">
        <f>IF(IFERROR(VLOOKUP($B626&amp;AP$1,[1]入力測シート!$A:$J,10,FALSE),"")="","","●")</f>
        <v/>
      </c>
      <c r="AQ626" s="34" t="str">
        <f>IF(IFERROR(VLOOKUP($B626&amp;AQ$1,[1]入力測シート!$A:$J,10,FALSE),"")="","","●")</f>
        <v/>
      </c>
      <c r="AR626" s="34" t="str">
        <f>IF(IFERROR(VLOOKUP($B626&amp;AR$1,[1]入力測シート!$A:$J,10,FALSE),"")="","","●")</f>
        <v>●</v>
      </c>
    </row>
    <row r="627" spans="2:44" x14ac:dyDescent="0.2">
      <c r="B627" s="29" t="s">
        <v>4293</v>
      </c>
      <c r="C627" s="29" t="s">
        <v>78</v>
      </c>
      <c r="D627" s="30" t="s">
        <v>4294</v>
      </c>
      <c r="E627" s="30" t="s">
        <v>4295</v>
      </c>
      <c r="F627" s="30" t="s">
        <v>1045</v>
      </c>
      <c r="G627" s="30" t="s">
        <v>4296</v>
      </c>
      <c r="H627" s="31" t="s">
        <v>4297</v>
      </c>
      <c r="I627" s="32" t="s">
        <v>4298</v>
      </c>
      <c r="J627" s="33" t="s">
        <v>4299</v>
      </c>
      <c r="K627" s="33" t="s">
        <v>4300</v>
      </c>
      <c r="L627" s="34" t="str">
        <f>IF(IFERROR(VLOOKUP($B627&amp;L$1,[1]入力測シート!$A:$J,10,FALSE),"")="","","●")</f>
        <v/>
      </c>
      <c r="M627" s="34" t="str">
        <f>IF(IFERROR(VLOOKUP($B627&amp;M$1,[1]入力測シート!$A:$J,10,FALSE),"")="","","●")</f>
        <v/>
      </c>
      <c r="N627" s="34" t="str">
        <f>IF(IFERROR(VLOOKUP($B627&amp;N$1,[1]入力測シート!$A:$J,10,FALSE),"")="","","●")</f>
        <v/>
      </c>
      <c r="O627" s="34" t="str">
        <f>IF(IFERROR(VLOOKUP($B627&amp;O$1,[1]入力測シート!$A:$J,10,FALSE),"")="","","●")</f>
        <v/>
      </c>
      <c r="P627" s="34" t="str">
        <f>IF(IFERROR(VLOOKUP($B627&amp;P$1,[1]入力測シート!$A:$J,10,FALSE),"")="","","●")</f>
        <v/>
      </c>
      <c r="Q627" s="34" t="str">
        <f>IF(IFERROR(VLOOKUP($B627&amp;Q$1,[1]入力測シート!$A:$J,10,FALSE),"")="","","●")</f>
        <v/>
      </c>
      <c r="R627" s="34" t="str">
        <f>IF(IFERROR(VLOOKUP($B627&amp;R$1,[1]入力測シート!$A:$J,10,FALSE),"")="","","●")</f>
        <v/>
      </c>
      <c r="S627" s="34" t="str">
        <f>IF(IFERROR(VLOOKUP($B627&amp;S$1,[1]入力測シート!$A:$J,10,FALSE),"")="","","●")</f>
        <v/>
      </c>
      <c r="T627" s="34" t="str">
        <f>IF(IFERROR(VLOOKUP($B627&amp;T$1,[1]入力測シート!$A:$J,10,FALSE),"")="","","●")</f>
        <v/>
      </c>
      <c r="U627" s="34" t="str">
        <f>IF(IFERROR(VLOOKUP($B627&amp;U$1,[1]入力測シート!$A:$J,10,FALSE),"")="","","●")</f>
        <v/>
      </c>
      <c r="V627" s="34" t="str">
        <f>IF(IFERROR(VLOOKUP($B627&amp;V$1,[1]入力測シート!$A:$J,10,FALSE),"")="","","●")</f>
        <v/>
      </c>
      <c r="W627" s="34" t="str">
        <f>IF(IFERROR(VLOOKUP($B627&amp;W$1,[1]入力測シート!$A:$J,10,FALSE),"")="","","●")</f>
        <v/>
      </c>
      <c r="X627" s="34" t="str">
        <f>IF(IFERROR(VLOOKUP($B627&amp;X$1,[1]入力測シート!$A:$J,10,FALSE),"")="","","●")</f>
        <v/>
      </c>
      <c r="Y627" s="34" t="str">
        <f>IF(IFERROR(VLOOKUP($B627&amp;Y$1,[1]入力測シート!$A:$J,10,FALSE),"")="","","●")</f>
        <v/>
      </c>
      <c r="Z627" s="34" t="str">
        <f>IF(IFERROR(VLOOKUP($B627&amp;Z$1,[1]入力測シート!$A:$J,10,FALSE),"")="","","●")</f>
        <v/>
      </c>
      <c r="AA627" s="34" t="str">
        <f>IF(IFERROR(VLOOKUP($B627&amp;AA$1,[1]入力測シート!$A:$J,10,FALSE),"")="","","●")</f>
        <v/>
      </c>
      <c r="AB627" s="34" t="str">
        <f>IF(IFERROR(VLOOKUP($B627&amp;AB$1,[1]入力測シート!$A:$J,10,FALSE),"")="","","●")</f>
        <v/>
      </c>
      <c r="AC627" s="34" t="str">
        <f>IF(IFERROR(VLOOKUP($B627&amp;AC$1,[1]入力測シート!$A:$J,10,FALSE),"")="","","●")</f>
        <v/>
      </c>
      <c r="AD627" s="34" t="str">
        <f>IF(IFERROR(VLOOKUP($B627&amp;AD$1,[1]入力測シート!$A:$J,10,FALSE),"")="","","●")</f>
        <v/>
      </c>
      <c r="AE627" s="34" t="str">
        <f>IF(IFERROR(VLOOKUP($B627&amp;AE$1,[1]入力測シート!$A:$J,10,FALSE),"")="","","●")</f>
        <v/>
      </c>
      <c r="AF627" s="34" t="str">
        <f>IF(IFERROR(VLOOKUP($B627&amp;AF$1,[1]入力測シート!$A:$J,10,FALSE),"")="","","●")</f>
        <v/>
      </c>
      <c r="AG627" s="35" t="str">
        <f>IF(IFERROR(VLOOKUP($B627&amp;AG$1,[1]入力測シート!$A:$J,10,FALSE),"")="","","●")</f>
        <v/>
      </c>
      <c r="AH627" s="36" t="str">
        <f>IF(IFERROR(VLOOKUP($B627&amp;AH$1,[1]入力測シート!$A:$J,10,FALSE),"")="","","●")</f>
        <v/>
      </c>
      <c r="AI627" s="34" t="str">
        <f>IF(IFERROR(VLOOKUP($B627&amp;AI$1,[1]入力測シート!$A:$J,10,FALSE),"")="","","●")</f>
        <v>●</v>
      </c>
      <c r="AJ627" s="34" t="str">
        <f>IF(IFERROR(VLOOKUP($B627&amp;AJ$1,[1]入力測シート!$A:$J,10,FALSE),"")="","","●")</f>
        <v/>
      </c>
      <c r="AK627" s="34" t="str">
        <f>IF(IFERROR(VLOOKUP($B627&amp;AK$1,[1]入力測シート!$A:$J,10,FALSE),"")="","","●")</f>
        <v>●</v>
      </c>
      <c r="AL627" s="34" t="str">
        <f>IF(IFERROR(VLOOKUP($B627&amp;AL$1,[1]入力測シート!$A:$J,10,FALSE),"")="","","●")</f>
        <v>●</v>
      </c>
      <c r="AM627" s="34" t="str">
        <f>IF(IFERROR(VLOOKUP($B627&amp;AM$1,[1]入力測シート!$A:$J,10,FALSE),"")="","","●")</f>
        <v/>
      </c>
      <c r="AN627" s="34" t="str">
        <f>IF(IFERROR(VLOOKUP($B627&amp;AN$1,[1]入力測シート!$A:$J,10,FALSE),"")="","","●")</f>
        <v/>
      </c>
      <c r="AO627" s="34" t="str">
        <f>IF(IFERROR(VLOOKUP($B627&amp;AO$1,[1]入力測シート!$A:$J,10,FALSE),"")="","","●")</f>
        <v/>
      </c>
      <c r="AP627" s="34" t="str">
        <f>IF(IFERROR(VLOOKUP($B627&amp;AP$1,[1]入力測シート!$A:$J,10,FALSE),"")="","","●")</f>
        <v/>
      </c>
      <c r="AQ627" s="34" t="str">
        <f>IF(IFERROR(VLOOKUP($B627&amp;AQ$1,[1]入力測シート!$A:$J,10,FALSE),"")="","","●")</f>
        <v/>
      </c>
      <c r="AR627" s="34" t="str">
        <f>IF(IFERROR(VLOOKUP($B627&amp;AR$1,[1]入力測シート!$A:$J,10,FALSE),"")="","","●")</f>
        <v>●</v>
      </c>
    </row>
    <row r="628" spans="2:44" x14ac:dyDescent="0.2">
      <c r="B628" s="29" t="s">
        <v>4301</v>
      </c>
      <c r="C628" s="29" t="s">
        <v>78</v>
      </c>
      <c r="D628" s="30" t="s">
        <v>4302</v>
      </c>
      <c r="E628" s="30" t="s">
        <v>3957</v>
      </c>
      <c r="F628" s="30" t="s">
        <v>177</v>
      </c>
      <c r="G628" s="30" t="s">
        <v>4303</v>
      </c>
      <c r="H628" s="31" t="s">
        <v>4304</v>
      </c>
      <c r="I628" s="32" t="s">
        <v>4305</v>
      </c>
      <c r="J628" s="33" t="s">
        <v>4306</v>
      </c>
      <c r="K628" s="33" t="s">
        <v>4307</v>
      </c>
      <c r="L628" s="34" t="str">
        <f>IF(IFERROR(VLOOKUP($B628&amp;L$1,[1]入力測シート!$A:$J,10,FALSE),"")="","","●")</f>
        <v/>
      </c>
      <c r="M628" s="34" t="str">
        <f>IF(IFERROR(VLOOKUP($B628&amp;M$1,[1]入力測シート!$A:$J,10,FALSE),"")="","","●")</f>
        <v/>
      </c>
      <c r="N628" s="34" t="str">
        <f>IF(IFERROR(VLOOKUP($B628&amp;N$1,[1]入力測シート!$A:$J,10,FALSE),"")="","","●")</f>
        <v/>
      </c>
      <c r="O628" s="34" t="str">
        <f>IF(IFERROR(VLOOKUP($B628&amp;O$1,[1]入力測シート!$A:$J,10,FALSE),"")="","","●")</f>
        <v/>
      </c>
      <c r="P628" s="34" t="str">
        <f>IF(IFERROR(VLOOKUP($B628&amp;P$1,[1]入力測シート!$A:$J,10,FALSE),"")="","","●")</f>
        <v/>
      </c>
      <c r="Q628" s="34" t="str">
        <f>IF(IFERROR(VLOOKUP($B628&amp;Q$1,[1]入力測シート!$A:$J,10,FALSE),"")="","","●")</f>
        <v/>
      </c>
      <c r="R628" s="34" t="str">
        <f>IF(IFERROR(VLOOKUP($B628&amp;R$1,[1]入力測シート!$A:$J,10,FALSE),"")="","","●")</f>
        <v/>
      </c>
      <c r="S628" s="34" t="str">
        <f>IF(IFERROR(VLOOKUP($B628&amp;S$1,[1]入力測シート!$A:$J,10,FALSE),"")="","","●")</f>
        <v/>
      </c>
      <c r="T628" s="34" t="str">
        <f>IF(IFERROR(VLOOKUP($B628&amp;T$1,[1]入力測シート!$A:$J,10,FALSE),"")="","","●")</f>
        <v/>
      </c>
      <c r="U628" s="34" t="str">
        <f>IF(IFERROR(VLOOKUP($B628&amp;U$1,[1]入力測シート!$A:$J,10,FALSE),"")="","","●")</f>
        <v/>
      </c>
      <c r="V628" s="34" t="str">
        <f>IF(IFERROR(VLOOKUP($B628&amp;V$1,[1]入力測シート!$A:$J,10,FALSE),"")="","","●")</f>
        <v/>
      </c>
      <c r="W628" s="34" t="str">
        <f>IF(IFERROR(VLOOKUP($B628&amp;W$1,[1]入力測シート!$A:$J,10,FALSE),"")="","","●")</f>
        <v/>
      </c>
      <c r="X628" s="34" t="str">
        <f>IF(IFERROR(VLOOKUP($B628&amp;X$1,[1]入力測シート!$A:$J,10,FALSE),"")="","","●")</f>
        <v/>
      </c>
      <c r="Y628" s="34" t="str">
        <f>IF(IFERROR(VLOOKUP($B628&amp;Y$1,[1]入力測シート!$A:$J,10,FALSE),"")="","","●")</f>
        <v/>
      </c>
      <c r="Z628" s="34" t="str">
        <f>IF(IFERROR(VLOOKUP($B628&amp;Z$1,[1]入力測シート!$A:$J,10,FALSE),"")="","","●")</f>
        <v/>
      </c>
      <c r="AA628" s="34" t="str">
        <f>IF(IFERROR(VLOOKUP($B628&amp;AA$1,[1]入力測シート!$A:$J,10,FALSE),"")="","","●")</f>
        <v/>
      </c>
      <c r="AB628" s="34" t="str">
        <f>IF(IFERROR(VLOOKUP($B628&amp;AB$1,[1]入力測シート!$A:$J,10,FALSE),"")="","","●")</f>
        <v/>
      </c>
      <c r="AC628" s="34" t="str">
        <f>IF(IFERROR(VLOOKUP($B628&amp;AC$1,[1]入力測シート!$A:$J,10,FALSE),"")="","","●")</f>
        <v/>
      </c>
      <c r="AD628" s="34" t="str">
        <f>IF(IFERROR(VLOOKUP($B628&amp;AD$1,[1]入力測シート!$A:$J,10,FALSE),"")="","","●")</f>
        <v/>
      </c>
      <c r="AE628" s="34" t="str">
        <f>IF(IFERROR(VLOOKUP($B628&amp;AE$1,[1]入力測シート!$A:$J,10,FALSE),"")="","","●")</f>
        <v/>
      </c>
      <c r="AF628" s="34" t="str">
        <f>IF(IFERROR(VLOOKUP($B628&amp;AF$1,[1]入力測シート!$A:$J,10,FALSE),"")="","","●")</f>
        <v/>
      </c>
      <c r="AG628" s="35" t="str">
        <f>IF(IFERROR(VLOOKUP($B628&amp;AG$1,[1]入力測シート!$A:$J,10,FALSE),"")="","","●")</f>
        <v/>
      </c>
      <c r="AH628" s="36" t="str">
        <f>IF(IFERROR(VLOOKUP($B628&amp;AH$1,[1]入力測シート!$A:$J,10,FALSE),"")="","","●")</f>
        <v/>
      </c>
      <c r="AI628" s="34" t="str">
        <f>IF(IFERROR(VLOOKUP($B628&amp;AI$1,[1]入力測シート!$A:$J,10,FALSE),"")="","","●")</f>
        <v/>
      </c>
      <c r="AJ628" s="34" t="str">
        <f>IF(IFERROR(VLOOKUP($B628&amp;AJ$1,[1]入力測シート!$A:$J,10,FALSE),"")="","","●")</f>
        <v/>
      </c>
      <c r="AK628" s="34" t="str">
        <f>IF(IFERROR(VLOOKUP($B628&amp;AK$1,[1]入力測シート!$A:$J,10,FALSE),"")="","","●")</f>
        <v/>
      </c>
      <c r="AL628" s="34" t="str">
        <f>IF(IFERROR(VLOOKUP($B628&amp;AL$1,[1]入力測シート!$A:$J,10,FALSE),"")="","","●")</f>
        <v/>
      </c>
      <c r="AM628" s="34" t="str">
        <f>IF(IFERROR(VLOOKUP($B628&amp;AM$1,[1]入力測シート!$A:$J,10,FALSE),"")="","","●")</f>
        <v/>
      </c>
      <c r="AN628" s="34" t="str">
        <f>IF(IFERROR(VLOOKUP($B628&amp;AN$1,[1]入力測シート!$A:$J,10,FALSE),"")="","","●")</f>
        <v/>
      </c>
      <c r="AO628" s="34" t="str">
        <f>IF(IFERROR(VLOOKUP($B628&amp;AO$1,[1]入力測シート!$A:$J,10,FALSE),"")="","","●")</f>
        <v/>
      </c>
      <c r="AP628" s="34" t="str">
        <f>IF(IFERROR(VLOOKUP($B628&amp;AP$1,[1]入力測シート!$A:$J,10,FALSE),"")="","","●")</f>
        <v>●</v>
      </c>
      <c r="AQ628" s="34" t="str">
        <f>IF(IFERROR(VLOOKUP($B628&amp;AQ$1,[1]入力測シート!$A:$J,10,FALSE),"")="","","●")</f>
        <v/>
      </c>
      <c r="AR628" s="34" t="str">
        <f>IF(IFERROR(VLOOKUP($B628&amp;AR$1,[1]入力測シート!$A:$J,10,FALSE),"")="","","●")</f>
        <v/>
      </c>
    </row>
    <row r="629" spans="2:44" x14ac:dyDescent="0.2">
      <c r="B629" s="29" t="s">
        <v>4308</v>
      </c>
      <c r="C629" s="29" t="s">
        <v>78</v>
      </c>
      <c r="D629" s="30" t="s">
        <v>4309</v>
      </c>
      <c r="E629" s="30" t="s">
        <v>123</v>
      </c>
      <c r="F629" s="30" t="s">
        <v>124</v>
      </c>
      <c r="G629" s="30" t="s">
        <v>4310</v>
      </c>
      <c r="H629" s="31" t="s">
        <v>4311</v>
      </c>
      <c r="I629" s="32" t="s">
        <v>4312</v>
      </c>
      <c r="J629" s="33" t="s">
        <v>4313</v>
      </c>
      <c r="K629" s="33" t="s">
        <v>4314</v>
      </c>
      <c r="L629" s="34" t="str">
        <f>IF(IFERROR(VLOOKUP($B629&amp;L$1,[1]入力測シート!$A:$J,10,FALSE),"")="","","●")</f>
        <v/>
      </c>
      <c r="M629" s="34" t="str">
        <f>IF(IFERROR(VLOOKUP($B629&amp;M$1,[1]入力測シート!$A:$J,10,FALSE),"")="","","●")</f>
        <v/>
      </c>
      <c r="N629" s="34" t="str">
        <f>IF(IFERROR(VLOOKUP($B629&amp;N$1,[1]入力測シート!$A:$J,10,FALSE),"")="","","●")</f>
        <v/>
      </c>
      <c r="O629" s="34" t="str">
        <f>IF(IFERROR(VLOOKUP($B629&amp;O$1,[1]入力測シート!$A:$J,10,FALSE),"")="","","●")</f>
        <v>●</v>
      </c>
      <c r="P629" s="34" t="str">
        <f>IF(IFERROR(VLOOKUP($B629&amp;P$1,[1]入力測シート!$A:$J,10,FALSE),"")="","","●")</f>
        <v/>
      </c>
      <c r="Q629" s="34" t="str">
        <f>IF(IFERROR(VLOOKUP($B629&amp;Q$1,[1]入力測シート!$A:$J,10,FALSE),"")="","","●")</f>
        <v/>
      </c>
      <c r="R629" s="34" t="str">
        <f>IF(IFERROR(VLOOKUP($B629&amp;R$1,[1]入力測シート!$A:$J,10,FALSE),"")="","","●")</f>
        <v/>
      </c>
      <c r="S629" s="34" t="str">
        <f>IF(IFERROR(VLOOKUP($B629&amp;S$1,[1]入力測シート!$A:$J,10,FALSE),"")="","","●")</f>
        <v/>
      </c>
      <c r="T629" s="34" t="str">
        <f>IF(IFERROR(VLOOKUP($B629&amp;T$1,[1]入力測シート!$A:$J,10,FALSE),"")="","","●")</f>
        <v/>
      </c>
      <c r="U629" s="34" t="str">
        <f>IF(IFERROR(VLOOKUP($B629&amp;U$1,[1]入力測シート!$A:$J,10,FALSE),"")="","","●")</f>
        <v/>
      </c>
      <c r="V629" s="34" t="str">
        <f>IF(IFERROR(VLOOKUP($B629&amp;V$1,[1]入力測シート!$A:$J,10,FALSE),"")="","","●")</f>
        <v/>
      </c>
      <c r="W629" s="34" t="str">
        <f>IF(IFERROR(VLOOKUP($B629&amp;W$1,[1]入力測シート!$A:$J,10,FALSE),"")="","","●")</f>
        <v/>
      </c>
      <c r="X629" s="34" t="str">
        <f>IF(IFERROR(VLOOKUP($B629&amp;X$1,[1]入力測シート!$A:$J,10,FALSE),"")="","","●")</f>
        <v/>
      </c>
      <c r="Y629" s="34" t="str">
        <f>IF(IFERROR(VLOOKUP($B629&amp;Y$1,[1]入力測シート!$A:$J,10,FALSE),"")="","","●")</f>
        <v/>
      </c>
      <c r="Z629" s="34" t="str">
        <f>IF(IFERROR(VLOOKUP($B629&amp;Z$1,[1]入力測シート!$A:$J,10,FALSE),"")="","","●")</f>
        <v/>
      </c>
      <c r="AA629" s="34" t="str">
        <f>IF(IFERROR(VLOOKUP($B629&amp;AA$1,[1]入力測シート!$A:$J,10,FALSE),"")="","","●")</f>
        <v/>
      </c>
      <c r="AB629" s="34" t="str">
        <f>IF(IFERROR(VLOOKUP($B629&amp;AB$1,[1]入力測シート!$A:$J,10,FALSE),"")="","","●")</f>
        <v/>
      </c>
      <c r="AC629" s="34" t="str">
        <f>IF(IFERROR(VLOOKUP($B629&amp;AC$1,[1]入力測シート!$A:$J,10,FALSE),"")="","","●")</f>
        <v/>
      </c>
      <c r="AD629" s="34" t="str">
        <f>IF(IFERROR(VLOOKUP($B629&amp;AD$1,[1]入力測シート!$A:$J,10,FALSE),"")="","","●")</f>
        <v/>
      </c>
      <c r="AE629" s="34" t="str">
        <f>IF(IFERROR(VLOOKUP($B629&amp;AE$1,[1]入力測シート!$A:$J,10,FALSE),"")="","","●")</f>
        <v/>
      </c>
      <c r="AF629" s="34" t="str">
        <f>IF(IFERROR(VLOOKUP($B629&amp;AF$1,[1]入力測シート!$A:$J,10,FALSE),"")="","","●")</f>
        <v/>
      </c>
      <c r="AG629" s="35" t="str">
        <f>IF(IFERROR(VLOOKUP($B629&amp;AG$1,[1]入力測シート!$A:$J,10,FALSE),"")="","","●")</f>
        <v/>
      </c>
      <c r="AH629" s="36" t="str">
        <f>IF(IFERROR(VLOOKUP($B629&amp;AH$1,[1]入力測シート!$A:$J,10,FALSE),"")="","","●")</f>
        <v/>
      </c>
      <c r="AI629" s="34" t="str">
        <f>IF(IFERROR(VLOOKUP($B629&amp;AI$1,[1]入力測シート!$A:$J,10,FALSE),"")="","","●")</f>
        <v/>
      </c>
      <c r="AJ629" s="34" t="str">
        <f>IF(IFERROR(VLOOKUP($B629&amp;AJ$1,[1]入力測シート!$A:$J,10,FALSE),"")="","","●")</f>
        <v/>
      </c>
      <c r="AK629" s="34" t="str">
        <f>IF(IFERROR(VLOOKUP($B629&amp;AK$1,[1]入力測シート!$A:$J,10,FALSE),"")="","","●")</f>
        <v/>
      </c>
      <c r="AL629" s="34" t="str">
        <f>IF(IFERROR(VLOOKUP($B629&amp;AL$1,[1]入力測シート!$A:$J,10,FALSE),"")="","","●")</f>
        <v/>
      </c>
      <c r="AM629" s="34" t="str">
        <f>IF(IFERROR(VLOOKUP($B629&amp;AM$1,[1]入力測シート!$A:$J,10,FALSE),"")="","","●")</f>
        <v/>
      </c>
      <c r="AN629" s="34" t="str">
        <f>IF(IFERROR(VLOOKUP($B629&amp;AN$1,[1]入力測シート!$A:$J,10,FALSE),"")="","","●")</f>
        <v/>
      </c>
      <c r="AO629" s="34" t="str">
        <f>IF(IFERROR(VLOOKUP($B629&amp;AO$1,[1]入力測シート!$A:$J,10,FALSE),"")="","","●")</f>
        <v/>
      </c>
      <c r="AP629" s="34" t="str">
        <f>IF(IFERROR(VLOOKUP($B629&amp;AP$1,[1]入力測シート!$A:$J,10,FALSE),"")="","","●")</f>
        <v>●</v>
      </c>
      <c r="AQ629" s="34" t="str">
        <f>IF(IFERROR(VLOOKUP($B629&amp;AQ$1,[1]入力測シート!$A:$J,10,FALSE),"")="","","●")</f>
        <v/>
      </c>
      <c r="AR629" s="34" t="str">
        <f>IF(IFERROR(VLOOKUP($B629&amp;AR$1,[1]入力測シート!$A:$J,10,FALSE),"")="","","●")</f>
        <v/>
      </c>
    </row>
    <row r="630" spans="2:44" x14ac:dyDescent="0.2">
      <c r="B630" s="29" t="s">
        <v>4315</v>
      </c>
      <c r="C630" s="29" t="s">
        <v>78</v>
      </c>
      <c r="D630" s="30" t="s">
        <v>4316</v>
      </c>
      <c r="E630" s="30" t="s">
        <v>80</v>
      </c>
      <c r="F630" s="30" t="s">
        <v>107</v>
      </c>
      <c r="G630" s="30" t="s">
        <v>4317</v>
      </c>
      <c r="H630" s="31" t="s">
        <v>4318</v>
      </c>
      <c r="I630" s="32" t="s">
        <v>4319</v>
      </c>
      <c r="J630" s="33" t="s">
        <v>4320</v>
      </c>
      <c r="K630" s="33" t="s">
        <v>80</v>
      </c>
      <c r="L630" s="34" t="str">
        <f>IF(IFERROR(VLOOKUP($B630&amp;L$1,[1]入力測シート!$A:$J,10,FALSE),"")="","","●")</f>
        <v/>
      </c>
      <c r="M630" s="34" t="str">
        <f>IF(IFERROR(VLOOKUP($B630&amp;M$1,[1]入力測シート!$A:$J,10,FALSE),"")="","","●")</f>
        <v/>
      </c>
      <c r="N630" s="34" t="str">
        <f>IF(IFERROR(VLOOKUP($B630&amp;N$1,[1]入力測シート!$A:$J,10,FALSE),"")="","","●")</f>
        <v/>
      </c>
      <c r="O630" s="34" t="str">
        <f>IF(IFERROR(VLOOKUP($B630&amp;O$1,[1]入力測シート!$A:$J,10,FALSE),"")="","","●")</f>
        <v/>
      </c>
      <c r="P630" s="34" t="str">
        <f>IF(IFERROR(VLOOKUP($B630&amp;P$1,[1]入力測シート!$A:$J,10,FALSE),"")="","","●")</f>
        <v/>
      </c>
      <c r="Q630" s="34" t="str">
        <f>IF(IFERROR(VLOOKUP($B630&amp;Q$1,[1]入力測シート!$A:$J,10,FALSE),"")="","","●")</f>
        <v/>
      </c>
      <c r="R630" s="34" t="str">
        <f>IF(IFERROR(VLOOKUP($B630&amp;R$1,[1]入力測シート!$A:$J,10,FALSE),"")="","","●")</f>
        <v/>
      </c>
      <c r="S630" s="34" t="str">
        <f>IF(IFERROR(VLOOKUP($B630&amp;S$1,[1]入力測シート!$A:$J,10,FALSE),"")="","","●")</f>
        <v/>
      </c>
      <c r="T630" s="34" t="str">
        <f>IF(IFERROR(VLOOKUP($B630&amp;T$1,[1]入力測シート!$A:$J,10,FALSE),"")="","","●")</f>
        <v/>
      </c>
      <c r="U630" s="34" t="str">
        <f>IF(IFERROR(VLOOKUP($B630&amp;U$1,[1]入力測シート!$A:$J,10,FALSE),"")="","","●")</f>
        <v/>
      </c>
      <c r="V630" s="34" t="str">
        <f>IF(IFERROR(VLOOKUP($B630&amp;V$1,[1]入力測シート!$A:$J,10,FALSE),"")="","","●")</f>
        <v/>
      </c>
      <c r="W630" s="34" t="str">
        <f>IF(IFERROR(VLOOKUP($B630&amp;W$1,[1]入力測シート!$A:$J,10,FALSE),"")="","","●")</f>
        <v/>
      </c>
      <c r="X630" s="34" t="str">
        <f>IF(IFERROR(VLOOKUP($B630&amp;X$1,[1]入力測シート!$A:$J,10,FALSE),"")="","","●")</f>
        <v/>
      </c>
      <c r="Y630" s="34" t="str">
        <f>IF(IFERROR(VLOOKUP($B630&amp;Y$1,[1]入力測シート!$A:$J,10,FALSE),"")="","","●")</f>
        <v/>
      </c>
      <c r="Z630" s="34" t="str">
        <f>IF(IFERROR(VLOOKUP($B630&amp;Z$1,[1]入力測シート!$A:$J,10,FALSE),"")="","","●")</f>
        <v/>
      </c>
      <c r="AA630" s="34" t="str">
        <f>IF(IFERROR(VLOOKUP($B630&amp;AA$1,[1]入力測シート!$A:$J,10,FALSE),"")="","","●")</f>
        <v/>
      </c>
      <c r="AB630" s="34" t="str">
        <f>IF(IFERROR(VLOOKUP($B630&amp;AB$1,[1]入力測シート!$A:$J,10,FALSE),"")="","","●")</f>
        <v/>
      </c>
      <c r="AC630" s="34" t="str">
        <f>IF(IFERROR(VLOOKUP($B630&amp;AC$1,[1]入力測シート!$A:$J,10,FALSE),"")="","","●")</f>
        <v/>
      </c>
      <c r="AD630" s="34" t="str">
        <f>IF(IFERROR(VLOOKUP($B630&amp;AD$1,[1]入力測シート!$A:$J,10,FALSE),"")="","","●")</f>
        <v/>
      </c>
      <c r="AE630" s="34" t="str">
        <f>IF(IFERROR(VLOOKUP($B630&amp;AE$1,[1]入力測シート!$A:$J,10,FALSE),"")="","","●")</f>
        <v/>
      </c>
      <c r="AF630" s="34" t="str">
        <f>IF(IFERROR(VLOOKUP($B630&amp;AF$1,[1]入力測シート!$A:$J,10,FALSE),"")="","","●")</f>
        <v/>
      </c>
      <c r="AG630" s="35" t="str">
        <f>IF(IFERROR(VLOOKUP($B630&amp;AG$1,[1]入力測シート!$A:$J,10,FALSE),"")="","","●")</f>
        <v/>
      </c>
      <c r="AH630" s="36" t="str">
        <f>IF(IFERROR(VLOOKUP($B630&amp;AH$1,[1]入力測シート!$A:$J,10,FALSE),"")="","","●")</f>
        <v/>
      </c>
      <c r="AI630" s="34" t="str">
        <f>IF(IFERROR(VLOOKUP($B630&amp;AI$1,[1]入力測シート!$A:$J,10,FALSE),"")="","","●")</f>
        <v>●</v>
      </c>
      <c r="AJ630" s="34" t="str">
        <f>IF(IFERROR(VLOOKUP($B630&amp;AJ$1,[1]入力測シート!$A:$J,10,FALSE),"")="","","●")</f>
        <v/>
      </c>
      <c r="AK630" s="34" t="str">
        <f>IF(IFERROR(VLOOKUP($B630&amp;AK$1,[1]入力測シート!$A:$J,10,FALSE),"")="","","●")</f>
        <v/>
      </c>
      <c r="AL630" s="34" t="str">
        <f>IF(IFERROR(VLOOKUP($B630&amp;AL$1,[1]入力測シート!$A:$J,10,FALSE),"")="","","●")</f>
        <v/>
      </c>
      <c r="AM630" s="34" t="str">
        <f>IF(IFERROR(VLOOKUP($B630&amp;AM$1,[1]入力測シート!$A:$J,10,FALSE),"")="","","●")</f>
        <v/>
      </c>
      <c r="AN630" s="34" t="str">
        <f>IF(IFERROR(VLOOKUP($B630&amp;AN$1,[1]入力測シート!$A:$J,10,FALSE),"")="","","●")</f>
        <v/>
      </c>
      <c r="AO630" s="34" t="str">
        <f>IF(IFERROR(VLOOKUP($B630&amp;AO$1,[1]入力測シート!$A:$J,10,FALSE),"")="","","●")</f>
        <v/>
      </c>
      <c r="AP630" s="34" t="str">
        <f>IF(IFERROR(VLOOKUP($B630&amp;AP$1,[1]入力測シート!$A:$J,10,FALSE),"")="","","●")</f>
        <v/>
      </c>
      <c r="AQ630" s="34" t="str">
        <f>IF(IFERROR(VLOOKUP($B630&amp;AQ$1,[1]入力測シート!$A:$J,10,FALSE),"")="","","●")</f>
        <v/>
      </c>
      <c r="AR630" s="34" t="str">
        <f>IF(IFERROR(VLOOKUP($B630&amp;AR$1,[1]入力測シート!$A:$J,10,FALSE),"")="","","●")</f>
        <v/>
      </c>
    </row>
    <row r="631" spans="2:44" x14ac:dyDescent="0.2">
      <c r="B631" s="29" t="s">
        <v>4321</v>
      </c>
      <c r="C631" s="29" t="s">
        <v>114</v>
      </c>
      <c r="D631" s="30" t="s">
        <v>4322</v>
      </c>
      <c r="E631" s="30" t="s">
        <v>80</v>
      </c>
      <c r="F631" s="30" t="s">
        <v>374</v>
      </c>
      <c r="G631" s="30" t="s">
        <v>4323</v>
      </c>
      <c r="H631" s="31" t="s">
        <v>4324</v>
      </c>
      <c r="I631" s="32" t="s">
        <v>4325</v>
      </c>
      <c r="J631" s="33" t="s">
        <v>4326</v>
      </c>
      <c r="K631" s="33" t="s">
        <v>4327</v>
      </c>
      <c r="L631" s="34" t="str">
        <f>IF(IFERROR(VLOOKUP($B631&amp;L$1,[1]入力測シート!$A:$J,10,FALSE),"")="","","●")</f>
        <v/>
      </c>
      <c r="M631" s="34" t="str">
        <f>IF(IFERROR(VLOOKUP($B631&amp;M$1,[1]入力測シート!$A:$J,10,FALSE),"")="","","●")</f>
        <v/>
      </c>
      <c r="N631" s="34" t="str">
        <f>IF(IFERROR(VLOOKUP($B631&amp;N$1,[1]入力測シート!$A:$J,10,FALSE),"")="","","●")</f>
        <v/>
      </c>
      <c r="O631" s="34" t="str">
        <f>IF(IFERROR(VLOOKUP($B631&amp;O$1,[1]入力測シート!$A:$J,10,FALSE),"")="","","●")</f>
        <v/>
      </c>
      <c r="P631" s="34" t="str">
        <f>IF(IFERROR(VLOOKUP($B631&amp;P$1,[1]入力測シート!$A:$J,10,FALSE),"")="","","●")</f>
        <v/>
      </c>
      <c r="Q631" s="34" t="str">
        <f>IF(IFERROR(VLOOKUP($B631&amp;Q$1,[1]入力測シート!$A:$J,10,FALSE),"")="","","●")</f>
        <v/>
      </c>
      <c r="R631" s="34" t="str">
        <f>IF(IFERROR(VLOOKUP($B631&amp;R$1,[1]入力測シート!$A:$J,10,FALSE),"")="","","●")</f>
        <v/>
      </c>
      <c r="S631" s="34" t="str">
        <f>IF(IFERROR(VLOOKUP($B631&amp;S$1,[1]入力測シート!$A:$J,10,FALSE),"")="","","●")</f>
        <v/>
      </c>
      <c r="T631" s="34" t="str">
        <f>IF(IFERROR(VLOOKUP($B631&amp;T$1,[1]入力測シート!$A:$J,10,FALSE),"")="","","●")</f>
        <v/>
      </c>
      <c r="U631" s="34" t="str">
        <f>IF(IFERROR(VLOOKUP($B631&amp;U$1,[1]入力測シート!$A:$J,10,FALSE),"")="","","●")</f>
        <v>●</v>
      </c>
      <c r="V631" s="34" t="str">
        <f>IF(IFERROR(VLOOKUP($B631&amp;V$1,[1]入力測シート!$A:$J,10,FALSE),"")="","","●")</f>
        <v/>
      </c>
      <c r="W631" s="34" t="str">
        <f>IF(IFERROR(VLOOKUP($B631&amp;W$1,[1]入力測シート!$A:$J,10,FALSE),"")="","","●")</f>
        <v>●</v>
      </c>
      <c r="X631" s="34" t="str">
        <f>IF(IFERROR(VLOOKUP($B631&amp;X$1,[1]入力測シート!$A:$J,10,FALSE),"")="","","●")</f>
        <v>●</v>
      </c>
      <c r="Y631" s="34" t="str">
        <f>IF(IFERROR(VLOOKUP($B631&amp;Y$1,[1]入力測シート!$A:$J,10,FALSE),"")="","","●")</f>
        <v/>
      </c>
      <c r="Z631" s="34" t="str">
        <f>IF(IFERROR(VLOOKUP($B631&amp;Z$1,[1]入力測シート!$A:$J,10,FALSE),"")="","","●")</f>
        <v/>
      </c>
      <c r="AA631" s="34" t="str">
        <f>IF(IFERROR(VLOOKUP($B631&amp;AA$1,[1]入力測シート!$A:$J,10,FALSE),"")="","","●")</f>
        <v/>
      </c>
      <c r="AB631" s="34" t="str">
        <f>IF(IFERROR(VLOOKUP($B631&amp;AB$1,[1]入力測シート!$A:$J,10,FALSE),"")="","","●")</f>
        <v>●</v>
      </c>
      <c r="AC631" s="34" t="str">
        <f>IF(IFERROR(VLOOKUP($B631&amp;AC$1,[1]入力測シート!$A:$J,10,FALSE),"")="","","●")</f>
        <v/>
      </c>
      <c r="AD631" s="34" t="str">
        <f>IF(IFERROR(VLOOKUP($B631&amp;AD$1,[1]入力測シート!$A:$J,10,FALSE),"")="","","●")</f>
        <v/>
      </c>
      <c r="AE631" s="34" t="str">
        <f>IF(IFERROR(VLOOKUP($B631&amp;AE$1,[1]入力測シート!$A:$J,10,FALSE),"")="","","●")</f>
        <v/>
      </c>
      <c r="AF631" s="34" t="str">
        <f>IF(IFERROR(VLOOKUP($B631&amp;AF$1,[1]入力測シート!$A:$J,10,FALSE),"")="","","●")</f>
        <v/>
      </c>
      <c r="AG631" s="35" t="str">
        <f>IF(IFERROR(VLOOKUP($B631&amp;AG$1,[1]入力測シート!$A:$J,10,FALSE),"")="","","●")</f>
        <v>●</v>
      </c>
      <c r="AH631" s="36" t="str">
        <f>IF(IFERROR(VLOOKUP($B631&amp;AH$1,[1]入力測シート!$A:$J,10,FALSE),"")="","","●")</f>
        <v>●</v>
      </c>
      <c r="AI631" s="34" t="str">
        <f>IF(IFERROR(VLOOKUP($B631&amp;AI$1,[1]入力測シート!$A:$J,10,FALSE),"")="","","●")</f>
        <v>●</v>
      </c>
      <c r="AJ631" s="34" t="str">
        <f>IF(IFERROR(VLOOKUP($B631&amp;AJ$1,[1]入力測シート!$A:$J,10,FALSE),"")="","","●")</f>
        <v>●</v>
      </c>
      <c r="AK631" s="34" t="str">
        <f>IF(IFERROR(VLOOKUP($B631&amp;AK$1,[1]入力測シート!$A:$J,10,FALSE),"")="","","●")</f>
        <v/>
      </c>
      <c r="AL631" s="34" t="str">
        <f>IF(IFERROR(VLOOKUP($B631&amp;AL$1,[1]入力測シート!$A:$J,10,FALSE),"")="","","●")</f>
        <v>●</v>
      </c>
      <c r="AM631" s="34" t="str">
        <f>IF(IFERROR(VLOOKUP($B631&amp;AM$1,[1]入力測シート!$A:$J,10,FALSE),"")="","","●")</f>
        <v/>
      </c>
      <c r="AN631" s="34" t="str">
        <f>IF(IFERROR(VLOOKUP($B631&amp;AN$1,[1]入力測シート!$A:$J,10,FALSE),"")="","","●")</f>
        <v/>
      </c>
      <c r="AO631" s="34" t="str">
        <f>IF(IFERROR(VLOOKUP($B631&amp;AO$1,[1]入力測シート!$A:$J,10,FALSE),"")="","","●")</f>
        <v/>
      </c>
      <c r="AP631" s="34" t="str">
        <f>IF(IFERROR(VLOOKUP($B631&amp;AP$1,[1]入力測シート!$A:$J,10,FALSE),"")="","","●")</f>
        <v/>
      </c>
      <c r="AQ631" s="34" t="str">
        <f>IF(IFERROR(VLOOKUP($B631&amp;AQ$1,[1]入力測シート!$A:$J,10,FALSE),"")="","","●")</f>
        <v/>
      </c>
      <c r="AR631" s="34" t="str">
        <f>IF(IFERROR(VLOOKUP($B631&amp;AR$1,[1]入力測シート!$A:$J,10,FALSE),"")="","","●")</f>
        <v>●</v>
      </c>
    </row>
    <row r="632" spans="2:44" x14ac:dyDescent="0.2">
      <c r="B632" s="29" t="s">
        <v>4328</v>
      </c>
      <c r="C632" s="29" t="s">
        <v>114</v>
      </c>
      <c r="D632" s="30" t="s">
        <v>4329</v>
      </c>
      <c r="E632" s="30" t="s">
        <v>80</v>
      </c>
      <c r="F632" s="30" t="s">
        <v>374</v>
      </c>
      <c r="G632" s="30" t="s">
        <v>4323</v>
      </c>
      <c r="H632" s="31" t="s">
        <v>392</v>
      </c>
      <c r="I632" s="32" t="s">
        <v>4330</v>
      </c>
      <c r="J632" s="33" t="s">
        <v>4326</v>
      </c>
      <c r="K632" s="33" t="s">
        <v>4327</v>
      </c>
      <c r="L632" s="34" t="str">
        <f>IF(IFERROR(VLOOKUP($B632&amp;L$1,[1]入力測シート!$A:$J,10,FALSE),"")="","","●")</f>
        <v/>
      </c>
      <c r="M632" s="34" t="str">
        <f>IF(IFERROR(VLOOKUP($B632&amp;M$1,[1]入力測シート!$A:$J,10,FALSE),"")="","","●")</f>
        <v/>
      </c>
      <c r="N632" s="34" t="str">
        <f>IF(IFERROR(VLOOKUP($B632&amp;N$1,[1]入力測シート!$A:$J,10,FALSE),"")="","","●")</f>
        <v/>
      </c>
      <c r="O632" s="34" t="str">
        <f>IF(IFERROR(VLOOKUP($B632&amp;O$1,[1]入力測シート!$A:$J,10,FALSE),"")="","","●")</f>
        <v/>
      </c>
      <c r="P632" s="34" t="str">
        <f>IF(IFERROR(VLOOKUP($B632&amp;P$1,[1]入力測シート!$A:$J,10,FALSE),"")="","","●")</f>
        <v/>
      </c>
      <c r="Q632" s="34" t="str">
        <f>IF(IFERROR(VLOOKUP($B632&amp;Q$1,[1]入力測シート!$A:$J,10,FALSE),"")="","","●")</f>
        <v/>
      </c>
      <c r="R632" s="34" t="str">
        <f>IF(IFERROR(VLOOKUP($B632&amp;R$1,[1]入力測シート!$A:$J,10,FALSE),"")="","","●")</f>
        <v/>
      </c>
      <c r="S632" s="34" t="str">
        <f>IF(IFERROR(VLOOKUP($B632&amp;S$1,[1]入力測シート!$A:$J,10,FALSE),"")="","","●")</f>
        <v/>
      </c>
      <c r="T632" s="34" t="str">
        <f>IF(IFERROR(VLOOKUP($B632&amp;T$1,[1]入力測シート!$A:$J,10,FALSE),"")="","","●")</f>
        <v/>
      </c>
      <c r="U632" s="34" t="str">
        <f>IF(IFERROR(VLOOKUP($B632&amp;U$1,[1]入力測シート!$A:$J,10,FALSE),"")="","","●")</f>
        <v/>
      </c>
      <c r="V632" s="34" t="str">
        <f>IF(IFERROR(VLOOKUP($B632&amp;V$1,[1]入力測シート!$A:$J,10,FALSE),"")="","","●")</f>
        <v/>
      </c>
      <c r="W632" s="34" t="str">
        <f>IF(IFERROR(VLOOKUP($B632&amp;W$1,[1]入力測シート!$A:$J,10,FALSE),"")="","","●")</f>
        <v/>
      </c>
      <c r="X632" s="34" t="str">
        <f>IF(IFERROR(VLOOKUP($B632&amp;X$1,[1]入力測シート!$A:$J,10,FALSE),"")="","","●")</f>
        <v/>
      </c>
      <c r="Y632" s="34" t="str">
        <f>IF(IFERROR(VLOOKUP($B632&amp;Y$1,[1]入力測シート!$A:$J,10,FALSE),"")="","","●")</f>
        <v/>
      </c>
      <c r="Z632" s="34" t="str">
        <f>IF(IFERROR(VLOOKUP($B632&amp;Z$1,[1]入力測シート!$A:$J,10,FALSE),"")="","","●")</f>
        <v/>
      </c>
      <c r="AA632" s="34" t="str">
        <f>IF(IFERROR(VLOOKUP($B632&amp;AA$1,[1]入力測シート!$A:$J,10,FALSE),"")="","","●")</f>
        <v/>
      </c>
      <c r="AB632" s="34" t="str">
        <f>IF(IFERROR(VLOOKUP($B632&amp;AB$1,[1]入力測シート!$A:$J,10,FALSE),"")="","","●")</f>
        <v/>
      </c>
      <c r="AC632" s="34" t="str">
        <f>IF(IFERROR(VLOOKUP($B632&amp;AC$1,[1]入力測シート!$A:$J,10,FALSE),"")="","","●")</f>
        <v/>
      </c>
      <c r="AD632" s="34" t="str">
        <f>IF(IFERROR(VLOOKUP($B632&amp;AD$1,[1]入力測シート!$A:$J,10,FALSE),"")="","","●")</f>
        <v/>
      </c>
      <c r="AE632" s="34" t="str">
        <f>IF(IFERROR(VLOOKUP($B632&amp;AE$1,[1]入力測シート!$A:$J,10,FALSE),"")="","","●")</f>
        <v/>
      </c>
      <c r="AF632" s="34" t="str">
        <f>IF(IFERROR(VLOOKUP($B632&amp;AF$1,[1]入力測シート!$A:$J,10,FALSE),"")="","","●")</f>
        <v/>
      </c>
      <c r="AG632" s="35" t="str">
        <f>IF(IFERROR(VLOOKUP($B632&amp;AG$1,[1]入力測シート!$A:$J,10,FALSE),"")="","","●")</f>
        <v/>
      </c>
      <c r="AH632" s="36" t="str">
        <f>IF(IFERROR(VLOOKUP($B632&amp;AH$1,[1]入力測シート!$A:$J,10,FALSE),"")="","","●")</f>
        <v/>
      </c>
      <c r="AI632" s="34" t="str">
        <f>IF(IFERROR(VLOOKUP($B632&amp;AI$1,[1]入力測シート!$A:$J,10,FALSE),"")="","","●")</f>
        <v/>
      </c>
      <c r="AJ632" s="34" t="str">
        <f>IF(IFERROR(VLOOKUP($B632&amp;AJ$1,[1]入力測シート!$A:$J,10,FALSE),"")="","","●")</f>
        <v/>
      </c>
      <c r="AK632" s="34" t="str">
        <f>IF(IFERROR(VLOOKUP($B632&amp;AK$1,[1]入力測シート!$A:$J,10,FALSE),"")="","","●")</f>
        <v/>
      </c>
      <c r="AL632" s="34" t="str">
        <f>IF(IFERROR(VLOOKUP($B632&amp;AL$1,[1]入力測シート!$A:$J,10,FALSE),"")="","","●")</f>
        <v/>
      </c>
      <c r="AM632" s="34" t="str">
        <f>IF(IFERROR(VLOOKUP($B632&amp;AM$1,[1]入力測シート!$A:$J,10,FALSE),"")="","","●")</f>
        <v/>
      </c>
      <c r="AN632" s="34" t="str">
        <f>IF(IFERROR(VLOOKUP($B632&amp;AN$1,[1]入力測シート!$A:$J,10,FALSE),"")="","","●")</f>
        <v/>
      </c>
      <c r="AO632" s="34" t="str">
        <f>IF(IFERROR(VLOOKUP($B632&amp;AO$1,[1]入力測シート!$A:$J,10,FALSE),"")="","","●")</f>
        <v/>
      </c>
      <c r="AP632" s="34" t="str">
        <f>IF(IFERROR(VLOOKUP($B632&amp;AP$1,[1]入力測シート!$A:$J,10,FALSE),"")="","","●")</f>
        <v/>
      </c>
      <c r="AQ632" s="34" t="str">
        <f>IF(IFERROR(VLOOKUP($B632&amp;AQ$1,[1]入力測シート!$A:$J,10,FALSE),"")="","","●")</f>
        <v/>
      </c>
      <c r="AR632" s="34" t="str">
        <f>IF(IFERROR(VLOOKUP($B632&amp;AR$1,[1]入力測シート!$A:$J,10,FALSE),"")="","","●")</f>
        <v>●</v>
      </c>
    </row>
    <row r="633" spans="2:44" x14ac:dyDescent="0.2">
      <c r="B633" s="29" t="s">
        <v>4331</v>
      </c>
      <c r="C633" s="29" t="s">
        <v>78</v>
      </c>
      <c r="D633" s="30" t="s">
        <v>4332</v>
      </c>
      <c r="E633" s="30" t="s">
        <v>123</v>
      </c>
      <c r="F633" s="30" t="s">
        <v>124</v>
      </c>
      <c r="G633" s="30" t="s">
        <v>4333</v>
      </c>
      <c r="H633" s="31" t="s">
        <v>914</v>
      </c>
      <c r="I633" s="32" t="s">
        <v>4334</v>
      </c>
      <c r="J633" s="33" t="s">
        <v>4335</v>
      </c>
      <c r="K633" s="33" t="s">
        <v>4336</v>
      </c>
      <c r="L633" s="34" t="str">
        <f>IF(IFERROR(VLOOKUP($B633&amp;L$1,[1]入力測シート!$A:$J,10,FALSE),"")="","","●")</f>
        <v/>
      </c>
      <c r="M633" s="34" t="str">
        <f>IF(IFERROR(VLOOKUP($B633&amp;M$1,[1]入力測シート!$A:$J,10,FALSE),"")="","","●")</f>
        <v/>
      </c>
      <c r="N633" s="34" t="str">
        <f>IF(IFERROR(VLOOKUP($B633&amp;N$1,[1]入力測シート!$A:$J,10,FALSE),"")="","","●")</f>
        <v/>
      </c>
      <c r="O633" s="34" t="str">
        <f>IF(IFERROR(VLOOKUP($B633&amp;O$1,[1]入力測シート!$A:$J,10,FALSE),"")="","","●")</f>
        <v/>
      </c>
      <c r="P633" s="34" t="str">
        <f>IF(IFERROR(VLOOKUP($B633&amp;P$1,[1]入力測シート!$A:$J,10,FALSE),"")="","","●")</f>
        <v/>
      </c>
      <c r="Q633" s="34" t="str">
        <f>IF(IFERROR(VLOOKUP($B633&amp;Q$1,[1]入力測シート!$A:$J,10,FALSE),"")="","","●")</f>
        <v/>
      </c>
      <c r="R633" s="34" t="str">
        <f>IF(IFERROR(VLOOKUP($B633&amp;R$1,[1]入力測シート!$A:$J,10,FALSE),"")="","","●")</f>
        <v/>
      </c>
      <c r="S633" s="34" t="str">
        <f>IF(IFERROR(VLOOKUP($B633&amp;S$1,[1]入力測シート!$A:$J,10,FALSE),"")="","","●")</f>
        <v>●</v>
      </c>
      <c r="T633" s="34" t="str">
        <f>IF(IFERROR(VLOOKUP($B633&amp;T$1,[1]入力測シート!$A:$J,10,FALSE),"")="","","●")</f>
        <v>●</v>
      </c>
      <c r="U633" s="34" t="str">
        <f>IF(IFERROR(VLOOKUP($B633&amp;U$1,[1]入力測シート!$A:$J,10,FALSE),"")="","","●")</f>
        <v/>
      </c>
      <c r="V633" s="34" t="str">
        <f>IF(IFERROR(VLOOKUP($B633&amp;V$1,[1]入力測シート!$A:$J,10,FALSE),"")="","","●")</f>
        <v/>
      </c>
      <c r="W633" s="34" t="str">
        <f>IF(IFERROR(VLOOKUP($B633&amp;W$1,[1]入力測シート!$A:$J,10,FALSE),"")="","","●")</f>
        <v/>
      </c>
      <c r="X633" s="34" t="str">
        <f>IF(IFERROR(VLOOKUP($B633&amp;X$1,[1]入力測シート!$A:$J,10,FALSE),"")="","","●")</f>
        <v/>
      </c>
      <c r="Y633" s="34" t="str">
        <f>IF(IFERROR(VLOOKUP($B633&amp;Y$1,[1]入力測シート!$A:$J,10,FALSE),"")="","","●")</f>
        <v/>
      </c>
      <c r="Z633" s="34" t="str">
        <f>IF(IFERROR(VLOOKUP($B633&amp;Z$1,[1]入力測シート!$A:$J,10,FALSE),"")="","","●")</f>
        <v/>
      </c>
      <c r="AA633" s="34" t="str">
        <f>IF(IFERROR(VLOOKUP($B633&amp;AA$1,[1]入力測シート!$A:$J,10,FALSE),"")="","","●")</f>
        <v/>
      </c>
      <c r="AB633" s="34" t="str">
        <f>IF(IFERROR(VLOOKUP($B633&amp;AB$1,[1]入力測シート!$A:$J,10,FALSE),"")="","","●")</f>
        <v/>
      </c>
      <c r="AC633" s="34" t="str">
        <f>IF(IFERROR(VLOOKUP($B633&amp;AC$1,[1]入力測シート!$A:$J,10,FALSE),"")="","","●")</f>
        <v/>
      </c>
      <c r="AD633" s="34" t="str">
        <f>IF(IFERROR(VLOOKUP($B633&amp;AD$1,[1]入力測シート!$A:$J,10,FALSE),"")="","","●")</f>
        <v/>
      </c>
      <c r="AE633" s="34" t="str">
        <f>IF(IFERROR(VLOOKUP($B633&amp;AE$1,[1]入力測シート!$A:$J,10,FALSE),"")="","","●")</f>
        <v/>
      </c>
      <c r="AF633" s="34" t="str">
        <f>IF(IFERROR(VLOOKUP($B633&amp;AF$1,[1]入力測シート!$A:$J,10,FALSE),"")="","","●")</f>
        <v/>
      </c>
      <c r="AG633" s="35" t="str">
        <f>IF(IFERROR(VLOOKUP($B633&amp;AG$1,[1]入力測シート!$A:$J,10,FALSE),"")="","","●")</f>
        <v/>
      </c>
      <c r="AH633" s="36" t="str">
        <f>IF(IFERROR(VLOOKUP($B633&amp;AH$1,[1]入力測シート!$A:$J,10,FALSE),"")="","","●")</f>
        <v/>
      </c>
      <c r="AI633" s="34" t="str">
        <f>IF(IFERROR(VLOOKUP($B633&amp;AI$1,[1]入力測シート!$A:$J,10,FALSE),"")="","","●")</f>
        <v>●</v>
      </c>
      <c r="AJ633" s="34" t="str">
        <f>IF(IFERROR(VLOOKUP($B633&amp;AJ$1,[1]入力測シート!$A:$J,10,FALSE),"")="","","●")</f>
        <v/>
      </c>
      <c r="AK633" s="34" t="str">
        <f>IF(IFERROR(VLOOKUP($B633&amp;AK$1,[1]入力測シート!$A:$J,10,FALSE),"")="","","●")</f>
        <v/>
      </c>
      <c r="AL633" s="34" t="str">
        <f>IF(IFERROR(VLOOKUP($B633&amp;AL$1,[1]入力測シート!$A:$J,10,FALSE),"")="","","●")</f>
        <v/>
      </c>
      <c r="AM633" s="34" t="str">
        <f>IF(IFERROR(VLOOKUP($B633&amp;AM$1,[1]入力測シート!$A:$J,10,FALSE),"")="","","●")</f>
        <v/>
      </c>
      <c r="AN633" s="34" t="str">
        <f>IF(IFERROR(VLOOKUP($B633&amp;AN$1,[1]入力測シート!$A:$J,10,FALSE),"")="","","●")</f>
        <v/>
      </c>
      <c r="AO633" s="34" t="str">
        <f>IF(IFERROR(VLOOKUP($B633&amp;AO$1,[1]入力測シート!$A:$J,10,FALSE),"")="","","●")</f>
        <v/>
      </c>
      <c r="AP633" s="34" t="str">
        <f>IF(IFERROR(VLOOKUP($B633&amp;AP$1,[1]入力測シート!$A:$J,10,FALSE),"")="","","●")</f>
        <v/>
      </c>
      <c r="AQ633" s="34" t="str">
        <f>IF(IFERROR(VLOOKUP($B633&amp;AQ$1,[1]入力測シート!$A:$J,10,FALSE),"")="","","●")</f>
        <v/>
      </c>
      <c r="AR633" s="34" t="str">
        <f>IF(IFERROR(VLOOKUP($B633&amp;AR$1,[1]入力測シート!$A:$J,10,FALSE),"")="","","●")</f>
        <v/>
      </c>
    </row>
    <row r="634" spans="2:44" x14ac:dyDescent="0.2">
      <c r="B634" s="29" t="s">
        <v>4337</v>
      </c>
      <c r="C634" s="29" t="s">
        <v>114</v>
      </c>
      <c r="D634" s="30" t="s">
        <v>4338</v>
      </c>
      <c r="E634" s="30" t="s">
        <v>80</v>
      </c>
      <c r="F634" s="30" t="s">
        <v>81</v>
      </c>
      <c r="G634" s="30" t="s">
        <v>4339</v>
      </c>
      <c r="H634" s="31" t="s">
        <v>4340</v>
      </c>
      <c r="I634" s="32" t="s">
        <v>4341</v>
      </c>
      <c r="J634" s="33" t="s">
        <v>4342</v>
      </c>
      <c r="K634" s="33" t="s">
        <v>4343</v>
      </c>
      <c r="L634" s="34" t="str">
        <f>IF(IFERROR(VLOOKUP($B634&amp;L$1,[1]入力測シート!$A:$J,10,FALSE),"")="","","●")</f>
        <v/>
      </c>
      <c r="M634" s="34" t="str">
        <f>IF(IFERROR(VLOOKUP($B634&amp;M$1,[1]入力測シート!$A:$J,10,FALSE),"")="","","●")</f>
        <v/>
      </c>
      <c r="N634" s="34" t="str">
        <f>IF(IFERROR(VLOOKUP($B634&amp;N$1,[1]入力測シート!$A:$J,10,FALSE),"")="","","●")</f>
        <v/>
      </c>
      <c r="O634" s="34" t="str">
        <f>IF(IFERROR(VLOOKUP($B634&amp;O$1,[1]入力測シート!$A:$J,10,FALSE),"")="","","●")</f>
        <v/>
      </c>
      <c r="P634" s="34" t="str">
        <f>IF(IFERROR(VLOOKUP($B634&amp;P$1,[1]入力測シート!$A:$J,10,FALSE),"")="","","●")</f>
        <v/>
      </c>
      <c r="Q634" s="34" t="str">
        <f>IF(IFERROR(VLOOKUP($B634&amp;Q$1,[1]入力測シート!$A:$J,10,FALSE),"")="","","●")</f>
        <v/>
      </c>
      <c r="R634" s="34" t="str">
        <f>IF(IFERROR(VLOOKUP($B634&amp;R$1,[1]入力測シート!$A:$J,10,FALSE),"")="","","●")</f>
        <v/>
      </c>
      <c r="S634" s="34" t="str">
        <f>IF(IFERROR(VLOOKUP($B634&amp;S$1,[1]入力測シート!$A:$J,10,FALSE),"")="","","●")</f>
        <v/>
      </c>
      <c r="T634" s="34" t="str">
        <f>IF(IFERROR(VLOOKUP($B634&amp;T$1,[1]入力測シート!$A:$J,10,FALSE),"")="","","●")</f>
        <v/>
      </c>
      <c r="U634" s="34" t="str">
        <f>IF(IFERROR(VLOOKUP($B634&amp;U$1,[1]入力測シート!$A:$J,10,FALSE),"")="","","●")</f>
        <v/>
      </c>
      <c r="V634" s="34" t="str">
        <f>IF(IFERROR(VLOOKUP($B634&amp;V$1,[1]入力測シート!$A:$J,10,FALSE),"")="","","●")</f>
        <v/>
      </c>
      <c r="W634" s="34" t="str">
        <f>IF(IFERROR(VLOOKUP($B634&amp;W$1,[1]入力測シート!$A:$J,10,FALSE),"")="","","●")</f>
        <v/>
      </c>
      <c r="X634" s="34" t="str">
        <f>IF(IFERROR(VLOOKUP($B634&amp;X$1,[1]入力測シート!$A:$J,10,FALSE),"")="","","●")</f>
        <v/>
      </c>
      <c r="Y634" s="34" t="str">
        <f>IF(IFERROR(VLOOKUP($B634&amp;Y$1,[1]入力測シート!$A:$J,10,FALSE),"")="","","●")</f>
        <v/>
      </c>
      <c r="Z634" s="34" t="str">
        <f>IF(IFERROR(VLOOKUP($B634&amp;Z$1,[1]入力測シート!$A:$J,10,FALSE),"")="","","●")</f>
        <v/>
      </c>
      <c r="AA634" s="34" t="str">
        <f>IF(IFERROR(VLOOKUP($B634&amp;AA$1,[1]入力測シート!$A:$J,10,FALSE),"")="","","●")</f>
        <v/>
      </c>
      <c r="AB634" s="34" t="str">
        <f>IF(IFERROR(VLOOKUP($B634&amp;AB$1,[1]入力測シート!$A:$J,10,FALSE),"")="","","●")</f>
        <v/>
      </c>
      <c r="AC634" s="34" t="str">
        <f>IF(IFERROR(VLOOKUP($B634&amp;AC$1,[1]入力測シート!$A:$J,10,FALSE),"")="","","●")</f>
        <v/>
      </c>
      <c r="AD634" s="34" t="str">
        <f>IF(IFERROR(VLOOKUP($B634&amp;AD$1,[1]入力測シート!$A:$J,10,FALSE),"")="","","●")</f>
        <v/>
      </c>
      <c r="AE634" s="34" t="str">
        <f>IF(IFERROR(VLOOKUP($B634&amp;AE$1,[1]入力測シート!$A:$J,10,FALSE),"")="","","●")</f>
        <v/>
      </c>
      <c r="AF634" s="34" t="str">
        <f>IF(IFERROR(VLOOKUP($B634&amp;AF$1,[1]入力測シート!$A:$J,10,FALSE),"")="","","●")</f>
        <v/>
      </c>
      <c r="AG634" s="35" t="str">
        <f>IF(IFERROR(VLOOKUP($B634&amp;AG$1,[1]入力測シート!$A:$J,10,FALSE),"")="","","●")</f>
        <v/>
      </c>
      <c r="AH634" s="36" t="str">
        <f>IF(IFERROR(VLOOKUP($B634&amp;AH$1,[1]入力測シート!$A:$J,10,FALSE),"")="","","●")</f>
        <v/>
      </c>
      <c r="AI634" s="34" t="str">
        <f>IF(IFERROR(VLOOKUP($B634&amp;AI$1,[1]入力測シート!$A:$J,10,FALSE),"")="","","●")</f>
        <v/>
      </c>
      <c r="AJ634" s="34" t="str">
        <f>IF(IFERROR(VLOOKUP($B634&amp;AJ$1,[1]入力測シート!$A:$J,10,FALSE),"")="","","●")</f>
        <v/>
      </c>
      <c r="AK634" s="34" t="str">
        <f>IF(IFERROR(VLOOKUP($B634&amp;AK$1,[1]入力測シート!$A:$J,10,FALSE),"")="","","●")</f>
        <v/>
      </c>
      <c r="AL634" s="34" t="str">
        <f>IF(IFERROR(VLOOKUP($B634&amp;AL$1,[1]入力測シート!$A:$J,10,FALSE),"")="","","●")</f>
        <v/>
      </c>
      <c r="AM634" s="34" t="str">
        <f>IF(IFERROR(VLOOKUP($B634&amp;AM$1,[1]入力測シート!$A:$J,10,FALSE),"")="","","●")</f>
        <v/>
      </c>
      <c r="AN634" s="34" t="str">
        <f>IF(IFERROR(VLOOKUP($B634&amp;AN$1,[1]入力測シート!$A:$J,10,FALSE),"")="","","●")</f>
        <v/>
      </c>
      <c r="AO634" s="34" t="str">
        <f>IF(IFERROR(VLOOKUP($B634&amp;AO$1,[1]入力測シート!$A:$J,10,FALSE),"")="","","●")</f>
        <v/>
      </c>
      <c r="AP634" s="34" t="str">
        <f>IF(IFERROR(VLOOKUP($B634&amp;AP$1,[1]入力測シート!$A:$J,10,FALSE),"")="","","●")</f>
        <v/>
      </c>
      <c r="AQ634" s="34" t="str">
        <f>IF(IFERROR(VLOOKUP($B634&amp;AQ$1,[1]入力測シート!$A:$J,10,FALSE),"")="","","●")</f>
        <v/>
      </c>
      <c r="AR634" s="34" t="str">
        <f>IF(IFERROR(VLOOKUP($B634&amp;AR$1,[1]入力測シート!$A:$J,10,FALSE),"")="","","●")</f>
        <v>●</v>
      </c>
    </row>
    <row r="635" spans="2:44" x14ac:dyDescent="0.2">
      <c r="B635" s="29" t="s">
        <v>4344</v>
      </c>
      <c r="C635" s="29" t="s">
        <v>78</v>
      </c>
      <c r="D635" s="30" t="s">
        <v>4345</v>
      </c>
      <c r="E635" s="30" t="s">
        <v>80</v>
      </c>
      <c r="F635" s="30" t="s">
        <v>4346</v>
      </c>
      <c r="G635" s="30" t="s">
        <v>4347</v>
      </c>
      <c r="H635" s="31" t="s">
        <v>4348</v>
      </c>
      <c r="I635" s="32" t="s">
        <v>4349</v>
      </c>
      <c r="J635" s="33" t="s">
        <v>4350</v>
      </c>
      <c r="K635" s="33" t="s">
        <v>80</v>
      </c>
      <c r="L635" s="34" t="str">
        <f>IF(IFERROR(VLOOKUP($B635&amp;L$1,[1]入力測シート!$A:$J,10,FALSE),"")="","","●")</f>
        <v/>
      </c>
      <c r="M635" s="34" t="str">
        <f>IF(IFERROR(VLOOKUP($B635&amp;M$1,[1]入力測シート!$A:$J,10,FALSE),"")="","","●")</f>
        <v/>
      </c>
      <c r="N635" s="34" t="str">
        <f>IF(IFERROR(VLOOKUP($B635&amp;N$1,[1]入力測シート!$A:$J,10,FALSE),"")="","","●")</f>
        <v/>
      </c>
      <c r="O635" s="34" t="str">
        <f>IF(IFERROR(VLOOKUP($B635&amp;O$1,[1]入力測シート!$A:$J,10,FALSE),"")="","","●")</f>
        <v/>
      </c>
      <c r="P635" s="34" t="str">
        <f>IF(IFERROR(VLOOKUP($B635&amp;P$1,[1]入力測シート!$A:$J,10,FALSE),"")="","","●")</f>
        <v/>
      </c>
      <c r="Q635" s="34" t="str">
        <f>IF(IFERROR(VLOOKUP($B635&amp;Q$1,[1]入力測シート!$A:$J,10,FALSE),"")="","","●")</f>
        <v/>
      </c>
      <c r="R635" s="34" t="str">
        <f>IF(IFERROR(VLOOKUP($B635&amp;R$1,[1]入力測シート!$A:$J,10,FALSE),"")="","","●")</f>
        <v/>
      </c>
      <c r="S635" s="34" t="str">
        <f>IF(IFERROR(VLOOKUP($B635&amp;S$1,[1]入力測シート!$A:$J,10,FALSE),"")="","","●")</f>
        <v/>
      </c>
      <c r="T635" s="34" t="str">
        <f>IF(IFERROR(VLOOKUP($B635&amp;T$1,[1]入力測シート!$A:$J,10,FALSE),"")="","","●")</f>
        <v/>
      </c>
      <c r="U635" s="34" t="str">
        <f>IF(IFERROR(VLOOKUP($B635&amp;U$1,[1]入力測シート!$A:$J,10,FALSE),"")="","","●")</f>
        <v/>
      </c>
      <c r="V635" s="34" t="str">
        <f>IF(IFERROR(VLOOKUP($B635&amp;V$1,[1]入力測シート!$A:$J,10,FALSE),"")="","","●")</f>
        <v/>
      </c>
      <c r="W635" s="34" t="str">
        <f>IF(IFERROR(VLOOKUP($B635&amp;W$1,[1]入力測シート!$A:$J,10,FALSE),"")="","","●")</f>
        <v/>
      </c>
      <c r="X635" s="34" t="str">
        <f>IF(IFERROR(VLOOKUP($B635&amp;X$1,[1]入力測シート!$A:$J,10,FALSE),"")="","","●")</f>
        <v/>
      </c>
      <c r="Y635" s="34" t="str">
        <f>IF(IFERROR(VLOOKUP($B635&amp;Y$1,[1]入力測シート!$A:$J,10,FALSE),"")="","","●")</f>
        <v/>
      </c>
      <c r="Z635" s="34" t="str">
        <f>IF(IFERROR(VLOOKUP($B635&amp;Z$1,[1]入力測シート!$A:$J,10,FALSE),"")="","","●")</f>
        <v/>
      </c>
      <c r="AA635" s="34" t="str">
        <f>IF(IFERROR(VLOOKUP($B635&amp;AA$1,[1]入力測シート!$A:$J,10,FALSE),"")="","","●")</f>
        <v/>
      </c>
      <c r="AB635" s="34" t="str">
        <f>IF(IFERROR(VLOOKUP($B635&amp;AB$1,[1]入力測シート!$A:$J,10,FALSE),"")="","","●")</f>
        <v/>
      </c>
      <c r="AC635" s="34" t="str">
        <f>IF(IFERROR(VLOOKUP($B635&amp;AC$1,[1]入力測シート!$A:$J,10,FALSE),"")="","","●")</f>
        <v/>
      </c>
      <c r="AD635" s="34" t="str">
        <f>IF(IFERROR(VLOOKUP($B635&amp;AD$1,[1]入力測シート!$A:$J,10,FALSE),"")="","","●")</f>
        <v/>
      </c>
      <c r="AE635" s="34" t="str">
        <f>IF(IFERROR(VLOOKUP($B635&amp;AE$1,[1]入力測シート!$A:$J,10,FALSE),"")="","","●")</f>
        <v/>
      </c>
      <c r="AF635" s="34" t="str">
        <f>IF(IFERROR(VLOOKUP($B635&amp;AF$1,[1]入力測シート!$A:$J,10,FALSE),"")="","","●")</f>
        <v/>
      </c>
      <c r="AG635" s="35" t="str">
        <f>IF(IFERROR(VLOOKUP($B635&amp;AG$1,[1]入力測シート!$A:$J,10,FALSE),"")="","","●")</f>
        <v/>
      </c>
      <c r="AH635" s="36" t="str">
        <f>IF(IFERROR(VLOOKUP($B635&amp;AH$1,[1]入力測シート!$A:$J,10,FALSE),"")="","","●")</f>
        <v/>
      </c>
      <c r="AI635" s="34" t="str">
        <f>IF(IFERROR(VLOOKUP($B635&amp;AI$1,[1]入力測シート!$A:$J,10,FALSE),"")="","","●")</f>
        <v>●</v>
      </c>
      <c r="AJ635" s="34" t="str">
        <f>IF(IFERROR(VLOOKUP($B635&amp;AJ$1,[1]入力測シート!$A:$J,10,FALSE),"")="","","●")</f>
        <v/>
      </c>
      <c r="AK635" s="34" t="str">
        <f>IF(IFERROR(VLOOKUP($B635&amp;AK$1,[1]入力測シート!$A:$J,10,FALSE),"")="","","●")</f>
        <v/>
      </c>
      <c r="AL635" s="34" t="str">
        <f>IF(IFERROR(VLOOKUP($B635&amp;AL$1,[1]入力測シート!$A:$J,10,FALSE),"")="","","●")</f>
        <v/>
      </c>
      <c r="AM635" s="34" t="str">
        <f>IF(IFERROR(VLOOKUP($B635&amp;AM$1,[1]入力測シート!$A:$J,10,FALSE),"")="","","●")</f>
        <v/>
      </c>
      <c r="AN635" s="34" t="str">
        <f>IF(IFERROR(VLOOKUP($B635&amp;AN$1,[1]入力測シート!$A:$J,10,FALSE),"")="","","●")</f>
        <v/>
      </c>
      <c r="AO635" s="34" t="str">
        <f>IF(IFERROR(VLOOKUP($B635&amp;AO$1,[1]入力測シート!$A:$J,10,FALSE),"")="","","●")</f>
        <v/>
      </c>
      <c r="AP635" s="34" t="str">
        <f>IF(IFERROR(VLOOKUP($B635&amp;AP$1,[1]入力測シート!$A:$J,10,FALSE),"")="","","●")</f>
        <v/>
      </c>
      <c r="AQ635" s="34" t="str">
        <f>IF(IFERROR(VLOOKUP($B635&amp;AQ$1,[1]入力測シート!$A:$J,10,FALSE),"")="","","●")</f>
        <v/>
      </c>
      <c r="AR635" s="34" t="str">
        <f>IF(IFERROR(VLOOKUP($B635&amp;AR$1,[1]入力測シート!$A:$J,10,FALSE),"")="","","●")</f>
        <v/>
      </c>
    </row>
    <row r="636" spans="2:44" x14ac:dyDescent="0.2">
      <c r="B636" s="29" t="s">
        <v>4351</v>
      </c>
      <c r="C636" s="29" t="s">
        <v>114</v>
      </c>
      <c r="D636" s="30" t="s">
        <v>4352</v>
      </c>
      <c r="E636" s="30" t="s">
        <v>80</v>
      </c>
      <c r="F636" s="30" t="s">
        <v>81</v>
      </c>
      <c r="G636" s="30" t="s">
        <v>4353</v>
      </c>
      <c r="H636" s="31" t="s">
        <v>2024</v>
      </c>
      <c r="I636" s="32" t="s">
        <v>4354</v>
      </c>
      <c r="J636" s="33" t="s">
        <v>4355</v>
      </c>
      <c r="K636" s="33" t="s">
        <v>4356</v>
      </c>
      <c r="L636" s="34" t="str">
        <f>IF(IFERROR(VLOOKUP($B636&amp;L$1,[1]入力測シート!$A:$J,10,FALSE),"")="","","●")</f>
        <v>●</v>
      </c>
      <c r="M636" s="34" t="str">
        <f>IF(IFERROR(VLOOKUP($B636&amp;M$1,[1]入力測シート!$A:$J,10,FALSE),"")="","","●")</f>
        <v>●</v>
      </c>
      <c r="N636" s="34" t="str">
        <f>IF(IFERROR(VLOOKUP($B636&amp;N$1,[1]入力測シート!$A:$J,10,FALSE),"")="","","●")</f>
        <v>●</v>
      </c>
      <c r="O636" s="34" t="str">
        <f>IF(IFERROR(VLOOKUP($B636&amp;O$1,[1]入力測シート!$A:$J,10,FALSE),"")="","","●")</f>
        <v>●</v>
      </c>
      <c r="P636" s="34" t="str">
        <f>IF(IFERROR(VLOOKUP($B636&amp;P$1,[1]入力測シート!$A:$J,10,FALSE),"")="","","●")</f>
        <v>●</v>
      </c>
      <c r="Q636" s="34" t="str">
        <f>IF(IFERROR(VLOOKUP($B636&amp;Q$1,[1]入力測シート!$A:$J,10,FALSE),"")="","","●")</f>
        <v/>
      </c>
      <c r="R636" s="34" t="str">
        <f>IF(IFERROR(VLOOKUP($B636&amp;R$1,[1]入力測シート!$A:$J,10,FALSE),"")="","","●")</f>
        <v>●</v>
      </c>
      <c r="S636" s="34" t="str">
        <f>IF(IFERROR(VLOOKUP($B636&amp;S$1,[1]入力測シート!$A:$J,10,FALSE),"")="","","●")</f>
        <v/>
      </c>
      <c r="T636" s="34" t="str">
        <f>IF(IFERROR(VLOOKUP($B636&amp;T$1,[1]入力測シート!$A:$J,10,FALSE),"")="","","●")</f>
        <v/>
      </c>
      <c r="U636" s="34" t="str">
        <f>IF(IFERROR(VLOOKUP($B636&amp;U$1,[1]入力測シート!$A:$J,10,FALSE),"")="","","●")</f>
        <v/>
      </c>
      <c r="V636" s="34" t="str">
        <f>IF(IFERROR(VLOOKUP($B636&amp;V$1,[1]入力測シート!$A:$J,10,FALSE),"")="","","●")</f>
        <v/>
      </c>
      <c r="W636" s="34" t="str">
        <f>IF(IFERROR(VLOOKUP($B636&amp;W$1,[1]入力測シート!$A:$J,10,FALSE),"")="","","●")</f>
        <v/>
      </c>
      <c r="X636" s="34" t="str">
        <f>IF(IFERROR(VLOOKUP($B636&amp;X$1,[1]入力測シート!$A:$J,10,FALSE),"")="","","●")</f>
        <v/>
      </c>
      <c r="Y636" s="34" t="str">
        <f>IF(IFERROR(VLOOKUP($B636&amp;Y$1,[1]入力測シート!$A:$J,10,FALSE),"")="","","●")</f>
        <v>●</v>
      </c>
      <c r="Z636" s="34" t="str">
        <f>IF(IFERROR(VLOOKUP($B636&amp;Z$1,[1]入力測シート!$A:$J,10,FALSE),"")="","","●")</f>
        <v>●</v>
      </c>
      <c r="AA636" s="34" t="str">
        <f>IF(IFERROR(VLOOKUP($B636&amp;AA$1,[1]入力測シート!$A:$J,10,FALSE),"")="","","●")</f>
        <v/>
      </c>
      <c r="AB636" s="34" t="str">
        <f>IF(IFERROR(VLOOKUP($B636&amp;AB$1,[1]入力測シート!$A:$J,10,FALSE),"")="","","●")</f>
        <v>●</v>
      </c>
      <c r="AC636" s="34" t="str">
        <f>IF(IFERROR(VLOOKUP($B636&amp;AC$1,[1]入力測シート!$A:$J,10,FALSE),"")="","","●")</f>
        <v/>
      </c>
      <c r="AD636" s="34" t="str">
        <f>IF(IFERROR(VLOOKUP($B636&amp;AD$1,[1]入力測シート!$A:$J,10,FALSE),"")="","","●")</f>
        <v/>
      </c>
      <c r="AE636" s="34" t="str">
        <f>IF(IFERROR(VLOOKUP($B636&amp;AE$1,[1]入力測シート!$A:$J,10,FALSE),"")="","","●")</f>
        <v/>
      </c>
      <c r="AF636" s="34" t="str">
        <f>IF(IFERROR(VLOOKUP($B636&amp;AF$1,[1]入力測シート!$A:$J,10,FALSE),"")="","","●")</f>
        <v/>
      </c>
      <c r="AG636" s="35" t="str">
        <f>IF(IFERROR(VLOOKUP($B636&amp;AG$1,[1]入力測シート!$A:$J,10,FALSE),"")="","","●")</f>
        <v/>
      </c>
      <c r="AH636" s="36" t="str">
        <f>IF(IFERROR(VLOOKUP($B636&amp;AH$1,[1]入力測シート!$A:$J,10,FALSE),"")="","","●")</f>
        <v/>
      </c>
      <c r="AI636" s="34" t="str">
        <f>IF(IFERROR(VLOOKUP($B636&amp;AI$1,[1]入力測シート!$A:$J,10,FALSE),"")="","","●")</f>
        <v/>
      </c>
      <c r="AJ636" s="34" t="str">
        <f>IF(IFERROR(VLOOKUP($B636&amp;AJ$1,[1]入力測シート!$A:$J,10,FALSE),"")="","","●")</f>
        <v/>
      </c>
      <c r="AK636" s="34" t="str">
        <f>IF(IFERROR(VLOOKUP($B636&amp;AK$1,[1]入力測シート!$A:$J,10,FALSE),"")="","","●")</f>
        <v/>
      </c>
      <c r="AL636" s="34" t="str">
        <f>IF(IFERROR(VLOOKUP($B636&amp;AL$1,[1]入力測シート!$A:$J,10,FALSE),"")="","","●")</f>
        <v/>
      </c>
      <c r="AM636" s="34" t="str">
        <f>IF(IFERROR(VLOOKUP($B636&amp;AM$1,[1]入力測シート!$A:$J,10,FALSE),"")="","","●")</f>
        <v/>
      </c>
      <c r="AN636" s="34" t="str">
        <f>IF(IFERROR(VLOOKUP($B636&amp;AN$1,[1]入力測シート!$A:$J,10,FALSE),"")="","","●")</f>
        <v/>
      </c>
      <c r="AO636" s="34" t="str">
        <f>IF(IFERROR(VLOOKUP($B636&amp;AO$1,[1]入力測シート!$A:$J,10,FALSE),"")="","","●")</f>
        <v/>
      </c>
      <c r="AP636" s="34" t="str">
        <f>IF(IFERROR(VLOOKUP($B636&amp;AP$1,[1]入力測シート!$A:$J,10,FALSE),"")="","","●")</f>
        <v>●</v>
      </c>
      <c r="AQ636" s="34" t="str">
        <f>IF(IFERROR(VLOOKUP($B636&amp;AQ$1,[1]入力測シート!$A:$J,10,FALSE),"")="","","●")</f>
        <v/>
      </c>
      <c r="AR636" s="34" t="str">
        <f>IF(IFERROR(VLOOKUP($B636&amp;AR$1,[1]入力測シート!$A:$J,10,FALSE),"")="","","●")</f>
        <v/>
      </c>
    </row>
    <row r="637" spans="2:44" x14ac:dyDescent="0.2">
      <c r="B637" s="29" t="s">
        <v>4357</v>
      </c>
      <c r="C637" s="29" t="s">
        <v>78</v>
      </c>
      <c r="D637" s="30" t="s">
        <v>4358</v>
      </c>
      <c r="E637" s="30" t="s">
        <v>4359</v>
      </c>
      <c r="F637" s="30" t="s">
        <v>124</v>
      </c>
      <c r="G637" s="30" t="s">
        <v>4360</v>
      </c>
      <c r="H637" s="31" t="s">
        <v>4361</v>
      </c>
      <c r="I637" s="32" t="s">
        <v>4362</v>
      </c>
      <c r="J637" s="33" t="s">
        <v>4363</v>
      </c>
      <c r="K637" s="33" t="s">
        <v>4364</v>
      </c>
      <c r="L637" s="34" t="str">
        <f>IF(IFERROR(VLOOKUP($B637&amp;L$1,[1]入力測シート!$A:$J,10,FALSE),"")="","","●")</f>
        <v/>
      </c>
      <c r="M637" s="34" t="str">
        <f>IF(IFERROR(VLOOKUP($B637&amp;M$1,[1]入力測シート!$A:$J,10,FALSE),"")="","","●")</f>
        <v/>
      </c>
      <c r="N637" s="34" t="str">
        <f>IF(IFERROR(VLOOKUP($B637&amp;N$1,[1]入力測シート!$A:$J,10,FALSE),"")="","","●")</f>
        <v/>
      </c>
      <c r="O637" s="34" t="str">
        <f>IF(IFERROR(VLOOKUP($B637&amp;O$1,[1]入力測シート!$A:$J,10,FALSE),"")="","","●")</f>
        <v/>
      </c>
      <c r="P637" s="34" t="str">
        <f>IF(IFERROR(VLOOKUP($B637&amp;P$1,[1]入力測シート!$A:$J,10,FALSE),"")="","","●")</f>
        <v/>
      </c>
      <c r="Q637" s="34" t="str">
        <f>IF(IFERROR(VLOOKUP($B637&amp;Q$1,[1]入力測シート!$A:$J,10,FALSE),"")="","","●")</f>
        <v/>
      </c>
      <c r="R637" s="34" t="str">
        <f>IF(IFERROR(VLOOKUP($B637&amp;R$1,[1]入力測シート!$A:$J,10,FALSE),"")="","","●")</f>
        <v/>
      </c>
      <c r="S637" s="34" t="str">
        <f>IF(IFERROR(VLOOKUP($B637&amp;S$1,[1]入力測シート!$A:$J,10,FALSE),"")="","","●")</f>
        <v/>
      </c>
      <c r="T637" s="34" t="str">
        <f>IF(IFERROR(VLOOKUP($B637&amp;T$1,[1]入力測シート!$A:$J,10,FALSE),"")="","","●")</f>
        <v/>
      </c>
      <c r="U637" s="34" t="str">
        <f>IF(IFERROR(VLOOKUP($B637&amp;U$1,[1]入力測シート!$A:$J,10,FALSE),"")="","","●")</f>
        <v/>
      </c>
      <c r="V637" s="34" t="str">
        <f>IF(IFERROR(VLOOKUP($B637&amp;V$1,[1]入力測シート!$A:$J,10,FALSE),"")="","","●")</f>
        <v/>
      </c>
      <c r="W637" s="34" t="str">
        <f>IF(IFERROR(VLOOKUP($B637&amp;W$1,[1]入力測シート!$A:$J,10,FALSE),"")="","","●")</f>
        <v/>
      </c>
      <c r="X637" s="34" t="str">
        <f>IF(IFERROR(VLOOKUP($B637&amp;X$1,[1]入力測シート!$A:$J,10,FALSE),"")="","","●")</f>
        <v/>
      </c>
      <c r="Y637" s="34" t="str">
        <f>IF(IFERROR(VLOOKUP($B637&amp;Y$1,[1]入力測シート!$A:$J,10,FALSE),"")="","","●")</f>
        <v/>
      </c>
      <c r="Z637" s="34" t="str">
        <f>IF(IFERROR(VLOOKUP($B637&amp;Z$1,[1]入力測シート!$A:$J,10,FALSE),"")="","","●")</f>
        <v/>
      </c>
      <c r="AA637" s="34" t="str">
        <f>IF(IFERROR(VLOOKUP($B637&amp;AA$1,[1]入力測シート!$A:$J,10,FALSE),"")="","","●")</f>
        <v/>
      </c>
      <c r="AB637" s="34" t="str">
        <f>IF(IFERROR(VLOOKUP($B637&amp;AB$1,[1]入力測シート!$A:$J,10,FALSE),"")="","","●")</f>
        <v/>
      </c>
      <c r="AC637" s="34" t="str">
        <f>IF(IFERROR(VLOOKUP($B637&amp;AC$1,[1]入力測シート!$A:$J,10,FALSE),"")="","","●")</f>
        <v/>
      </c>
      <c r="AD637" s="34" t="str">
        <f>IF(IFERROR(VLOOKUP($B637&amp;AD$1,[1]入力測シート!$A:$J,10,FALSE),"")="","","●")</f>
        <v/>
      </c>
      <c r="AE637" s="34" t="str">
        <f>IF(IFERROR(VLOOKUP($B637&amp;AE$1,[1]入力測シート!$A:$J,10,FALSE),"")="","","●")</f>
        <v/>
      </c>
      <c r="AF637" s="34" t="str">
        <f>IF(IFERROR(VLOOKUP($B637&amp;AF$1,[1]入力測シート!$A:$J,10,FALSE),"")="","","●")</f>
        <v/>
      </c>
      <c r="AG637" s="35" t="str">
        <f>IF(IFERROR(VLOOKUP($B637&amp;AG$1,[1]入力測シート!$A:$J,10,FALSE),"")="","","●")</f>
        <v/>
      </c>
      <c r="AH637" s="36" t="str">
        <f>IF(IFERROR(VLOOKUP($B637&amp;AH$1,[1]入力測シート!$A:$J,10,FALSE),"")="","","●")</f>
        <v/>
      </c>
      <c r="AI637" s="34" t="str">
        <f>IF(IFERROR(VLOOKUP($B637&amp;AI$1,[1]入力測シート!$A:$J,10,FALSE),"")="","","●")</f>
        <v/>
      </c>
      <c r="AJ637" s="34" t="str">
        <f>IF(IFERROR(VLOOKUP($B637&amp;AJ$1,[1]入力測シート!$A:$J,10,FALSE),"")="","","●")</f>
        <v/>
      </c>
      <c r="AK637" s="34" t="str">
        <f>IF(IFERROR(VLOOKUP($B637&amp;AK$1,[1]入力測シート!$A:$J,10,FALSE),"")="","","●")</f>
        <v/>
      </c>
      <c r="AL637" s="34" t="str">
        <f>IF(IFERROR(VLOOKUP($B637&amp;AL$1,[1]入力測シート!$A:$J,10,FALSE),"")="","","●")</f>
        <v/>
      </c>
      <c r="AM637" s="34" t="str">
        <f>IF(IFERROR(VLOOKUP($B637&amp;AM$1,[1]入力測シート!$A:$J,10,FALSE),"")="","","●")</f>
        <v/>
      </c>
      <c r="AN637" s="34" t="str">
        <f>IF(IFERROR(VLOOKUP($B637&amp;AN$1,[1]入力測シート!$A:$J,10,FALSE),"")="","","●")</f>
        <v/>
      </c>
      <c r="AO637" s="34" t="str">
        <f>IF(IFERROR(VLOOKUP($B637&amp;AO$1,[1]入力測シート!$A:$J,10,FALSE),"")="","","●")</f>
        <v/>
      </c>
      <c r="AP637" s="34" t="str">
        <f>IF(IFERROR(VLOOKUP($B637&amp;AP$1,[1]入力測シート!$A:$J,10,FALSE),"")="","","●")</f>
        <v/>
      </c>
      <c r="AQ637" s="34" t="str">
        <f>IF(IFERROR(VLOOKUP($B637&amp;AQ$1,[1]入力測シート!$A:$J,10,FALSE),"")="","","●")</f>
        <v/>
      </c>
      <c r="AR637" s="34" t="str">
        <f>IF(IFERROR(VLOOKUP($B637&amp;AR$1,[1]入力測シート!$A:$J,10,FALSE),"")="","","●")</f>
        <v>●</v>
      </c>
    </row>
    <row r="638" spans="2:44" x14ac:dyDescent="0.2">
      <c r="B638" s="29" t="s">
        <v>4365</v>
      </c>
      <c r="C638" s="29" t="s">
        <v>114</v>
      </c>
      <c r="D638" s="30" t="s">
        <v>4366</v>
      </c>
      <c r="E638" s="30" t="s">
        <v>80</v>
      </c>
      <c r="F638" s="30" t="s">
        <v>81</v>
      </c>
      <c r="G638" s="30" t="s">
        <v>4367</v>
      </c>
      <c r="H638" s="31" t="s">
        <v>1900</v>
      </c>
      <c r="I638" s="32" t="s">
        <v>4368</v>
      </c>
      <c r="J638" s="33" t="s">
        <v>4369</v>
      </c>
      <c r="K638" s="33" t="s">
        <v>4370</v>
      </c>
      <c r="L638" s="34" t="str">
        <f>IF(IFERROR(VLOOKUP($B638&amp;L$1,[1]入力測シート!$A:$J,10,FALSE),"")="","","●")</f>
        <v/>
      </c>
      <c r="M638" s="34" t="str">
        <f>IF(IFERROR(VLOOKUP($B638&amp;M$1,[1]入力測シート!$A:$J,10,FALSE),"")="","","●")</f>
        <v/>
      </c>
      <c r="N638" s="34" t="str">
        <f>IF(IFERROR(VLOOKUP($B638&amp;N$1,[1]入力測シート!$A:$J,10,FALSE),"")="","","●")</f>
        <v/>
      </c>
      <c r="O638" s="34" t="str">
        <f>IF(IFERROR(VLOOKUP($B638&amp;O$1,[1]入力測シート!$A:$J,10,FALSE),"")="","","●")</f>
        <v>●</v>
      </c>
      <c r="P638" s="34" t="str">
        <f>IF(IFERROR(VLOOKUP($B638&amp;P$1,[1]入力測シート!$A:$J,10,FALSE),"")="","","●")</f>
        <v/>
      </c>
      <c r="Q638" s="34" t="str">
        <f>IF(IFERROR(VLOOKUP($B638&amp;Q$1,[1]入力測シート!$A:$J,10,FALSE),"")="","","●")</f>
        <v/>
      </c>
      <c r="R638" s="34" t="str">
        <f>IF(IFERROR(VLOOKUP($B638&amp;R$1,[1]入力測シート!$A:$J,10,FALSE),"")="","","●")</f>
        <v/>
      </c>
      <c r="S638" s="34" t="str">
        <f>IF(IFERROR(VLOOKUP($B638&amp;S$1,[1]入力測シート!$A:$J,10,FALSE),"")="","","●")</f>
        <v/>
      </c>
      <c r="T638" s="34" t="str">
        <f>IF(IFERROR(VLOOKUP($B638&amp;T$1,[1]入力測シート!$A:$J,10,FALSE),"")="","","●")</f>
        <v/>
      </c>
      <c r="U638" s="34" t="str">
        <f>IF(IFERROR(VLOOKUP($B638&amp;U$1,[1]入力測シート!$A:$J,10,FALSE),"")="","","●")</f>
        <v/>
      </c>
      <c r="V638" s="34" t="str">
        <f>IF(IFERROR(VLOOKUP($B638&amp;V$1,[1]入力測シート!$A:$J,10,FALSE),"")="","","●")</f>
        <v/>
      </c>
      <c r="W638" s="34" t="str">
        <f>IF(IFERROR(VLOOKUP($B638&amp;W$1,[1]入力測シート!$A:$J,10,FALSE),"")="","","●")</f>
        <v/>
      </c>
      <c r="X638" s="34" t="str">
        <f>IF(IFERROR(VLOOKUP($B638&amp;X$1,[1]入力測シート!$A:$J,10,FALSE),"")="","","●")</f>
        <v/>
      </c>
      <c r="Y638" s="34" t="str">
        <f>IF(IFERROR(VLOOKUP($B638&amp;Y$1,[1]入力測シート!$A:$J,10,FALSE),"")="","","●")</f>
        <v/>
      </c>
      <c r="Z638" s="34" t="str">
        <f>IF(IFERROR(VLOOKUP($B638&amp;Z$1,[1]入力測シート!$A:$J,10,FALSE),"")="","","●")</f>
        <v/>
      </c>
      <c r="AA638" s="34" t="str">
        <f>IF(IFERROR(VLOOKUP($B638&amp;AA$1,[1]入力測シート!$A:$J,10,FALSE),"")="","","●")</f>
        <v/>
      </c>
      <c r="AB638" s="34" t="str">
        <f>IF(IFERROR(VLOOKUP($B638&amp;AB$1,[1]入力測シート!$A:$J,10,FALSE),"")="","","●")</f>
        <v/>
      </c>
      <c r="AC638" s="34" t="str">
        <f>IF(IFERROR(VLOOKUP($B638&amp;AC$1,[1]入力測シート!$A:$J,10,FALSE),"")="","","●")</f>
        <v/>
      </c>
      <c r="AD638" s="34" t="str">
        <f>IF(IFERROR(VLOOKUP($B638&amp;AD$1,[1]入力測シート!$A:$J,10,FALSE),"")="","","●")</f>
        <v/>
      </c>
      <c r="AE638" s="34" t="str">
        <f>IF(IFERROR(VLOOKUP($B638&amp;AE$1,[1]入力測シート!$A:$J,10,FALSE),"")="","","●")</f>
        <v/>
      </c>
      <c r="AF638" s="34" t="str">
        <f>IF(IFERROR(VLOOKUP($B638&amp;AF$1,[1]入力測シート!$A:$J,10,FALSE),"")="","","●")</f>
        <v/>
      </c>
      <c r="AG638" s="35" t="str">
        <f>IF(IFERROR(VLOOKUP($B638&amp;AG$1,[1]入力測シート!$A:$J,10,FALSE),"")="","","●")</f>
        <v/>
      </c>
      <c r="AH638" s="36" t="str">
        <f>IF(IFERROR(VLOOKUP($B638&amp;AH$1,[1]入力測シート!$A:$J,10,FALSE),"")="","","●")</f>
        <v>●</v>
      </c>
      <c r="AI638" s="34" t="str">
        <f>IF(IFERROR(VLOOKUP($B638&amp;AI$1,[1]入力測シート!$A:$J,10,FALSE),"")="","","●")</f>
        <v/>
      </c>
      <c r="AJ638" s="34" t="str">
        <f>IF(IFERROR(VLOOKUP($B638&amp;AJ$1,[1]入力測シート!$A:$J,10,FALSE),"")="","","●")</f>
        <v/>
      </c>
      <c r="AK638" s="34" t="str">
        <f>IF(IFERROR(VLOOKUP($B638&amp;AK$1,[1]入力測シート!$A:$J,10,FALSE),"")="","","●")</f>
        <v/>
      </c>
      <c r="AL638" s="34" t="str">
        <f>IF(IFERROR(VLOOKUP($B638&amp;AL$1,[1]入力測シート!$A:$J,10,FALSE),"")="","","●")</f>
        <v/>
      </c>
      <c r="AM638" s="34" t="str">
        <f>IF(IFERROR(VLOOKUP($B638&amp;AM$1,[1]入力測シート!$A:$J,10,FALSE),"")="","","●")</f>
        <v/>
      </c>
      <c r="AN638" s="34" t="str">
        <f>IF(IFERROR(VLOOKUP($B638&amp;AN$1,[1]入力測シート!$A:$J,10,FALSE),"")="","","●")</f>
        <v/>
      </c>
      <c r="AO638" s="34" t="str">
        <f>IF(IFERROR(VLOOKUP($B638&amp;AO$1,[1]入力測シート!$A:$J,10,FALSE),"")="","","●")</f>
        <v/>
      </c>
      <c r="AP638" s="34" t="str">
        <f>IF(IFERROR(VLOOKUP($B638&amp;AP$1,[1]入力測シート!$A:$J,10,FALSE),"")="","","●")</f>
        <v>●</v>
      </c>
      <c r="AQ638" s="34" t="str">
        <f>IF(IFERROR(VLOOKUP($B638&amp;AQ$1,[1]入力測シート!$A:$J,10,FALSE),"")="","","●")</f>
        <v/>
      </c>
      <c r="AR638" s="34" t="str">
        <f>IF(IFERROR(VLOOKUP($B638&amp;AR$1,[1]入力測シート!$A:$J,10,FALSE),"")="","","●")</f>
        <v>●</v>
      </c>
    </row>
    <row r="639" spans="2:44" x14ac:dyDescent="0.2">
      <c r="B639" s="29" t="s">
        <v>4371</v>
      </c>
      <c r="C639" s="29" t="s">
        <v>114</v>
      </c>
      <c r="D639" s="30" t="s">
        <v>4372</v>
      </c>
      <c r="E639" s="30" t="s">
        <v>80</v>
      </c>
      <c r="F639" s="30" t="s">
        <v>231</v>
      </c>
      <c r="G639" s="30" t="s">
        <v>4373</v>
      </c>
      <c r="H639" s="31" t="s">
        <v>4374</v>
      </c>
      <c r="I639" s="32" t="s">
        <v>4375</v>
      </c>
      <c r="J639" s="33" t="s">
        <v>4376</v>
      </c>
      <c r="K639" s="33" t="s">
        <v>4377</v>
      </c>
      <c r="L639" s="34" t="str">
        <f>IF(IFERROR(VLOOKUP($B639&amp;L$1,[1]入力測シート!$A:$J,10,FALSE),"")="","","●")</f>
        <v/>
      </c>
      <c r="M639" s="34" t="str">
        <f>IF(IFERROR(VLOOKUP($B639&amp;M$1,[1]入力測シート!$A:$J,10,FALSE),"")="","","●")</f>
        <v/>
      </c>
      <c r="N639" s="34" t="str">
        <f>IF(IFERROR(VLOOKUP($B639&amp;N$1,[1]入力測シート!$A:$J,10,FALSE),"")="","","●")</f>
        <v/>
      </c>
      <c r="O639" s="34" t="str">
        <f>IF(IFERROR(VLOOKUP($B639&amp;O$1,[1]入力測シート!$A:$J,10,FALSE),"")="","","●")</f>
        <v/>
      </c>
      <c r="P639" s="34" t="str">
        <f>IF(IFERROR(VLOOKUP($B639&amp;P$1,[1]入力測シート!$A:$J,10,FALSE),"")="","","●")</f>
        <v/>
      </c>
      <c r="Q639" s="34" t="str">
        <f>IF(IFERROR(VLOOKUP($B639&amp;Q$1,[1]入力測シート!$A:$J,10,FALSE),"")="","","●")</f>
        <v/>
      </c>
      <c r="R639" s="34" t="str">
        <f>IF(IFERROR(VLOOKUP($B639&amp;R$1,[1]入力測シート!$A:$J,10,FALSE),"")="","","●")</f>
        <v/>
      </c>
      <c r="S639" s="34" t="str">
        <f>IF(IFERROR(VLOOKUP($B639&amp;S$1,[1]入力測シート!$A:$J,10,FALSE),"")="","","●")</f>
        <v/>
      </c>
      <c r="T639" s="34" t="str">
        <f>IF(IFERROR(VLOOKUP($B639&amp;T$1,[1]入力測シート!$A:$J,10,FALSE),"")="","","●")</f>
        <v/>
      </c>
      <c r="U639" s="34" t="str">
        <f>IF(IFERROR(VLOOKUP($B639&amp;U$1,[1]入力測シート!$A:$J,10,FALSE),"")="","","●")</f>
        <v>●</v>
      </c>
      <c r="V639" s="34" t="str">
        <f>IF(IFERROR(VLOOKUP($B639&amp;V$1,[1]入力測シート!$A:$J,10,FALSE),"")="","","●")</f>
        <v/>
      </c>
      <c r="W639" s="34" t="str">
        <f>IF(IFERROR(VLOOKUP($B639&amp;W$1,[1]入力測シート!$A:$J,10,FALSE),"")="","","●")</f>
        <v/>
      </c>
      <c r="X639" s="34" t="str">
        <f>IF(IFERROR(VLOOKUP($B639&amp;X$1,[1]入力測シート!$A:$J,10,FALSE),"")="","","●")</f>
        <v/>
      </c>
      <c r="Y639" s="34" t="str">
        <f>IF(IFERROR(VLOOKUP($B639&amp;Y$1,[1]入力測シート!$A:$J,10,FALSE),"")="","","●")</f>
        <v/>
      </c>
      <c r="Z639" s="34" t="str">
        <f>IF(IFERROR(VLOOKUP($B639&amp;Z$1,[1]入力測シート!$A:$J,10,FALSE),"")="","","●")</f>
        <v/>
      </c>
      <c r="AA639" s="34" t="str">
        <f>IF(IFERROR(VLOOKUP($B639&amp;AA$1,[1]入力測シート!$A:$J,10,FALSE),"")="","","●")</f>
        <v/>
      </c>
      <c r="AB639" s="34" t="str">
        <f>IF(IFERROR(VLOOKUP($B639&amp;AB$1,[1]入力測シート!$A:$J,10,FALSE),"")="","","●")</f>
        <v/>
      </c>
      <c r="AC639" s="34" t="str">
        <f>IF(IFERROR(VLOOKUP($B639&amp;AC$1,[1]入力測シート!$A:$J,10,FALSE),"")="","","●")</f>
        <v/>
      </c>
      <c r="AD639" s="34" t="str">
        <f>IF(IFERROR(VLOOKUP($B639&amp;AD$1,[1]入力測シート!$A:$J,10,FALSE),"")="","","●")</f>
        <v/>
      </c>
      <c r="AE639" s="34" t="str">
        <f>IF(IFERROR(VLOOKUP($B639&amp;AE$1,[1]入力測シート!$A:$J,10,FALSE),"")="","","●")</f>
        <v/>
      </c>
      <c r="AF639" s="34" t="str">
        <f>IF(IFERROR(VLOOKUP($B639&amp;AF$1,[1]入力測シート!$A:$J,10,FALSE),"")="","","●")</f>
        <v/>
      </c>
      <c r="AG639" s="35" t="str">
        <f>IF(IFERROR(VLOOKUP($B639&amp;AG$1,[1]入力測シート!$A:$J,10,FALSE),"")="","","●")</f>
        <v/>
      </c>
      <c r="AH639" s="36" t="str">
        <f>IF(IFERROR(VLOOKUP($B639&amp;AH$1,[1]入力測シート!$A:$J,10,FALSE),"")="","","●")</f>
        <v/>
      </c>
      <c r="AI639" s="34" t="str">
        <f>IF(IFERROR(VLOOKUP($B639&amp;AI$1,[1]入力測シート!$A:$J,10,FALSE),"")="","","●")</f>
        <v/>
      </c>
      <c r="AJ639" s="34" t="str">
        <f>IF(IFERROR(VLOOKUP($B639&amp;AJ$1,[1]入力測シート!$A:$J,10,FALSE),"")="","","●")</f>
        <v/>
      </c>
      <c r="AK639" s="34" t="str">
        <f>IF(IFERROR(VLOOKUP($B639&amp;AK$1,[1]入力測シート!$A:$J,10,FALSE),"")="","","●")</f>
        <v/>
      </c>
      <c r="AL639" s="34" t="str">
        <f>IF(IFERROR(VLOOKUP($B639&amp;AL$1,[1]入力測シート!$A:$J,10,FALSE),"")="","","●")</f>
        <v/>
      </c>
      <c r="AM639" s="34" t="str">
        <f>IF(IFERROR(VLOOKUP($B639&amp;AM$1,[1]入力測シート!$A:$J,10,FALSE),"")="","","●")</f>
        <v/>
      </c>
      <c r="AN639" s="34" t="str">
        <f>IF(IFERROR(VLOOKUP($B639&amp;AN$1,[1]入力測シート!$A:$J,10,FALSE),"")="","","●")</f>
        <v/>
      </c>
      <c r="AO639" s="34" t="str">
        <f>IF(IFERROR(VLOOKUP($B639&amp;AO$1,[1]入力測シート!$A:$J,10,FALSE),"")="","","●")</f>
        <v/>
      </c>
      <c r="AP639" s="34" t="str">
        <f>IF(IFERROR(VLOOKUP($B639&amp;AP$1,[1]入力測シート!$A:$J,10,FALSE),"")="","","●")</f>
        <v/>
      </c>
      <c r="AQ639" s="34" t="str">
        <f>IF(IFERROR(VLOOKUP($B639&amp;AQ$1,[1]入力測シート!$A:$J,10,FALSE),"")="","","●")</f>
        <v/>
      </c>
      <c r="AR639" s="34" t="str">
        <f>IF(IFERROR(VLOOKUP($B639&amp;AR$1,[1]入力測シート!$A:$J,10,FALSE),"")="","","●")</f>
        <v/>
      </c>
    </row>
    <row r="640" spans="2:44" x14ac:dyDescent="0.2">
      <c r="B640" s="29" t="s">
        <v>4378</v>
      </c>
      <c r="C640" s="29" t="s">
        <v>78</v>
      </c>
      <c r="D640" s="30" t="s">
        <v>4379</v>
      </c>
      <c r="E640" s="30" t="s">
        <v>176</v>
      </c>
      <c r="F640" s="30" t="s">
        <v>177</v>
      </c>
      <c r="G640" s="30" t="s">
        <v>4380</v>
      </c>
      <c r="H640" s="31" t="s">
        <v>671</v>
      </c>
      <c r="I640" s="32" t="s">
        <v>4381</v>
      </c>
      <c r="J640" s="33" t="s">
        <v>4382</v>
      </c>
      <c r="K640" s="33" t="s">
        <v>4382</v>
      </c>
      <c r="L640" s="34" t="str">
        <f>IF(IFERROR(VLOOKUP($B640&amp;L$1,[1]入力測シート!$A:$J,10,FALSE),"")="","","●")</f>
        <v>●</v>
      </c>
      <c r="M640" s="34" t="str">
        <f>IF(IFERROR(VLOOKUP($B640&amp;M$1,[1]入力測シート!$A:$J,10,FALSE),"")="","","●")</f>
        <v/>
      </c>
      <c r="N640" s="34" t="str">
        <f>IF(IFERROR(VLOOKUP($B640&amp;N$1,[1]入力測シート!$A:$J,10,FALSE),"")="","","●")</f>
        <v/>
      </c>
      <c r="O640" s="34" t="str">
        <f>IF(IFERROR(VLOOKUP($B640&amp;O$1,[1]入力測シート!$A:$J,10,FALSE),"")="","","●")</f>
        <v/>
      </c>
      <c r="P640" s="34" t="str">
        <f>IF(IFERROR(VLOOKUP($B640&amp;P$1,[1]入力測シート!$A:$J,10,FALSE),"")="","","●")</f>
        <v/>
      </c>
      <c r="Q640" s="34" t="str">
        <f>IF(IFERROR(VLOOKUP($B640&amp;Q$1,[1]入力測シート!$A:$J,10,FALSE),"")="","","●")</f>
        <v/>
      </c>
      <c r="R640" s="34" t="str">
        <f>IF(IFERROR(VLOOKUP($B640&amp;R$1,[1]入力測シート!$A:$J,10,FALSE),"")="","","●")</f>
        <v>●</v>
      </c>
      <c r="S640" s="34" t="str">
        <f>IF(IFERROR(VLOOKUP($B640&amp;S$1,[1]入力測シート!$A:$J,10,FALSE),"")="","","●")</f>
        <v/>
      </c>
      <c r="T640" s="34" t="str">
        <f>IF(IFERROR(VLOOKUP($B640&amp;T$1,[1]入力測シート!$A:$J,10,FALSE),"")="","","●")</f>
        <v/>
      </c>
      <c r="U640" s="34" t="str">
        <f>IF(IFERROR(VLOOKUP($B640&amp;U$1,[1]入力測シート!$A:$J,10,FALSE),"")="","","●")</f>
        <v/>
      </c>
      <c r="V640" s="34" t="str">
        <f>IF(IFERROR(VLOOKUP($B640&amp;V$1,[1]入力測シート!$A:$J,10,FALSE),"")="","","●")</f>
        <v/>
      </c>
      <c r="W640" s="34" t="str">
        <f>IF(IFERROR(VLOOKUP($B640&amp;W$1,[1]入力測シート!$A:$J,10,FALSE),"")="","","●")</f>
        <v/>
      </c>
      <c r="X640" s="34" t="str">
        <f>IF(IFERROR(VLOOKUP($B640&amp;X$1,[1]入力測シート!$A:$J,10,FALSE),"")="","","●")</f>
        <v/>
      </c>
      <c r="Y640" s="34" t="str">
        <f>IF(IFERROR(VLOOKUP($B640&amp;Y$1,[1]入力測シート!$A:$J,10,FALSE),"")="","","●")</f>
        <v/>
      </c>
      <c r="Z640" s="34" t="str">
        <f>IF(IFERROR(VLOOKUP($B640&amp;Z$1,[1]入力測シート!$A:$J,10,FALSE),"")="","","●")</f>
        <v>●</v>
      </c>
      <c r="AA640" s="34" t="str">
        <f>IF(IFERROR(VLOOKUP($B640&amp;AA$1,[1]入力測シート!$A:$J,10,FALSE),"")="","","●")</f>
        <v/>
      </c>
      <c r="AB640" s="34" t="str">
        <f>IF(IFERROR(VLOOKUP($B640&amp;AB$1,[1]入力測シート!$A:$J,10,FALSE),"")="","","●")</f>
        <v/>
      </c>
      <c r="AC640" s="34" t="str">
        <f>IF(IFERROR(VLOOKUP($B640&amp;AC$1,[1]入力測シート!$A:$J,10,FALSE),"")="","","●")</f>
        <v/>
      </c>
      <c r="AD640" s="34" t="str">
        <f>IF(IFERROR(VLOOKUP($B640&amp;AD$1,[1]入力測シート!$A:$J,10,FALSE),"")="","","●")</f>
        <v/>
      </c>
      <c r="AE640" s="34" t="str">
        <f>IF(IFERROR(VLOOKUP($B640&amp;AE$1,[1]入力測シート!$A:$J,10,FALSE),"")="","","●")</f>
        <v/>
      </c>
      <c r="AF640" s="34" t="str">
        <f>IF(IFERROR(VLOOKUP($B640&amp;AF$1,[1]入力測シート!$A:$J,10,FALSE),"")="","","●")</f>
        <v/>
      </c>
      <c r="AG640" s="35" t="str">
        <f>IF(IFERROR(VLOOKUP($B640&amp;AG$1,[1]入力測シート!$A:$J,10,FALSE),"")="","","●")</f>
        <v/>
      </c>
      <c r="AH640" s="36" t="str">
        <f>IF(IFERROR(VLOOKUP($B640&amp;AH$1,[1]入力測シート!$A:$J,10,FALSE),"")="","","●")</f>
        <v/>
      </c>
      <c r="AI640" s="34" t="str">
        <f>IF(IFERROR(VLOOKUP($B640&amp;AI$1,[1]入力測シート!$A:$J,10,FALSE),"")="","","●")</f>
        <v/>
      </c>
      <c r="AJ640" s="34" t="str">
        <f>IF(IFERROR(VLOOKUP($B640&amp;AJ$1,[1]入力測シート!$A:$J,10,FALSE),"")="","","●")</f>
        <v/>
      </c>
      <c r="AK640" s="34" t="str">
        <f>IF(IFERROR(VLOOKUP($B640&amp;AK$1,[1]入力測シート!$A:$J,10,FALSE),"")="","","●")</f>
        <v/>
      </c>
      <c r="AL640" s="34" t="str">
        <f>IF(IFERROR(VLOOKUP($B640&amp;AL$1,[1]入力測シート!$A:$J,10,FALSE),"")="","","●")</f>
        <v/>
      </c>
      <c r="AM640" s="34" t="str">
        <f>IF(IFERROR(VLOOKUP($B640&amp;AM$1,[1]入力測シート!$A:$J,10,FALSE),"")="","","●")</f>
        <v/>
      </c>
      <c r="AN640" s="34" t="str">
        <f>IF(IFERROR(VLOOKUP($B640&amp;AN$1,[1]入力測シート!$A:$J,10,FALSE),"")="","","●")</f>
        <v/>
      </c>
      <c r="AO640" s="34" t="str">
        <f>IF(IFERROR(VLOOKUP($B640&amp;AO$1,[1]入力測シート!$A:$J,10,FALSE),"")="","","●")</f>
        <v/>
      </c>
      <c r="AP640" s="34" t="str">
        <f>IF(IFERROR(VLOOKUP($B640&amp;AP$1,[1]入力測シート!$A:$J,10,FALSE),"")="","","●")</f>
        <v>●</v>
      </c>
      <c r="AQ640" s="34" t="str">
        <f>IF(IFERROR(VLOOKUP($B640&amp;AQ$1,[1]入力測シート!$A:$J,10,FALSE),"")="","","●")</f>
        <v/>
      </c>
      <c r="AR640" s="34" t="str">
        <f>IF(IFERROR(VLOOKUP($B640&amp;AR$1,[1]入力測シート!$A:$J,10,FALSE),"")="","","●")</f>
        <v/>
      </c>
    </row>
    <row r="641" spans="2:44" x14ac:dyDescent="0.2">
      <c r="B641" s="29" t="s">
        <v>4383</v>
      </c>
      <c r="C641" s="29" t="s">
        <v>114</v>
      </c>
      <c r="D641" s="30" t="s">
        <v>4384</v>
      </c>
      <c r="E641" s="30" t="s">
        <v>80</v>
      </c>
      <c r="F641" s="30" t="s">
        <v>81</v>
      </c>
      <c r="G641" s="30" t="s">
        <v>4385</v>
      </c>
      <c r="H641" s="31" t="s">
        <v>502</v>
      </c>
      <c r="I641" s="32" t="s">
        <v>4386</v>
      </c>
      <c r="J641" s="33" t="s">
        <v>4387</v>
      </c>
      <c r="K641" s="33" t="s">
        <v>4388</v>
      </c>
      <c r="L641" s="34" t="str">
        <f>IF(IFERROR(VLOOKUP($B641&amp;L$1,[1]入力測シート!$A:$J,10,FALSE),"")="","","●")</f>
        <v/>
      </c>
      <c r="M641" s="34" t="str">
        <f>IF(IFERROR(VLOOKUP($B641&amp;M$1,[1]入力測シート!$A:$J,10,FALSE),"")="","","●")</f>
        <v/>
      </c>
      <c r="N641" s="34" t="str">
        <f>IF(IFERROR(VLOOKUP($B641&amp;N$1,[1]入力測シート!$A:$J,10,FALSE),"")="","","●")</f>
        <v/>
      </c>
      <c r="O641" s="34" t="str">
        <f>IF(IFERROR(VLOOKUP($B641&amp;O$1,[1]入力測シート!$A:$J,10,FALSE),"")="","","●")</f>
        <v/>
      </c>
      <c r="P641" s="34" t="str">
        <f>IF(IFERROR(VLOOKUP($B641&amp;P$1,[1]入力測シート!$A:$J,10,FALSE),"")="","","●")</f>
        <v/>
      </c>
      <c r="Q641" s="34" t="str">
        <f>IF(IFERROR(VLOOKUP($B641&amp;Q$1,[1]入力測シート!$A:$J,10,FALSE),"")="","","●")</f>
        <v/>
      </c>
      <c r="R641" s="34" t="str">
        <f>IF(IFERROR(VLOOKUP($B641&amp;R$1,[1]入力測シート!$A:$J,10,FALSE),"")="","","●")</f>
        <v/>
      </c>
      <c r="S641" s="34" t="str">
        <f>IF(IFERROR(VLOOKUP($B641&amp;S$1,[1]入力測シート!$A:$J,10,FALSE),"")="","","●")</f>
        <v/>
      </c>
      <c r="T641" s="34" t="str">
        <f>IF(IFERROR(VLOOKUP($B641&amp;T$1,[1]入力測シート!$A:$J,10,FALSE),"")="","","●")</f>
        <v/>
      </c>
      <c r="U641" s="34" t="str">
        <f>IF(IFERROR(VLOOKUP($B641&amp;U$1,[1]入力測シート!$A:$J,10,FALSE),"")="","","●")</f>
        <v/>
      </c>
      <c r="V641" s="34" t="str">
        <f>IF(IFERROR(VLOOKUP($B641&amp;V$1,[1]入力測シート!$A:$J,10,FALSE),"")="","","●")</f>
        <v/>
      </c>
      <c r="W641" s="34" t="str">
        <f>IF(IFERROR(VLOOKUP($B641&amp;W$1,[1]入力測シート!$A:$J,10,FALSE),"")="","","●")</f>
        <v/>
      </c>
      <c r="X641" s="34" t="str">
        <f>IF(IFERROR(VLOOKUP($B641&amp;X$1,[1]入力測シート!$A:$J,10,FALSE),"")="","","●")</f>
        <v/>
      </c>
      <c r="Y641" s="34" t="str">
        <f>IF(IFERROR(VLOOKUP($B641&amp;Y$1,[1]入力測シート!$A:$J,10,FALSE),"")="","","●")</f>
        <v/>
      </c>
      <c r="Z641" s="34" t="str">
        <f>IF(IFERROR(VLOOKUP($B641&amp;Z$1,[1]入力測シート!$A:$J,10,FALSE),"")="","","●")</f>
        <v/>
      </c>
      <c r="AA641" s="34" t="str">
        <f>IF(IFERROR(VLOOKUP($B641&amp;AA$1,[1]入力測シート!$A:$J,10,FALSE),"")="","","●")</f>
        <v/>
      </c>
      <c r="AB641" s="34" t="str">
        <f>IF(IFERROR(VLOOKUP($B641&amp;AB$1,[1]入力測シート!$A:$J,10,FALSE),"")="","","●")</f>
        <v>●</v>
      </c>
      <c r="AC641" s="34" t="str">
        <f>IF(IFERROR(VLOOKUP($B641&amp;AC$1,[1]入力測シート!$A:$J,10,FALSE),"")="","","●")</f>
        <v/>
      </c>
      <c r="AD641" s="34" t="str">
        <f>IF(IFERROR(VLOOKUP($B641&amp;AD$1,[1]入力測シート!$A:$J,10,FALSE),"")="","","●")</f>
        <v/>
      </c>
      <c r="AE641" s="34" t="str">
        <f>IF(IFERROR(VLOOKUP($B641&amp;AE$1,[1]入力測シート!$A:$J,10,FALSE),"")="","","●")</f>
        <v/>
      </c>
      <c r="AF641" s="34" t="str">
        <f>IF(IFERROR(VLOOKUP($B641&amp;AF$1,[1]入力測シート!$A:$J,10,FALSE),"")="","","●")</f>
        <v/>
      </c>
      <c r="AG641" s="35" t="str">
        <f>IF(IFERROR(VLOOKUP($B641&amp;AG$1,[1]入力測シート!$A:$J,10,FALSE),"")="","","●")</f>
        <v/>
      </c>
      <c r="AH641" s="36" t="str">
        <f>IF(IFERROR(VLOOKUP($B641&amp;AH$1,[1]入力測シート!$A:$J,10,FALSE),"")="","","●")</f>
        <v/>
      </c>
      <c r="AI641" s="34" t="str">
        <f>IF(IFERROR(VLOOKUP($B641&amp;AI$1,[1]入力測シート!$A:$J,10,FALSE),"")="","","●")</f>
        <v/>
      </c>
      <c r="AJ641" s="34" t="str">
        <f>IF(IFERROR(VLOOKUP($B641&amp;AJ$1,[1]入力測シート!$A:$J,10,FALSE),"")="","","●")</f>
        <v>●</v>
      </c>
      <c r="AK641" s="34" t="str">
        <f>IF(IFERROR(VLOOKUP($B641&amp;AK$1,[1]入力測シート!$A:$J,10,FALSE),"")="","","●")</f>
        <v/>
      </c>
      <c r="AL641" s="34" t="str">
        <f>IF(IFERROR(VLOOKUP($B641&amp;AL$1,[1]入力測シート!$A:$J,10,FALSE),"")="","","●")</f>
        <v/>
      </c>
      <c r="AM641" s="34" t="str">
        <f>IF(IFERROR(VLOOKUP($B641&amp;AM$1,[1]入力測シート!$A:$J,10,FALSE),"")="","","●")</f>
        <v/>
      </c>
      <c r="AN641" s="34" t="str">
        <f>IF(IFERROR(VLOOKUP($B641&amp;AN$1,[1]入力測シート!$A:$J,10,FALSE),"")="","","●")</f>
        <v/>
      </c>
      <c r="AO641" s="34" t="str">
        <f>IF(IFERROR(VLOOKUP($B641&amp;AO$1,[1]入力測シート!$A:$J,10,FALSE),"")="","","●")</f>
        <v/>
      </c>
      <c r="AP641" s="34" t="str">
        <f>IF(IFERROR(VLOOKUP($B641&amp;AP$1,[1]入力測シート!$A:$J,10,FALSE),"")="","","●")</f>
        <v/>
      </c>
      <c r="AQ641" s="34" t="str">
        <f>IF(IFERROR(VLOOKUP($B641&amp;AQ$1,[1]入力測シート!$A:$J,10,FALSE),"")="","","●")</f>
        <v/>
      </c>
      <c r="AR641" s="34" t="str">
        <f>IF(IFERROR(VLOOKUP($B641&amp;AR$1,[1]入力測シート!$A:$J,10,FALSE),"")="","","●")</f>
        <v/>
      </c>
    </row>
    <row r="642" spans="2:44" x14ac:dyDescent="0.2">
      <c r="B642" s="29" t="s">
        <v>4389</v>
      </c>
      <c r="C642" s="29" t="s">
        <v>78</v>
      </c>
      <c r="D642" s="30" t="s">
        <v>4390</v>
      </c>
      <c r="E642" s="30" t="s">
        <v>80</v>
      </c>
      <c r="F642" s="30" t="s">
        <v>81</v>
      </c>
      <c r="G642" s="30" t="s">
        <v>4391</v>
      </c>
      <c r="H642" s="31" t="s">
        <v>4392</v>
      </c>
      <c r="I642" s="32" t="s">
        <v>4393</v>
      </c>
      <c r="J642" s="33" t="s">
        <v>4394</v>
      </c>
      <c r="K642" s="33" t="s">
        <v>4395</v>
      </c>
      <c r="L642" s="34" t="str">
        <f>IF(IFERROR(VLOOKUP($B642&amp;L$1,[1]入力測シート!$A:$J,10,FALSE),"")="","","●")</f>
        <v/>
      </c>
      <c r="M642" s="34" t="str">
        <f>IF(IFERROR(VLOOKUP($B642&amp;M$1,[1]入力測シート!$A:$J,10,FALSE),"")="","","●")</f>
        <v/>
      </c>
      <c r="N642" s="34" t="str">
        <f>IF(IFERROR(VLOOKUP($B642&amp;N$1,[1]入力測シート!$A:$J,10,FALSE),"")="","","●")</f>
        <v/>
      </c>
      <c r="O642" s="34" t="str">
        <f>IF(IFERROR(VLOOKUP($B642&amp;O$1,[1]入力測シート!$A:$J,10,FALSE),"")="","","●")</f>
        <v/>
      </c>
      <c r="P642" s="34" t="str">
        <f>IF(IFERROR(VLOOKUP($B642&amp;P$1,[1]入力測シート!$A:$J,10,FALSE),"")="","","●")</f>
        <v/>
      </c>
      <c r="Q642" s="34" t="str">
        <f>IF(IFERROR(VLOOKUP($B642&amp;Q$1,[1]入力測シート!$A:$J,10,FALSE),"")="","","●")</f>
        <v/>
      </c>
      <c r="R642" s="34" t="str">
        <f>IF(IFERROR(VLOOKUP($B642&amp;R$1,[1]入力測シート!$A:$J,10,FALSE),"")="","","●")</f>
        <v/>
      </c>
      <c r="S642" s="34" t="str">
        <f>IF(IFERROR(VLOOKUP($B642&amp;S$1,[1]入力測シート!$A:$J,10,FALSE),"")="","","●")</f>
        <v/>
      </c>
      <c r="T642" s="34" t="str">
        <f>IF(IFERROR(VLOOKUP($B642&amp;T$1,[1]入力測シート!$A:$J,10,FALSE),"")="","","●")</f>
        <v/>
      </c>
      <c r="U642" s="34" t="str">
        <f>IF(IFERROR(VLOOKUP($B642&amp;U$1,[1]入力測シート!$A:$J,10,FALSE),"")="","","●")</f>
        <v/>
      </c>
      <c r="V642" s="34" t="str">
        <f>IF(IFERROR(VLOOKUP($B642&amp;V$1,[1]入力測シート!$A:$J,10,FALSE),"")="","","●")</f>
        <v/>
      </c>
      <c r="W642" s="34" t="str">
        <f>IF(IFERROR(VLOOKUP($B642&amp;W$1,[1]入力測シート!$A:$J,10,FALSE),"")="","","●")</f>
        <v/>
      </c>
      <c r="X642" s="34" t="str">
        <f>IF(IFERROR(VLOOKUP($B642&amp;X$1,[1]入力測シート!$A:$J,10,FALSE),"")="","","●")</f>
        <v/>
      </c>
      <c r="Y642" s="34" t="str">
        <f>IF(IFERROR(VLOOKUP($B642&amp;Y$1,[1]入力測シート!$A:$J,10,FALSE),"")="","","●")</f>
        <v/>
      </c>
      <c r="Z642" s="34" t="str">
        <f>IF(IFERROR(VLOOKUP($B642&amp;Z$1,[1]入力測シート!$A:$J,10,FALSE),"")="","","●")</f>
        <v/>
      </c>
      <c r="AA642" s="34" t="str">
        <f>IF(IFERROR(VLOOKUP($B642&amp;AA$1,[1]入力測シート!$A:$J,10,FALSE),"")="","","●")</f>
        <v/>
      </c>
      <c r="AB642" s="34" t="str">
        <f>IF(IFERROR(VLOOKUP($B642&amp;AB$1,[1]入力測シート!$A:$J,10,FALSE),"")="","","●")</f>
        <v/>
      </c>
      <c r="AC642" s="34" t="str">
        <f>IF(IFERROR(VLOOKUP($B642&amp;AC$1,[1]入力測シート!$A:$J,10,FALSE),"")="","","●")</f>
        <v/>
      </c>
      <c r="AD642" s="34" t="str">
        <f>IF(IFERROR(VLOOKUP($B642&amp;AD$1,[1]入力測シート!$A:$J,10,FALSE),"")="","","●")</f>
        <v/>
      </c>
      <c r="AE642" s="34" t="str">
        <f>IF(IFERROR(VLOOKUP($B642&amp;AE$1,[1]入力測シート!$A:$J,10,FALSE),"")="","","●")</f>
        <v/>
      </c>
      <c r="AF642" s="34" t="str">
        <f>IF(IFERROR(VLOOKUP($B642&amp;AF$1,[1]入力測シート!$A:$J,10,FALSE),"")="","","●")</f>
        <v/>
      </c>
      <c r="AG642" s="35" t="str">
        <f>IF(IFERROR(VLOOKUP($B642&amp;AG$1,[1]入力測シート!$A:$J,10,FALSE),"")="","","●")</f>
        <v/>
      </c>
      <c r="AH642" s="36" t="str">
        <f>IF(IFERROR(VLOOKUP($B642&amp;AH$1,[1]入力測シート!$A:$J,10,FALSE),"")="","","●")</f>
        <v/>
      </c>
      <c r="AI642" s="34" t="str">
        <f>IF(IFERROR(VLOOKUP($B642&amp;AI$1,[1]入力測シート!$A:$J,10,FALSE),"")="","","●")</f>
        <v/>
      </c>
      <c r="AJ642" s="34" t="str">
        <f>IF(IFERROR(VLOOKUP($B642&amp;AJ$1,[1]入力測シート!$A:$J,10,FALSE),"")="","","●")</f>
        <v/>
      </c>
      <c r="AK642" s="34" t="str">
        <f>IF(IFERROR(VLOOKUP($B642&amp;AK$1,[1]入力測シート!$A:$J,10,FALSE),"")="","","●")</f>
        <v/>
      </c>
      <c r="AL642" s="34" t="str">
        <f>IF(IFERROR(VLOOKUP($B642&amp;AL$1,[1]入力測シート!$A:$J,10,FALSE),"")="","","●")</f>
        <v/>
      </c>
      <c r="AM642" s="34" t="str">
        <f>IF(IFERROR(VLOOKUP($B642&amp;AM$1,[1]入力測シート!$A:$J,10,FALSE),"")="","","●")</f>
        <v>●</v>
      </c>
      <c r="AN642" s="34" t="str">
        <f>IF(IFERROR(VLOOKUP($B642&amp;AN$1,[1]入力測シート!$A:$J,10,FALSE),"")="","","●")</f>
        <v/>
      </c>
      <c r="AO642" s="34" t="str">
        <f>IF(IFERROR(VLOOKUP($B642&amp;AO$1,[1]入力測シート!$A:$J,10,FALSE),"")="","","●")</f>
        <v/>
      </c>
      <c r="AP642" s="34" t="str">
        <f>IF(IFERROR(VLOOKUP($B642&amp;AP$1,[1]入力測シート!$A:$J,10,FALSE),"")="","","●")</f>
        <v/>
      </c>
      <c r="AQ642" s="34" t="str">
        <f>IF(IFERROR(VLOOKUP($B642&amp;AQ$1,[1]入力測シート!$A:$J,10,FALSE),"")="","","●")</f>
        <v/>
      </c>
      <c r="AR642" s="34" t="str">
        <f>IF(IFERROR(VLOOKUP($B642&amp;AR$1,[1]入力測シート!$A:$J,10,FALSE),"")="","","●")</f>
        <v>●</v>
      </c>
    </row>
    <row r="643" spans="2:44" x14ac:dyDescent="0.2">
      <c r="B643" s="29" t="s">
        <v>4396</v>
      </c>
      <c r="C643" s="29" t="s">
        <v>78</v>
      </c>
      <c r="D643" s="30" t="s">
        <v>4397</v>
      </c>
      <c r="E643" s="30" t="s">
        <v>4398</v>
      </c>
      <c r="F643" s="30" t="s">
        <v>4399</v>
      </c>
      <c r="G643" s="30" t="s">
        <v>4400</v>
      </c>
      <c r="H643" s="31" t="s">
        <v>4401</v>
      </c>
      <c r="I643" s="32" t="s">
        <v>4402</v>
      </c>
      <c r="J643" s="33" t="s">
        <v>4403</v>
      </c>
      <c r="K643" s="33" t="s">
        <v>4404</v>
      </c>
      <c r="L643" s="34" t="str">
        <f>IF(IFERROR(VLOOKUP($B643&amp;L$1,[1]入力測シート!$A:$J,10,FALSE),"")="","","●")</f>
        <v/>
      </c>
      <c r="M643" s="34" t="str">
        <f>IF(IFERROR(VLOOKUP($B643&amp;M$1,[1]入力測シート!$A:$J,10,FALSE),"")="","","●")</f>
        <v/>
      </c>
      <c r="N643" s="34" t="str">
        <f>IF(IFERROR(VLOOKUP($B643&amp;N$1,[1]入力測シート!$A:$J,10,FALSE),"")="","","●")</f>
        <v/>
      </c>
      <c r="O643" s="34" t="str">
        <f>IF(IFERROR(VLOOKUP($B643&amp;O$1,[1]入力測シート!$A:$J,10,FALSE),"")="","","●")</f>
        <v/>
      </c>
      <c r="P643" s="34" t="str">
        <f>IF(IFERROR(VLOOKUP($B643&amp;P$1,[1]入力測シート!$A:$J,10,FALSE),"")="","","●")</f>
        <v/>
      </c>
      <c r="Q643" s="34" t="str">
        <f>IF(IFERROR(VLOOKUP($B643&amp;Q$1,[1]入力測シート!$A:$J,10,FALSE),"")="","","●")</f>
        <v/>
      </c>
      <c r="R643" s="34" t="str">
        <f>IF(IFERROR(VLOOKUP($B643&amp;R$1,[1]入力測シート!$A:$J,10,FALSE),"")="","","●")</f>
        <v/>
      </c>
      <c r="S643" s="34" t="str">
        <f>IF(IFERROR(VLOOKUP($B643&amp;S$1,[1]入力測シート!$A:$J,10,FALSE),"")="","","●")</f>
        <v/>
      </c>
      <c r="T643" s="34" t="str">
        <f>IF(IFERROR(VLOOKUP($B643&amp;T$1,[1]入力測シート!$A:$J,10,FALSE),"")="","","●")</f>
        <v/>
      </c>
      <c r="U643" s="34" t="str">
        <f>IF(IFERROR(VLOOKUP($B643&amp;U$1,[1]入力測シート!$A:$J,10,FALSE),"")="","","●")</f>
        <v/>
      </c>
      <c r="V643" s="34" t="str">
        <f>IF(IFERROR(VLOOKUP($B643&amp;V$1,[1]入力測シート!$A:$J,10,FALSE),"")="","","●")</f>
        <v/>
      </c>
      <c r="W643" s="34" t="str">
        <f>IF(IFERROR(VLOOKUP($B643&amp;W$1,[1]入力測シート!$A:$J,10,FALSE),"")="","","●")</f>
        <v/>
      </c>
      <c r="X643" s="34" t="str">
        <f>IF(IFERROR(VLOOKUP($B643&amp;X$1,[1]入力測シート!$A:$J,10,FALSE),"")="","","●")</f>
        <v/>
      </c>
      <c r="Y643" s="34" t="str">
        <f>IF(IFERROR(VLOOKUP($B643&amp;Y$1,[1]入力測シート!$A:$J,10,FALSE),"")="","","●")</f>
        <v/>
      </c>
      <c r="Z643" s="34" t="str">
        <f>IF(IFERROR(VLOOKUP($B643&amp;Z$1,[1]入力測シート!$A:$J,10,FALSE),"")="","","●")</f>
        <v/>
      </c>
      <c r="AA643" s="34" t="str">
        <f>IF(IFERROR(VLOOKUP($B643&amp;AA$1,[1]入力測シート!$A:$J,10,FALSE),"")="","","●")</f>
        <v/>
      </c>
      <c r="AB643" s="34" t="str">
        <f>IF(IFERROR(VLOOKUP($B643&amp;AB$1,[1]入力測シート!$A:$J,10,FALSE),"")="","","●")</f>
        <v/>
      </c>
      <c r="AC643" s="34" t="str">
        <f>IF(IFERROR(VLOOKUP($B643&amp;AC$1,[1]入力測シート!$A:$J,10,FALSE),"")="","","●")</f>
        <v/>
      </c>
      <c r="AD643" s="34" t="str">
        <f>IF(IFERROR(VLOOKUP($B643&amp;AD$1,[1]入力測シート!$A:$J,10,FALSE),"")="","","●")</f>
        <v/>
      </c>
      <c r="AE643" s="34" t="str">
        <f>IF(IFERROR(VLOOKUP($B643&amp;AE$1,[1]入力測シート!$A:$J,10,FALSE),"")="","","●")</f>
        <v/>
      </c>
      <c r="AF643" s="34" t="str">
        <f>IF(IFERROR(VLOOKUP($B643&amp;AF$1,[1]入力測シート!$A:$J,10,FALSE),"")="","","●")</f>
        <v/>
      </c>
      <c r="AG643" s="35" t="str">
        <f>IF(IFERROR(VLOOKUP($B643&amp;AG$1,[1]入力測シート!$A:$J,10,FALSE),"")="","","●")</f>
        <v/>
      </c>
      <c r="AH643" s="36" t="str">
        <f>IF(IFERROR(VLOOKUP($B643&amp;AH$1,[1]入力測シート!$A:$J,10,FALSE),"")="","","●")</f>
        <v/>
      </c>
      <c r="AI643" s="34" t="str">
        <f>IF(IFERROR(VLOOKUP($B643&amp;AI$1,[1]入力測シート!$A:$J,10,FALSE),"")="","","●")</f>
        <v/>
      </c>
      <c r="AJ643" s="34" t="str">
        <f>IF(IFERROR(VLOOKUP($B643&amp;AJ$1,[1]入力測シート!$A:$J,10,FALSE),"")="","","●")</f>
        <v/>
      </c>
      <c r="AK643" s="34" t="str">
        <f>IF(IFERROR(VLOOKUP($B643&amp;AK$1,[1]入力測シート!$A:$J,10,FALSE),"")="","","●")</f>
        <v/>
      </c>
      <c r="AL643" s="34" t="str">
        <f>IF(IFERROR(VLOOKUP($B643&amp;AL$1,[1]入力測シート!$A:$J,10,FALSE),"")="","","●")</f>
        <v/>
      </c>
      <c r="AM643" s="34" t="str">
        <f>IF(IFERROR(VLOOKUP($B643&amp;AM$1,[1]入力測シート!$A:$J,10,FALSE),"")="","","●")</f>
        <v/>
      </c>
      <c r="AN643" s="34" t="str">
        <f>IF(IFERROR(VLOOKUP($B643&amp;AN$1,[1]入力測シート!$A:$J,10,FALSE),"")="","","●")</f>
        <v>●</v>
      </c>
      <c r="AO643" s="34" t="str">
        <f>IF(IFERROR(VLOOKUP($B643&amp;AO$1,[1]入力測シート!$A:$J,10,FALSE),"")="","","●")</f>
        <v/>
      </c>
      <c r="AP643" s="34" t="str">
        <f>IF(IFERROR(VLOOKUP($B643&amp;AP$1,[1]入力測シート!$A:$J,10,FALSE),"")="","","●")</f>
        <v/>
      </c>
      <c r="AQ643" s="34" t="str">
        <f>IF(IFERROR(VLOOKUP($B643&amp;AQ$1,[1]入力測シート!$A:$J,10,FALSE),"")="","","●")</f>
        <v/>
      </c>
      <c r="AR643" s="34" t="str">
        <f>IF(IFERROR(VLOOKUP($B643&amp;AR$1,[1]入力測シート!$A:$J,10,FALSE),"")="","","●")</f>
        <v/>
      </c>
    </row>
    <row r="644" spans="2:44" x14ac:dyDescent="0.2">
      <c r="B644" s="29" t="s">
        <v>4405</v>
      </c>
      <c r="C644" s="29" t="s">
        <v>78</v>
      </c>
      <c r="D644" s="30" t="s">
        <v>4406</v>
      </c>
      <c r="E644" s="30" t="s">
        <v>80</v>
      </c>
      <c r="F644" s="30" t="s">
        <v>81</v>
      </c>
      <c r="G644" s="30" t="s">
        <v>4407</v>
      </c>
      <c r="H644" s="31" t="s">
        <v>4408</v>
      </c>
      <c r="I644" s="32" t="s">
        <v>4409</v>
      </c>
      <c r="J644" s="33" t="s">
        <v>4410</v>
      </c>
      <c r="K644" s="33" t="s">
        <v>4411</v>
      </c>
      <c r="L644" s="34" t="str">
        <f>IF(IFERROR(VLOOKUP($B644&amp;L$1,[1]入力測シート!$A:$J,10,FALSE),"")="","","●")</f>
        <v/>
      </c>
      <c r="M644" s="34" t="str">
        <f>IF(IFERROR(VLOOKUP($B644&amp;M$1,[1]入力測シート!$A:$J,10,FALSE),"")="","","●")</f>
        <v/>
      </c>
      <c r="N644" s="34" t="str">
        <f>IF(IFERROR(VLOOKUP($B644&amp;N$1,[1]入力測シート!$A:$J,10,FALSE),"")="","","●")</f>
        <v/>
      </c>
      <c r="O644" s="34" t="str">
        <f>IF(IFERROR(VLOOKUP($B644&amp;O$1,[1]入力測シート!$A:$J,10,FALSE),"")="","","●")</f>
        <v/>
      </c>
      <c r="P644" s="34" t="str">
        <f>IF(IFERROR(VLOOKUP($B644&amp;P$1,[1]入力測シート!$A:$J,10,FALSE),"")="","","●")</f>
        <v/>
      </c>
      <c r="Q644" s="34" t="str">
        <f>IF(IFERROR(VLOOKUP($B644&amp;Q$1,[1]入力測シート!$A:$J,10,FALSE),"")="","","●")</f>
        <v/>
      </c>
      <c r="R644" s="34" t="str">
        <f>IF(IFERROR(VLOOKUP($B644&amp;R$1,[1]入力測シート!$A:$J,10,FALSE),"")="","","●")</f>
        <v/>
      </c>
      <c r="S644" s="34" t="str">
        <f>IF(IFERROR(VLOOKUP($B644&amp;S$1,[1]入力測シート!$A:$J,10,FALSE),"")="","","●")</f>
        <v/>
      </c>
      <c r="T644" s="34" t="str">
        <f>IF(IFERROR(VLOOKUP($B644&amp;T$1,[1]入力測シート!$A:$J,10,FALSE),"")="","","●")</f>
        <v>●</v>
      </c>
      <c r="U644" s="34" t="str">
        <f>IF(IFERROR(VLOOKUP($B644&amp;U$1,[1]入力測シート!$A:$J,10,FALSE),"")="","","●")</f>
        <v/>
      </c>
      <c r="V644" s="34" t="str">
        <f>IF(IFERROR(VLOOKUP($B644&amp;V$1,[1]入力測シート!$A:$J,10,FALSE),"")="","","●")</f>
        <v/>
      </c>
      <c r="W644" s="34" t="str">
        <f>IF(IFERROR(VLOOKUP($B644&amp;W$1,[1]入力測シート!$A:$J,10,FALSE),"")="","","●")</f>
        <v/>
      </c>
      <c r="X644" s="34" t="str">
        <f>IF(IFERROR(VLOOKUP($B644&amp;X$1,[1]入力測シート!$A:$J,10,FALSE),"")="","","●")</f>
        <v/>
      </c>
      <c r="Y644" s="34" t="str">
        <f>IF(IFERROR(VLOOKUP($B644&amp;Y$1,[1]入力測シート!$A:$J,10,FALSE),"")="","","●")</f>
        <v/>
      </c>
      <c r="Z644" s="34" t="str">
        <f>IF(IFERROR(VLOOKUP($B644&amp;Z$1,[1]入力測シート!$A:$J,10,FALSE),"")="","","●")</f>
        <v/>
      </c>
      <c r="AA644" s="34" t="str">
        <f>IF(IFERROR(VLOOKUP($B644&amp;AA$1,[1]入力測シート!$A:$J,10,FALSE),"")="","","●")</f>
        <v/>
      </c>
      <c r="AB644" s="34" t="str">
        <f>IF(IFERROR(VLOOKUP($B644&amp;AB$1,[1]入力測シート!$A:$J,10,FALSE),"")="","","●")</f>
        <v/>
      </c>
      <c r="AC644" s="34" t="str">
        <f>IF(IFERROR(VLOOKUP($B644&amp;AC$1,[1]入力測シート!$A:$J,10,FALSE),"")="","","●")</f>
        <v/>
      </c>
      <c r="AD644" s="34" t="str">
        <f>IF(IFERROR(VLOOKUP($B644&amp;AD$1,[1]入力測シート!$A:$J,10,FALSE),"")="","","●")</f>
        <v/>
      </c>
      <c r="AE644" s="34" t="str">
        <f>IF(IFERROR(VLOOKUP($B644&amp;AE$1,[1]入力測シート!$A:$J,10,FALSE),"")="","","●")</f>
        <v/>
      </c>
      <c r="AF644" s="34" t="str">
        <f>IF(IFERROR(VLOOKUP($B644&amp;AF$1,[1]入力測シート!$A:$J,10,FALSE),"")="","","●")</f>
        <v/>
      </c>
      <c r="AG644" s="35" t="str">
        <f>IF(IFERROR(VLOOKUP($B644&amp;AG$1,[1]入力測シート!$A:$J,10,FALSE),"")="","","●")</f>
        <v/>
      </c>
      <c r="AH644" s="36" t="str">
        <f>IF(IFERROR(VLOOKUP($B644&amp;AH$1,[1]入力測シート!$A:$J,10,FALSE),"")="","","●")</f>
        <v>●</v>
      </c>
      <c r="AI644" s="34" t="str">
        <f>IF(IFERROR(VLOOKUP($B644&amp;AI$1,[1]入力測シート!$A:$J,10,FALSE),"")="","","●")</f>
        <v/>
      </c>
      <c r="AJ644" s="34" t="str">
        <f>IF(IFERROR(VLOOKUP($B644&amp;AJ$1,[1]入力測シート!$A:$J,10,FALSE),"")="","","●")</f>
        <v/>
      </c>
      <c r="AK644" s="34" t="str">
        <f>IF(IFERROR(VLOOKUP($B644&amp;AK$1,[1]入力測シート!$A:$J,10,FALSE),"")="","","●")</f>
        <v/>
      </c>
      <c r="AL644" s="34" t="str">
        <f>IF(IFERROR(VLOOKUP($B644&amp;AL$1,[1]入力測シート!$A:$J,10,FALSE),"")="","","●")</f>
        <v/>
      </c>
      <c r="AM644" s="34" t="str">
        <f>IF(IFERROR(VLOOKUP($B644&amp;AM$1,[1]入力測シート!$A:$J,10,FALSE),"")="","","●")</f>
        <v/>
      </c>
      <c r="AN644" s="34" t="str">
        <f>IF(IFERROR(VLOOKUP($B644&amp;AN$1,[1]入力測シート!$A:$J,10,FALSE),"")="","","●")</f>
        <v/>
      </c>
      <c r="AO644" s="34" t="str">
        <f>IF(IFERROR(VLOOKUP($B644&amp;AO$1,[1]入力測シート!$A:$J,10,FALSE),"")="","","●")</f>
        <v/>
      </c>
      <c r="AP644" s="34" t="str">
        <f>IF(IFERROR(VLOOKUP($B644&amp;AP$1,[1]入力測シート!$A:$J,10,FALSE),"")="","","●")</f>
        <v/>
      </c>
      <c r="AQ644" s="34" t="str">
        <f>IF(IFERROR(VLOOKUP($B644&amp;AQ$1,[1]入力測シート!$A:$J,10,FALSE),"")="","","●")</f>
        <v/>
      </c>
      <c r="AR644" s="34" t="str">
        <f>IF(IFERROR(VLOOKUP($B644&amp;AR$1,[1]入力測シート!$A:$J,10,FALSE),"")="","","●")</f>
        <v>●</v>
      </c>
    </row>
    <row r="645" spans="2:44" x14ac:dyDescent="0.2">
      <c r="B645" s="29" t="s">
        <v>4412</v>
      </c>
      <c r="C645" s="29" t="s">
        <v>78</v>
      </c>
      <c r="D645" s="30" t="s">
        <v>4413</v>
      </c>
      <c r="E645" s="30" t="s">
        <v>80</v>
      </c>
      <c r="F645" s="30" t="s">
        <v>107</v>
      </c>
      <c r="G645" s="30" t="s">
        <v>4414</v>
      </c>
      <c r="H645" s="31" t="s">
        <v>4415</v>
      </c>
      <c r="I645" s="32" t="s">
        <v>4416</v>
      </c>
      <c r="J645" s="33" t="s">
        <v>4417</v>
      </c>
      <c r="K645" s="33" t="s">
        <v>4418</v>
      </c>
      <c r="L645" s="34" t="str">
        <f>IF(IFERROR(VLOOKUP($B645&amp;L$1,[1]入力測シート!$A:$J,10,FALSE),"")="","","●")</f>
        <v/>
      </c>
      <c r="M645" s="34" t="str">
        <f>IF(IFERROR(VLOOKUP($B645&amp;M$1,[1]入力測シート!$A:$J,10,FALSE),"")="","","●")</f>
        <v/>
      </c>
      <c r="N645" s="34" t="str">
        <f>IF(IFERROR(VLOOKUP($B645&amp;N$1,[1]入力測シート!$A:$J,10,FALSE),"")="","","●")</f>
        <v/>
      </c>
      <c r="O645" s="34" t="str">
        <f>IF(IFERROR(VLOOKUP($B645&amp;O$1,[1]入力測シート!$A:$J,10,FALSE),"")="","","●")</f>
        <v/>
      </c>
      <c r="P645" s="34" t="str">
        <f>IF(IFERROR(VLOOKUP($B645&amp;P$1,[1]入力測シート!$A:$J,10,FALSE),"")="","","●")</f>
        <v/>
      </c>
      <c r="Q645" s="34" t="str">
        <f>IF(IFERROR(VLOOKUP($B645&amp;Q$1,[1]入力測シート!$A:$J,10,FALSE),"")="","","●")</f>
        <v/>
      </c>
      <c r="R645" s="34" t="str">
        <f>IF(IFERROR(VLOOKUP($B645&amp;R$1,[1]入力測シート!$A:$J,10,FALSE),"")="","","●")</f>
        <v/>
      </c>
      <c r="S645" s="34" t="str">
        <f>IF(IFERROR(VLOOKUP($B645&amp;S$1,[1]入力測シート!$A:$J,10,FALSE),"")="","","●")</f>
        <v/>
      </c>
      <c r="T645" s="34" t="str">
        <f>IF(IFERROR(VLOOKUP($B645&amp;T$1,[1]入力測シート!$A:$J,10,FALSE),"")="","","●")</f>
        <v>●</v>
      </c>
      <c r="U645" s="34" t="str">
        <f>IF(IFERROR(VLOOKUP($B645&amp;U$1,[1]入力測シート!$A:$J,10,FALSE),"")="","","●")</f>
        <v>●</v>
      </c>
      <c r="V645" s="34" t="str">
        <f>IF(IFERROR(VLOOKUP($B645&amp;V$1,[1]入力測シート!$A:$J,10,FALSE),"")="","","●")</f>
        <v/>
      </c>
      <c r="W645" s="34" t="str">
        <f>IF(IFERROR(VLOOKUP($B645&amp;W$1,[1]入力測シート!$A:$J,10,FALSE),"")="","","●")</f>
        <v/>
      </c>
      <c r="X645" s="34" t="str">
        <f>IF(IFERROR(VLOOKUP($B645&amp;X$1,[1]入力測シート!$A:$J,10,FALSE),"")="","","●")</f>
        <v/>
      </c>
      <c r="Y645" s="34" t="str">
        <f>IF(IFERROR(VLOOKUP($B645&amp;Y$1,[1]入力測シート!$A:$J,10,FALSE),"")="","","●")</f>
        <v/>
      </c>
      <c r="Z645" s="34" t="str">
        <f>IF(IFERROR(VLOOKUP($B645&amp;Z$1,[1]入力測シート!$A:$J,10,FALSE),"")="","","●")</f>
        <v/>
      </c>
      <c r="AA645" s="34" t="str">
        <f>IF(IFERROR(VLOOKUP($B645&amp;AA$1,[1]入力測シート!$A:$J,10,FALSE),"")="","","●")</f>
        <v/>
      </c>
      <c r="AB645" s="34" t="str">
        <f>IF(IFERROR(VLOOKUP($B645&amp;AB$1,[1]入力測シート!$A:$J,10,FALSE),"")="","","●")</f>
        <v/>
      </c>
      <c r="AC645" s="34" t="str">
        <f>IF(IFERROR(VLOOKUP($B645&amp;AC$1,[1]入力測シート!$A:$J,10,FALSE),"")="","","●")</f>
        <v/>
      </c>
      <c r="AD645" s="34" t="str">
        <f>IF(IFERROR(VLOOKUP($B645&amp;AD$1,[1]入力測シート!$A:$J,10,FALSE),"")="","","●")</f>
        <v/>
      </c>
      <c r="AE645" s="34" t="str">
        <f>IF(IFERROR(VLOOKUP($B645&amp;AE$1,[1]入力測シート!$A:$J,10,FALSE),"")="","","●")</f>
        <v/>
      </c>
      <c r="AF645" s="34" t="str">
        <f>IF(IFERROR(VLOOKUP($B645&amp;AF$1,[1]入力測シート!$A:$J,10,FALSE),"")="","","●")</f>
        <v/>
      </c>
      <c r="AG645" s="35" t="str">
        <f>IF(IFERROR(VLOOKUP($B645&amp;AG$1,[1]入力測シート!$A:$J,10,FALSE),"")="","","●")</f>
        <v/>
      </c>
      <c r="AH645" s="36" t="str">
        <f>IF(IFERROR(VLOOKUP($B645&amp;AH$1,[1]入力測シート!$A:$J,10,FALSE),"")="","","●")</f>
        <v>●</v>
      </c>
      <c r="AI645" s="34" t="str">
        <f>IF(IFERROR(VLOOKUP($B645&amp;AI$1,[1]入力測シート!$A:$J,10,FALSE),"")="","","●")</f>
        <v>●</v>
      </c>
      <c r="AJ645" s="34" t="str">
        <f>IF(IFERROR(VLOOKUP($B645&amp;AJ$1,[1]入力測シート!$A:$J,10,FALSE),"")="","","●")</f>
        <v/>
      </c>
      <c r="AK645" s="34" t="str">
        <f>IF(IFERROR(VLOOKUP($B645&amp;AK$1,[1]入力測シート!$A:$J,10,FALSE),"")="","","●")</f>
        <v/>
      </c>
      <c r="AL645" s="34" t="str">
        <f>IF(IFERROR(VLOOKUP($B645&amp;AL$1,[1]入力測シート!$A:$J,10,FALSE),"")="","","●")</f>
        <v/>
      </c>
      <c r="AM645" s="34" t="str">
        <f>IF(IFERROR(VLOOKUP($B645&amp;AM$1,[1]入力測シート!$A:$J,10,FALSE),"")="","","●")</f>
        <v/>
      </c>
      <c r="AN645" s="34" t="str">
        <f>IF(IFERROR(VLOOKUP($B645&amp;AN$1,[1]入力測シート!$A:$J,10,FALSE),"")="","","●")</f>
        <v/>
      </c>
      <c r="AO645" s="34" t="str">
        <f>IF(IFERROR(VLOOKUP($B645&amp;AO$1,[1]入力測シート!$A:$J,10,FALSE),"")="","","●")</f>
        <v/>
      </c>
      <c r="AP645" s="34" t="str">
        <f>IF(IFERROR(VLOOKUP($B645&amp;AP$1,[1]入力測シート!$A:$J,10,FALSE),"")="","","●")</f>
        <v/>
      </c>
      <c r="AQ645" s="34" t="str">
        <f>IF(IFERROR(VLOOKUP($B645&amp;AQ$1,[1]入力測シート!$A:$J,10,FALSE),"")="","","●")</f>
        <v/>
      </c>
      <c r="AR645" s="34" t="str">
        <f>IF(IFERROR(VLOOKUP($B645&amp;AR$1,[1]入力測シート!$A:$J,10,FALSE),"")="","","●")</f>
        <v>●</v>
      </c>
    </row>
    <row r="646" spans="2:44" x14ac:dyDescent="0.2">
      <c r="B646" s="29" t="s">
        <v>4419</v>
      </c>
      <c r="C646" s="29" t="s">
        <v>78</v>
      </c>
      <c r="D646" s="30" t="s">
        <v>4420</v>
      </c>
      <c r="E646" s="30" t="s">
        <v>80</v>
      </c>
      <c r="F646" s="30" t="s">
        <v>81</v>
      </c>
      <c r="G646" s="30" t="s">
        <v>4421</v>
      </c>
      <c r="H646" s="31" t="s">
        <v>4422</v>
      </c>
      <c r="I646" s="32" t="s">
        <v>4423</v>
      </c>
      <c r="J646" s="33" t="s">
        <v>4424</v>
      </c>
      <c r="K646" s="33" t="s">
        <v>4425</v>
      </c>
      <c r="L646" s="34" t="str">
        <f>IF(IFERROR(VLOOKUP($B646&amp;L$1,[1]入力測シート!$A:$J,10,FALSE),"")="","","●")</f>
        <v/>
      </c>
      <c r="M646" s="34" t="str">
        <f>IF(IFERROR(VLOOKUP($B646&amp;M$1,[1]入力測シート!$A:$J,10,FALSE),"")="","","●")</f>
        <v/>
      </c>
      <c r="N646" s="34" t="str">
        <f>IF(IFERROR(VLOOKUP($B646&amp;N$1,[1]入力測シート!$A:$J,10,FALSE),"")="","","●")</f>
        <v/>
      </c>
      <c r="O646" s="34" t="str">
        <f>IF(IFERROR(VLOOKUP($B646&amp;O$1,[1]入力測シート!$A:$J,10,FALSE),"")="","","●")</f>
        <v/>
      </c>
      <c r="P646" s="34" t="str">
        <f>IF(IFERROR(VLOOKUP($B646&amp;P$1,[1]入力測シート!$A:$J,10,FALSE),"")="","","●")</f>
        <v/>
      </c>
      <c r="Q646" s="34" t="str">
        <f>IF(IFERROR(VLOOKUP($B646&amp;Q$1,[1]入力測シート!$A:$J,10,FALSE),"")="","","●")</f>
        <v/>
      </c>
      <c r="R646" s="34" t="str">
        <f>IF(IFERROR(VLOOKUP($B646&amp;R$1,[1]入力測シート!$A:$J,10,FALSE),"")="","","●")</f>
        <v/>
      </c>
      <c r="S646" s="34" t="str">
        <f>IF(IFERROR(VLOOKUP($B646&amp;S$1,[1]入力測シート!$A:$J,10,FALSE),"")="","","●")</f>
        <v/>
      </c>
      <c r="T646" s="34" t="str">
        <f>IF(IFERROR(VLOOKUP($B646&amp;T$1,[1]入力測シート!$A:$J,10,FALSE),"")="","","●")</f>
        <v/>
      </c>
      <c r="U646" s="34" t="str">
        <f>IF(IFERROR(VLOOKUP($B646&amp;U$1,[1]入力測シート!$A:$J,10,FALSE),"")="","","●")</f>
        <v/>
      </c>
      <c r="V646" s="34" t="str">
        <f>IF(IFERROR(VLOOKUP($B646&amp;V$1,[1]入力測シート!$A:$J,10,FALSE),"")="","","●")</f>
        <v/>
      </c>
      <c r="W646" s="34" t="str">
        <f>IF(IFERROR(VLOOKUP($B646&amp;W$1,[1]入力測シート!$A:$J,10,FALSE),"")="","","●")</f>
        <v/>
      </c>
      <c r="X646" s="34" t="str">
        <f>IF(IFERROR(VLOOKUP($B646&amp;X$1,[1]入力測シート!$A:$J,10,FALSE),"")="","","●")</f>
        <v/>
      </c>
      <c r="Y646" s="34" t="str">
        <f>IF(IFERROR(VLOOKUP($B646&amp;Y$1,[1]入力測シート!$A:$J,10,FALSE),"")="","","●")</f>
        <v/>
      </c>
      <c r="Z646" s="34" t="str">
        <f>IF(IFERROR(VLOOKUP($B646&amp;Z$1,[1]入力測シート!$A:$J,10,FALSE),"")="","","●")</f>
        <v/>
      </c>
      <c r="AA646" s="34" t="str">
        <f>IF(IFERROR(VLOOKUP($B646&amp;AA$1,[1]入力測シート!$A:$J,10,FALSE),"")="","","●")</f>
        <v/>
      </c>
      <c r="AB646" s="34" t="str">
        <f>IF(IFERROR(VLOOKUP($B646&amp;AB$1,[1]入力測シート!$A:$J,10,FALSE),"")="","","●")</f>
        <v/>
      </c>
      <c r="AC646" s="34" t="str">
        <f>IF(IFERROR(VLOOKUP($B646&amp;AC$1,[1]入力測シート!$A:$J,10,FALSE),"")="","","●")</f>
        <v/>
      </c>
      <c r="AD646" s="34" t="str">
        <f>IF(IFERROR(VLOOKUP($B646&amp;AD$1,[1]入力測シート!$A:$J,10,FALSE),"")="","","●")</f>
        <v/>
      </c>
      <c r="AE646" s="34" t="str">
        <f>IF(IFERROR(VLOOKUP($B646&amp;AE$1,[1]入力測シート!$A:$J,10,FALSE),"")="","","●")</f>
        <v/>
      </c>
      <c r="AF646" s="34" t="str">
        <f>IF(IFERROR(VLOOKUP($B646&amp;AF$1,[1]入力測シート!$A:$J,10,FALSE),"")="","","●")</f>
        <v/>
      </c>
      <c r="AG646" s="35" t="str">
        <f>IF(IFERROR(VLOOKUP($B646&amp;AG$1,[1]入力測シート!$A:$J,10,FALSE),"")="","","●")</f>
        <v/>
      </c>
      <c r="AH646" s="36" t="str">
        <f>IF(IFERROR(VLOOKUP($B646&amp;AH$1,[1]入力測シート!$A:$J,10,FALSE),"")="","","●")</f>
        <v/>
      </c>
      <c r="AI646" s="34" t="str">
        <f>IF(IFERROR(VLOOKUP($B646&amp;AI$1,[1]入力測シート!$A:$J,10,FALSE),"")="","","●")</f>
        <v/>
      </c>
      <c r="AJ646" s="34" t="str">
        <f>IF(IFERROR(VLOOKUP($B646&amp;AJ$1,[1]入力測シート!$A:$J,10,FALSE),"")="","","●")</f>
        <v/>
      </c>
      <c r="AK646" s="34" t="str">
        <f>IF(IFERROR(VLOOKUP($B646&amp;AK$1,[1]入力測シート!$A:$J,10,FALSE),"")="","","●")</f>
        <v/>
      </c>
      <c r="AL646" s="34" t="str">
        <f>IF(IFERROR(VLOOKUP($B646&amp;AL$1,[1]入力測シート!$A:$J,10,FALSE),"")="","","●")</f>
        <v>●</v>
      </c>
      <c r="AM646" s="34" t="str">
        <f>IF(IFERROR(VLOOKUP($B646&amp;AM$1,[1]入力測シート!$A:$J,10,FALSE),"")="","","●")</f>
        <v/>
      </c>
      <c r="AN646" s="34" t="str">
        <f>IF(IFERROR(VLOOKUP($B646&amp;AN$1,[1]入力測シート!$A:$J,10,FALSE),"")="","","●")</f>
        <v/>
      </c>
      <c r="AO646" s="34" t="str">
        <f>IF(IFERROR(VLOOKUP($B646&amp;AO$1,[1]入力測シート!$A:$J,10,FALSE),"")="","","●")</f>
        <v/>
      </c>
      <c r="AP646" s="34" t="str">
        <f>IF(IFERROR(VLOOKUP($B646&amp;AP$1,[1]入力測シート!$A:$J,10,FALSE),"")="","","●")</f>
        <v/>
      </c>
      <c r="AQ646" s="34" t="str">
        <f>IF(IFERROR(VLOOKUP($B646&amp;AQ$1,[1]入力測シート!$A:$J,10,FALSE),"")="","","●")</f>
        <v/>
      </c>
      <c r="AR646" s="34" t="str">
        <f>IF(IFERROR(VLOOKUP($B646&amp;AR$1,[1]入力測シート!$A:$J,10,FALSE),"")="","","●")</f>
        <v/>
      </c>
    </row>
    <row r="647" spans="2:44" x14ac:dyDescent="0.2">
      <c r="B647" s="29" t="s">
        <v>4426</v>
      </c>
      <c r="C647" s="29" t="s">
        <v>114</v>
      </c>
      <c r="D647" s="30" t="s">
        <v>4427</v>
      </c>
      <c r="E647" s="30" t="s">
        <v>80</v>
      </c>
      <c r="F647" s="30" t="s">
        <v>81</v>
      </c>
      <c r="G647" s="30" t="s">
        <v>4428</v>
      </c>
      <c r="H647" s="31" t="s">
        <v>4429</v>
      </c>
      <c r="I647" s="32" t="s">
        <v>4430</v>
      </c>
      <c r="J647" s="33" t="s">
        <v>4431</v>
      </c>
      <c r="K647" s="33" t="s">
        <v>4432</v>
      </c>
      <c r="L647" s="34" t="str">
        <f>IF(IFERROR(VLOOKUP($B647&amp;L$1,[1]入力測シート!$A:$J,10,FALSE),"")="","","●")</f>
        <v/>
      </c>
      <c r="M647" s="34" t="str">
        <f>IF(IFERROR(VLOOKUP($B647&amp;M$1,[1]入力測シート!$A:$J,10,FALSE),"")="","","●")</f>
        <v/>
      </c>
      <c r="N647" s="34" t="str">
        <f>IF(IFERROR(VLOOKUP($B647&amp;N$1,[1]入力測シート!$A:$J,10,FALSE),"")="","","●")</f>
        <v/>
      </c>
      <c r="O647" s="34" t="str">
        <f>IF(IFERROR(VLOOKUP($B647&amp;O$1,[1]入力測シート!$A:$J,10,FALSE),"")="","","●")</f>
        <v/>
      </c>
      <c r="P647" s="34" t="str">
        <f>IF(IFERROR(VLOOKUP($B647&amp;P$1,[1]入力測シート!$A:$J,10,FALSE),"")="","","●")</f>
        <v/>
      </c>
      <c r="Q647" s="34" t="str">
        <f>IF(IFERROR(VLOOKUP($B647&amp;Q$1,[1]入力測シート!$A:$J,10,FALSE),"")="","","●")</f>
        <v/>
      </c>
      <c r="R647" s="34" t="str">
        <f>IF(IFERROR(VLOOKUP($B647&amp;R$1,[1]入力測シート!$A:$J,10,FALSE),"")="","","●")</f>
        <v/>
      </c>
      <c r="S647" s="34" t="str">
        <f>IF(IFERROR(VLOOKUP($B647&amp;S$1,[1]入力測シート!$A:$J,10,FALSE),"")="","","●")</f>
        <v/>
      </c>
      <c r="T647" s="34" t="str">
        <f>IF(IFERROR(VLOOKUP($B647&amp;T$1,[1]入力測シート!$A:$J,10,FALSE),"")="","","●")</f>
        <v/>
      </c>
      <c r="U647" s="34" t="str">
        <f>IF(IFERROR(VLOOKUP($B647&amp;U$1,[1]入力測シート!$A:$J,10,FALSE),"")="","","●")</f>
        <v/>
      </c>
      <c r="V647" s="34" t="str">
        <f>IF(IFERROR(VLOOKUP($B647&amp;V$1,[1]入力測シート!$A:$J,10,FALSE),"")="","","●")</f>
        <v/>
      </c>
      <c r="W647" s="34" t="str">
        <f>IF(IFERROR(VLOOKUP($B647&amp;W$1,[1]入力測シート!$A:$J,10,FALSE),"")="","","●")</f>
        <v/>
      </c>
      <c r="X647" s="34" t="str">
        <f>IF(IFERROR(VLOOKUP($B647&amp;X$1,[1]入力測シート!$A:$J,10,FALSE),"")="","","●")</f>
        <v/>
      </c>
      <c r="Y647" s="34" t="str">
        <f>IF(IFERROR(VLOOKUP($B647&amp;Y$1,[1]入力測シート!$A:$J,10,FALSE),"")="","","●")</f>
        <v/>
      </c>
      <c r="Z647" s="34" t="str">
        <f>IF(IFERROR(VLOOKUP($B647&amp;Z$1,[1]入力測シート!$A:$J,10,FALSE),"")="","","●")</f>
        <v/>
      </c>
      <c r="AA647" s="34" t="str">
        <f>IF(IFERROR(VLOOKUP($B647&amp;AA$1,[1]入力測シート!$A:$J,10,FALSE),"")="","","●")</f>
        <v/>
      </c>
      <c r="AB647" s="34" t="str">
        <f>IF(IFERROR(VLOOKUP($B647&amp;AB$1,[1]入力測シート!$A:$J,10,FALSE),"")="","","●")</f>
        <v>●</v>
      </c>
      <c r="AC647" s="34" t="str">
        <f>IF(IFERROR(VLOOKUP($B647&amp;AC$1,[1]入力測シート!$A:$J,10,FALSE),"")="","","●")</f>
        <v/>
      </c>
      <c r="AD647" s="34" t="str">
        <f>IF(IFERROR(VLOOKUP($B647&amp;AD$1,[1]入力測シート!$A:$J,10,FALSE),"")="","","●")</f>
        <v>●</v>
      </c>
      <c r="AE647" s="34" t="str">
        <f>IF(IFERROR(VLOOKUP($B647&amp;AE$1,[1]入力測シート!$A:$J,10,FALSE),"")="","","●")</f>
        <v/>
      </c>
      <c r="AF647" s="34" t="str">
        <f>IF(IFERROR(VLOOKUP($B647&amp;AF$1,[1]入力測シート!$A:$J,10,FALSE),"")="","","●")</f>
        <v/>
      </c>
      <c r="AG647" s="35" t="str">
        <f>IF(IFERROR(VLOOKUP($B647&amp;AG$1,[1]入力測シート!$A:$J,10,FALSE),"")="","","●")</f>
        <v/>
      </c>
      <c r="AH647" s="36" t="str">
        <f>IF(IFERROR(VLOOKUP($B647&amp;AH$1,[1]入力測シート!$A:$J,10,FALSE),"")="","","●")</f>
        <v>●</v>
      </c>
      <c r="AI647" s="34" t="str">
        <f>IF(IFERROR(VLOOKUP($B647&amp;AI$1,[1]入力測シート!$A:$J,10,FALSE),"")="","","●")</f>
        <v/>
      </c>
      <c r="AJ647" s="34" t="str">
        <f>IF(IFERROR(VLOOKUP($B647&amp;AJ$1,[1]入力測シート!$A:$J,10,FALSE),"")="","","●")</f>
        <v/>
      </c>
      <c r="AK647" s="34" t="str">
        <f>IF(IFERROR(VLOOKUP($B647&amp;AK$1,[1]入力測シート!$A:$J,10,FALSE),"")="","","●")</f>
        <v/>
      </c>
      <c r="AL647" s="34" t="str">
        <f>IF(IFERROR(VLOOKUP($B647&amp;AL$1,[1]入力測シート!$A:$J,10,FALSE),"")="","","●")</f>
        <v/>
      </c>
      <c r="AM647" s="34" t="str">
        <f>IF(IFERROR(VLOOKUP($B647&amp;AM$1,[1]入力測シート!$A:$J,10,FALSE),"")="","","●")</f>
        <v/>
      </c>
      <c r="AN647" s="34" t="str">
        <f>IF(IFERROR(VLOOKUP($B647&amp;AN$1,[1]入力測シート!$A:$J,10,FALSE),"")="","","●")</f>
        <v/>
      </c>
      <c r="AO647" s="34" t="str">
        <f>IF(IFERROR(VLOOKUP($B647&amp;AO$1,[1]入力測シート!$A:$J,10,FALSE),"")="","","●")</f>
        <v/>
      </c>
      <c r="AP647" s="34" t="str">
        <f>IF(IFERROR(VLOOKUP($B647&amp;AP$1,[1]入力測シート!$A:$J,10,FALSE),"")="","","●")</f>
        <v/>
      </c>
      <c r="AQ647" s="34" t="str">
        <f>IF(IFERROR(VLOOKUP($B647&amp;AQ$1,[1]入力測シート!$A:$J,10,FALSE),"")="","","●")</f>
        <v/>
      </c>
      <c r="AR647" s="34" t="str">
        <f>IF(IFERROR(VLOOKUP($B647&amp;AR$1,[1]入力測シート!$A:$J,10,FALSE),"")="","","●")</f>
        <v/>
      </c>
    </row>
    <row r="648" spans="2:44" x14ac:dyDescent="0.2">
      <c r="B648" s="29" t="s">
        <v>4433</v>
      </c>
      <c r="C648" s="29" t="s">
        <v>114</v>
      </c>
      <c r="D648" s="30" t="s">
        <v>4434</v>
      </c>
      <c r="E648" s="30" t="s">
        <v>80</v>
      </c>
      <c r="F648" s="30" t="s">
        <v>81</v>
      </c>
      <c r="G648" s="30" t="s">
        <v>4435</v>
      </c>
      <c r="H648" s="31" t="s">
        <v>3653</v>
      </c>
      <c r="I648" s="32" t="s">
        <v>4436</v>
      </c>
      <c r="J648" s="33" t="s">
        <v>4437</v>
      </c>
      <c r="K648" s="33" t="s">
        <v>4438</v>
      </c>
      <c r="L648" s="34" t="str">
        <f>IF(IFERROR(VLOOKUP($B648&amp;L$1,[1]入力測シート!$A:$J,10,FALSE),"")="","","●")</f>
        <v/>
      </c>
      <c r="M648" s="34" t="str">
        <f>IF(IFERROR(VLOOKUP($B648&amp;M$1,[1]入力測シート!$A:$J,10,FALSE),"")="","","●")</f>
        <v/>
      </c>
      <c r="N648" s="34" t="str">
        <f>IF(IFERROR(VLOOKUP($B648&amp;N$1,[1]入力測シート!$A:$J,10,FALSE),"")="","","●")</f>
        <v/>
      </c>
      <c r="O648" s="34" t="str">
        <f>IF(IFERROR(VLOOKUP($B648&amp;O$1,[1]入力測シート!$A:$J,10,FALSE),"")="","","●")</f>
        <v/>
      </c>
      <c r="P648" s="34" t="str">
        <f>IF(IFERROR(VLOOKUP($B648&amp;P$1,[1]入力測シート!$A:$J,10,FALSE),"")="","","●")</f>
        <v/>
      </c>
      <c r="Q648" s="34" t="str">
        <f>IF(IFERROR(VLOOKUP($B648&amp;Q$1,[1]入力測シート!$A:$J,10,FALSE),"")="","","●")</f>
        <v/>
      </c>
      <c r="R648" s="34" t="str">
        <f>IF(IFERROR(VLOOKUP($B648&amp;R$1,[1]入力測シート!$A:$J,10,FALSE),"")="","","●")</f>
        <v/>
      </c>
      <c r="S648" s="34" t="str">
        <f>IF(IFERROR(VLOOKUP($B648&amp;S$1,[1]入力測シート!$A:$J,10,FALSE),"")="","","●")</f>
        <v/>
      </c>
      <c r="T648" s="34" t="str">
        <f>IF(IFERROR(VLOOKUP($B648&amp;T$1,[1]入力測シート!$A:$J,10,FALSE),"")="","","●")</f>
        <v/>
      </c>
      <c r="U648" s="34" t="str">
        <f>IF(IFERROR(VLOOKUP($B648&amp;U$1,[1]入力測シート!$A:$J,10,FALSE),"")="","","●")</f>
        <v/>
      </c>
      <c r="V648" s="34" t="str">
        <f>IF(IFERROR(VLOOKUP($B648&amp;V$1,[1]入力測シート!$A:$J,10,FALSE),"")="","","●")</f>
        <v/>
      </c>
      <c r="W648" s="34" t="str">
        <f>IF(IFERROR(VLOOKUP($B648&amp;W$1,[1]入力測シート!$A:$J,10,FALSE),"")="","","●")</f>
        <v/>
      </c>
      <c r="X648" s="34" t="str">
        <f>IF(IFERROR(VLOOKUP($B648&amp;X$1,[1]入力測シート!$A:$J,10,FALSE),"")="","","●")</f>
        <v/>
      </c>
      <c r="Y648" s="34" t="str">
        <f>IF(IFERROR(VLOOKUP($B648&amp;Y$1,[1]入力測シート!$A:$J,10,FALSE),"")="","","●")</f>
        <v/>
      </c>
      <c r="Z648" s="34" t="str">
        <f>IF(IFERROR(VLOOKUP($B648&amp;Z$1,[1]入力測シート!$A:$J,10,FALSE),"")="","","●")</f>
        <v/>
      </c>
      <c r="AA648" s="34" t="str">
        <f>IF(IFERROR(VLOOKUP($B648&amp;AA$1,[1]入力測シート!$A:$J,10,FALSE),"")="","","●")</f>
        <v/>
      </c>
      <c r="AB648" s="34" t="str">
        <f>IF(IFERROR(VLOOKUP($B648&amp;AB$1,[1]入力測シート!$A:$J,10,FALSE),"")="","","●")</f>
        <v/>
      </c>
      <c r="AC648" s="34" t="str">
        <f>IF(IFERROR(VLOOKUP($B648&amp;AC$1,[1]入力測シート!$A:$J,10,FALSE),"")="","","●")</f>
        <v/>
      </c>
      <c r="AD648" s="34" t="str">
        <f>IF(IFERROR(VLOOKUP($B648&amp;AD$1,[1]入力測シート!$A:$J,10,FALSE),"")="","","●")</f>
        <v/>
      </c>
      <c r="AE648" s="34" t="str">
        <f>IF(IFERROR(VLOOKUP($B648&amp;AE$1,[1]入力測シート!$A:$J,10,FALSE),"")="","","●")</f>
        <v/>
      </c>
      <c r="AF648" s="34" t="str">
        <f>IF(IFERROR(VLOOKUP($B648&amp;AF$1,[1]入力測シート!$A:$J,10,FALSE),"")="","","●")</f>
        <v/>
      </c>
      <c r="AG648" s="35" t="str">
        <f>IF(IFERROR(VLOOKUP($B648&amp;AG$1,[1]入力測シート!$A:$J,10,FALSE),"")="","","●")</f>
        <v/>
      </c>
      <c r="AH648" s="36" t="str">
        <f>IF(IFERROR(VLOOKUP($B648&amp;AH$1,[1]入力測シート!$A:$J,10,FALSE),"")="","","●")</f>
        <v/>
      </c>
      <c r="AI648" s="34" t="str">
        <f>IF(IFERROR(VLOOKUP($B648&amp;AI$1,[1]入力測シート!$A:$J,10,FALSE),"")="","","●")</f>
        <v/>
      </c>
      <c r="AJ648" s="34" t="str">
        <f>IF(IFERROR(VLOOKUP($B648&amp;AJ$1,[1]入力測シート!$A:$J,10,FALSE),"")="","","●")</f>
        <v/>
      </c>
      <c r="AK648" s="34" t="str">
        <f>IF(IFERROR(VLOOKUP($B648&amp;AK$1,[1]入力測シート!$A:$J,10,FALSE),"")="","","●")</f>
        <v/>
      </c>
      <c r="AL648" s="34" t="str">
        <f>IF(IFERROR(VLOOKUP($B648&amp;AL$1,[1]入力測シート!$A:$J,10,FALSE),"")="","","●")</f>
        <v/>
      </c>
      <c r="AM648" s="34" t="str">
        <f>IF(IFERROR(VLOOKUP($B648&amp;AM$1,[1]入力測シート!$A:$J,10,FALSE),"")="","","●")</f>
        <v/>
      </c>
      <c r="AN648" s="34" t="str">
        <f>IF(IFERROR(VLOOKUP($B648&amp;AN$1,[1]入力測シート!$A:$J,10,FALSE),"")="","","●")</f>
        <v/>
      </c>
      <c r="AO648" s="34" t="str">
        <f>IF(IFERROR(VLOOKUP($B648&amp;AO$1,[1]入力測シート!$A:$J,10,FALSE),"")="","","●")</f>
        <v/>
      </c>
      <c r="AP648" s="34" t="str">
        <f>IF(IFERROR(VLOOKUP($B648&amp;AP$1,[1]入力測シート!$A:$J,10,FALSE),"")="","","●")</f>
        <v/>
      </c>
      <c r="AQ648" s="34" t="str">
        <f>IF(IFERROR(VLOOKUP($B648&amp;AQ$1,[1]入力測シート!$A:$J,10,FALSE),"")="","","●")</f>
        <v/>
      </c>
      <c r="AR648" s="34" t="str">
        <f>IF(IFERROR(VLOOKUP($B648&amp;AR$1,[1]入力測シート!$A:$J,10,FALSE),"")="","","●")</f>
        <v>●</v>
      </c>
    </row>
    <row r="649" spans="2:44" x14ac:dyDescent="0.2">
      <c r="B649" s="29" t="s">
        <v>4439</v>
      </c>
      <c r="C649" s="29" t="s">
        <v>78</v>
      </c>
      <c r="D649" s="30" t="s">
        <v>4440</v>
      </c>
      <c r="E649" s="30" t="s">
        <v>80</v>
      </c>
      <c r="F649" s="30" t="s">
        <v>81</v>
      </c>
      <c r="G649" s="30" t="s">
        <v>4441</v>
      </c>
      <c r="H649" s="31" t="s">
        <v>4442</v>
      </c>
      <c r="I649" s="32" t="s">
        <v>4443</v>
      </c>
      <c r="J649" s="33" t="s">
        <v>4444</v>
      </c>
      <c r="K649" s="33" t="s">
        <v>4445</v>
      </c>
      <c r="L649" s="34" t="str">
        <f>IF(IFERROR(VLOOKUP($B649&amp;L$1,[1]入力測シート!$A:$J,10,FALSE),"")="","","●")</f>
        <v/>
      </c>
      <c r="M649" s="34" t="str">
        <f>IF(IFERROR(VLOOKUP($B649&amp;M$1,[1]入力測シート!$A:$J,10,FALSE),"")="","","●")</f>
        <v/>
      </c>
      <c r="N649" s="34" t="str">
        <f>IF(IFERROR(VLOOKUP($B649&amp;N$1,[1]入力測シート!$A:$J,10,FALSE),"")="","","●")</f>
        <v/>
      </c>
      <c r="O649" s="34" t="str">
        <f>IF(IFERROR(VLOOKUP($B649&amp;O$1,[1]入力測シート!$A:$J,10,FALSE),"")="","","●")</f>
        <v/>
      </c>
      <c r="P649" s="34" t="str">
        <f>IF(IFERROR(VLOOKUP($B649&amp;P$1,[1]入力測シート!$A:$J,10,FALSE),"")="","","●")</f>
        <v/>
      </c>
      <c r="Q649" s="34" t="str">
        <f>IF(IFERROR(VLOOKUP($B649&amp;Q$1,[1]入力測シート!$A:$J,10,FALSE),"")="","","●")</f>
        <v/>
      </c>
      <c r="R649" s="34" t="str">
        <f>IF(IFERROR(VLOOKUP($B649&amp;R$1,[1]入力測シート!$A:$J,10,FALSE),"")="","","●")</f>
        <v/>
      </c>
      <c r="S649" s="34" t="str">
        <f>IF(IFERROR(VLOOKUP($B649&amp;S$1,[1]入力測シート!$A:$J,10,FALSE),"")="","","●")</f>
        <v/>
      </c>
      <c r="T649" s="34" t="str">
        <f>IF(IFERROR(VLOOKUP($B649&amp;T$1,[1]入力測シート!$A:$J,10,FALSE),"")="","","●")</f>
        <v/>
      </c>
      <c r="U649" s="34" t="str">
        <f>IF(IFERROR(VLOOKUP($B649&amp;U$1,[1]入力測シート!$A:$J,10,FALSE),"")="","","●")</f>
        <v/>
      </c>
      <c r="V649" s="34" t="str">
        <f>IF(IFERROR(VLOOKUP($B649&amp;V$1,[1]入力測シート!$A:$J,10,FALSE),"")="","","●")</f>
        <v/>
      </c>
      <c r="W649" s="34" t="str">
        <f>IF(IFERROR(VLOOKUP($B649&amp;W$1,[1]入力測シート!$A:$J,10,FALSE),"")="","","●")</f>
        <v/>
      </c>
      <c r="X649" s="34" t="str">
        <f>IF(IFERROR(VLOOKUP($B649&amp;X$1,[1]入力測シート!$A:$J,10,FALSE),"")="","","●")</f>
        <v/>
      </c>
      <c r="Y649" s="34" t="str">
        <f>IF(IFERROR(VLOOKUP($B649&amp;Y$1,[1]入力測シート!$A:$J,10,FALSE),"")="","","●")</f>
        <v/>
      </c>
      <c r="Z649" s="34" t="str">
        <f>IF(IFERROR(VLOOKUP($B649&amp;Z$1,[1]入力測シート!$A:$J,10,FALSE),"")="","","●")</f>
        <v/>
      </c>
      <c r="AA649" s="34" t="str">
        <f>IF(IFERROR(VLOOKUP($B649&amp;AA$1,[1]入力測シート!$A:$J,10,FALSE),"")="","","●")</f>
        <v/>
      </c>
      <c r="AB649" s="34" t="str">
        <f>IF(IFERROR(VLOOKUP($B649&amp;AB$1,[1]入力測シート!$A:$J,10,FALSE),"")="","","●")</f>
        <v/>
      </c>
      <c r="AC649" s="34" t="str">
        <f>IF(IFERROR(VLOOKUP($B649&amp;AC$1,[1]入力測シート!$A:$J,10,FALSE),"")="","","●")</f>
        <v/>
      </c>
      <c r="AD649" s="34" t="str">
        <f>IF(IFERROR(VLOOKUP($B649&amp;AD$1,[1]入力測シート!$A:$J,10,FALSE),"")="","","●")</f>
        <v/>
      </c>
      <c r="AE649" s="34" t="str">
        <f>IF(IFERROR(VLOOKUP($B649&amp;AE$1,[1]入力測シート!$A:$J,10,FALSE),"")="","","●")</f>
        <v/>
      </c>
      <c r="AF649" s="34" t="str">
        <f>IF(IFERROR(VLOOKUP($B649&amp;AF$1,[1]入力測シート!$A:$J,10,FALSE),"")="","","●")</f>
        <v/>
      </c>
      <c r="AG649" s="35" t="str">
        <f>IF(IFERROR(VLOOKUP($B649&amp;AG$1,[1]入力測シート!$A:$J,10,FALSE),"")="","","●")</f>
        <v/>
      </c>
      <c r="AH649" s="36" t="str">
        <f>IF(IFERROR(VLOOKUP($B649&amp;AH$1,[1]入力測シート!$A:$J,10,FALSE),"")="","","●")</f>
        <v/>
      </c>
      <c r="AI649" s="34" t="str">
        <f>IF(IFERROR(VLOOKUP($B649&amp;AI$1,[1]入力測シート!$A:$J,10,FALSE),"")="","","●")</f>
        <v>●</v>
      </c>
      <c r="AJ649" s="34" t="str">
        <f>IF(IFERROR(VLOOKUP($B649&amp;AJ$1,[1]入力測シート!$A:$J,10,FALSE),"")="","","●")</f>
        <v/>
      </c>
      <c r="AK649" s="34" t="str">
        <f>IF(IFERROR(VLOOKUP($B649&amp;AK$1,[1]入力測シート!$A:$J,10,FALSE),"")="","","●")</f>
        <v/>
      </c>
      <c r="AL649" s="34" t="str">
        <f>IF(IFERROR(VLOOKUP($B649&amp;AL$1,[1]入力測シート!$A:$J,10,FALSE),"")="","","●")</f>
        <v/>
      </c>
      <c r="AM649" s="34" t="str">
        <f>IF(IFERROR(VLOOKUP($B649&amp;AM$1,[1]入力測シート!$A:$J,10,FALSE),"")="","","●")</f>
        <v/>
      </c>
      <c r="AN649" s="34" t="str">
        <f>IF(IFERROR(VLOOKUP($B649&amp;AN$1,[1]入力測シート!$A:$J,10,FALSE),"")="","","●")</f>
        <v>●</v>
      </c>
      <c r="AO649" s="34" t="str">
        <f>IF(IFERROR(VLOOKUP($B649&amp;AO$1,[1]入力測シート!$A:$J,10,FALSE),"")="","","●")</f>
        <v/>
      </c>
      <c r="AP649" s="34" t="str">
        <f>IF(IFERROR(VLOOKUP($B649&amp;AP$1,[1]入力測シート!$A:$J,10,FALSE),"")="","","●")</f>
        <v/>
      </c>
      <c r="AQ649" s="34" t="str">
        <f>IF(IFERROR(VLOOKUP($B649&amp;AQ$1,[1]入力測シート!$A:$J,10,FALSE),"")="","","●")</f>
        <v>●</v>
      </c>
      <c r="AR649" s="34" t="str">
        <f>IF(IFERROR(VLOOKUP($B649&amp;AR$1,[1]入力測シート!$A:$J,10,FALSE),"")="","","●")</f>
        <v>●</v>
      </c>
    </row>
    <row r="650" spans="2:44" x14ac:dyDescent="0.2">
      <c r="B650" s="29" t="s">
        <v>4446</v>
      </c>
      <c r="C650" s="29" t="s">
        <v>114</v>
      </c>
      <c r="D650" s="30" t="s">
        <v>4447</v>
      </c>
      <c r="E650" s="30" t="s">
        <v>80</v>
      </c>
      <c r="F650" s="30" t="s">
        <v>81</v>
      </c>
      <c r="G650" s="30" t="s">
        <v>4448</v>
      </c>
      <c r="H650" s="31" t="s">
        <v>445</v>
      </c>
      <c r="I650" s="32" t="s">
        <v>4449</v>
      </c>
      <c r="J650" s="33" t="s">
        <v>4450</v>
      </c>
      <c r="K650" s="33" t="s">
        <v>80</v>
      </c>
      <c r="L650" s="34" t="str">
        <f>IF(IFERROR(VLOOKUP($B650&amp;L$1,[1]入力測シート!$A:$J,10,FALSE),"")="","","●")</f>
        <v/>
      </c>
      <c r="M650" s="34" t="str">
        <f>IF(IFERROR(VLOOKUP($B650&amp;M$1,[1]入力測シート!$A:$J,10,FALSE),"")="","","●")</f>
        <v/>
      </c>
      <c r="N650" s="34" t="str">
        <f>IF(IFERROR(VLOOKUP($B650&amp;N$1,[1]入力測シート!$A:$J,10,FALSE),"")="","","●")</f>
        <v/>
      </c>
      <c r="O650" s="34" t="str">
        <f>IF(IFERROR(VLOOKUP($B650&amp;O$1,[1]入力測シート!$A:$J,10,FALSE),"")="","","●")</f>
        <v/>
      </c>
      <c r="P650" s="34" t="str">
        <f>IF(IFERROR(VLOOKUP($B650&amp;P$1,[1]入力測シート!$A:$J,10,FALSE),"")="","","●")</f>
        <v/>
      </c>
      <c r="Q650" s="34" t="str">
        <f>IF(IFERROR(VLOOKUP($B650&amp;Q$1,[1]入力測シート!$A:$J,10,FALSE),"")="","","●")</f>
        <v/>
      </c>
      <c r="R650" s="34" t="str">
        <f>IF(IFERROR(VLOOKUP($B650&amp;R$1,[1]入力測シート!$A:$J,10,FALSE),"")="","","●")</f>
        <v/>
      </c>
      <c r="S650" s="34" t="str">
        <f>IF(IFERROR(VLOOKUP($B650&amp;S$1,[1]入力測シート!$A:$J,10,FALSE),"")="","","●")</f>
        <v/>
      </c>
      <c r="T650" s="34" t="str">
        <f>IF(IFERROR(VLOOKUP($B650&amp;T$1,[1]入力測シート!$A:$J,10,FALSE),"")="","","●")</f>
        <v/>
      </c>
      <c r="U650" s="34" t="str">
        <f>IF(IFERROR(VLOOKUP($B650&amp;U$1,[1]入力測シート!$A:$J,10,FALSE),"")="","","●")</f>
        <v/>
      </c>
      <c r="V650" s="34" t="str">
        <f>IF(IFERROR(VLOOKUP($B650&amp;V$1,[1]入力測シート!$A:$J,10,FALSE),"")="","","●")</f>
        <v/>
      </c>
      <c r="W650" s="34" t="str">
        <f>IF(IFERROR(VLOOKUP($B650&amp;W$1,[1]入力測シート!$A:$J,10,FALSE),"")="","","●")</f>
        <v/>
      </c>
      <c r="X650" s="34" t="str">
        <f>IF(IFERROR(VLOOKUP($B650&amp;X$1,[1]入力測シート!$A:$J,10,FALSE),"")="","","●")</f>
        <v/>
      </c>
      <c r="Y650" s="34" t="str">
        <f>IF(IFERROR(VLOOKUP($B650&amp;Y$1,[1]入力測シート!$A:$J,10,FALSE),"")="","","●")</f>
        <v/>
      </c>
      <c r="Z650" s="34" t="str">
        <f>IF(IFERROR(VLOOKUP($B650&amp;Z$1,[1]入力測シート!$A:$J,10,FALSE),"")="","","●")</f>
        <v/>
      </c>
      <c r="AA650" s="34" t="str">
        <f>IF(IFERROR(VLOOKUP($B650&amp;AA$1,[1]入力測シート!$A:$J,10,FALSE),"")="","","●")</f>
        <v/>
      </c>
      <c r="AB650" s="34" t="str">
        <f>IF(IFERROR(VLOOKUP($B650&amp;AB$1,[1]入力測シート!$A:$J,10,FALSE),"")="","","●")</f>
        <v/>
      </c>
      <c r="AC650" s="34" t="str">
        <f>IF(IFERROR(VLOOKUP($B650&amp;AC$1,[1]入力測シート!$A:$J,10,FALSE),"")="","","●")</f>
        <v/>
      </c>
      <c r="AD650" s="34" t="str">
        <f>IF(IFERROR(VLOOKUP($B650&amp;AD$1,[1]入力測シート!$A:$J,10,FALSE),"")="","","●")</f>
        <v/>
      </c>
      <c r="AE650" s="34" t="str">
        <f>IF(IFERROR(VLOOKUP($B650&amp;AE$1,[1]入力測シート!$A:$J,10,FALSE),"")="","","●")</f>
        <v/>
      </c>
      <c r="AF650" s="34" t="str">
        <f>IF(IFERROR(VLOOKUP($B650&amp;AF$1,[1]入力測シート!$A:$J,10,FALSE),"")="","","●")</f>
        <v/>
      </c>
      <c r="AG650" s="35" t="str">
        <f>IF(IFERROR(VLOOKUP($B650&amp;AG$1,[1]入力測シート!$A:$J,10,FALSE),"")="","","●")</f>
        <v/>
      </c>
      <c r="AH650" s="36" t="str">
        <f>IF(IFERROR(VLOOKUP($B650&amp;AH$1,[1]入力測シート!$A:$J,10,FALSE),"")="","","●")</f>
        <v/>
      </c>
      <c r="AI650" s="34" t="str">
        <f>IF(IFERROR(VLOOKUP($B650&amp;AI$1,[1]入力測シート!$A:$J,10,FALSE),"")="","","●")</f>
        <v/>
      </c>
      <c r="AJ650" s="34" t="str">
        <f>IF(IFERROR(VLOOKUP($B650&amp;AJ$1,[1]入力測シート!$A:$J,10,FALSE),"")="","","●")</f>
        <v/>
      </c>
      <c r="AK650" s="34" t="str">
        <f>IF(IFERROR(VLOOKUP($B650&amp;AK$1,[1]入力測シート!$A:$J,10,FALSE),"")="","","●")</f>
        <v/>
      </c>
      <c r="AL650" s="34" t="str">
        <f>IF(IFERROR(VLOOKUP($B650&amp;AL$1,[1]入力測シート!$A:$J,10,FALSE),"")="","","●")</f>
        <v>●</v>
      </c>
      <c r="AM650" s="34" t="str">
        <f>IF(IFERROR(VLOOKUP($B650&amp;AM$1,[1]入力測シート!$A:$J,10,FALSE),"")="","","●")</f>
        <v/>
      </c>
      <c r="AN650" s="34" t="str">
        <f>IF(IFERROR(VLOOKUP($B650&amp;AN$1,[1]入力測シート!$A:$J,10,FALSE),"")="","","●")</f>
        <v/>
      </c>
      <c r="AO650" s="34" t="str">
        <f>IF(IFERROR(VLOOKUP($B650&amp;AO$1,[1]入力測シート!$A:$J,10,FALSE),"")="","","●")</f>
        <v/>
      </c>
      <c r="AP650" s="34" t="str">
        <f>IF(IFERROR(VLOOKUP($B650&amp;AP$1,[1]入力測シート!$A:$J,10,FALSE),"")="","","●")</f>
        <v/>
      </c>
      <c r="AQ650" s="34" t="str">
        <f>IF(IFERROR(VLOOKUP($B650&amp;AQ$1,[1]入力測シート!$A:$J,10,FALSE),"")="","","●")</f>
        <v/>
      </c>
      <c r="AR650" s="34" t="str">
        <f>IF(IFERROR(VLOOKUP($B650&amp;AR$1,[1]入力測シート!$A:$J,10,FALSE),"")="","","●")</f>
        <v/>
      </c>
    </row>
    <row r="651" spans="2:44" x14ac:dyDescent="0.2">
      <c r="B651" s="29" t="s">
        <v>4451</v>
      </c>
      <c r="C651" s="29" t="s">
        <v>114</v>
      </c>
      <c r="D651" s="30" t="s">
        <v>4452</v>
      </c>
      <c r="E651" s="30" t="s">
        <v>80</v>
      </c>
      <c r="F651" s="30" t="s">
        <v>107</v>
      </c>
      <c r="G651" s="30" t="s">
        <v>4453</v>
      </c>
      <c r="H651" s="31" t="s">
        <v>540</v>
      </c>
      <c r="I651" s="32" t="s">
        <v>4454</v>
      </c>
      <c r="J651" s="33" t="s">
        <v>4455</v>
      </c>
      <c r="K651" s="33" t="s">
        <v>4456</v>
      </c>
      <c r="L651" s="34" t="str">
        <f>IF(IFERROR(VLOOKUP($B651&amp;L$1,[1]入力測シート!$A:$J,10,FALSE),"")="","","●")</f>
        <v/>
      </c>
      <c r="M651" s="34" t="str">
        <f>IF(IFERROR(VLOOKUP($B651&amp;M$1,[1]入力測シート!$A:$J,10,FALSE),"")="","","●")</f>
        <v/>
      </c>
      <c r="N651" s="34" t="str">
        <f>IF(IFERROR(VLOOKUP($B651&amp;N$1,[1]入力測シート!$A:$J,10,FALSE),"")="","","●")</f>
        <v/>
      </c>
      <c r="O651" s="34" t="str">
        <f>IF(IFERROR(VLOOKUP($B651&amp;O$1,[1]入力測シート!$A:$J,10,FALSE),"")="","","●")</f>
        <v/>
      </c>
      <c r="P651" s="34" t="str">
        <f>IF(IFERROR(VLOOKUP($B651&amp;P$1,[1]入力測シート!$A:$J,10,FALSE),"")="","","●")</f>
        <v/>
      </c>
      <c r="Q651" s="34" t="str">
        <f>IF(IFERROR(VLOOKUP($B651&amp;Q$1,[1]入力測シート!$A:$J,10,FALSE),"")="","","●")</f>
        <v/>
      </c>
      <c r="R651" s="34" t="str">
        <f>IF(IFERROR(VLOOKUP($B651&amp;R$1,[1]入力測シート!$A:$J,10,FALSE),"")="","","●")</f>
        <v/>
      </c>
      <c r="S651" s="34" t="str">
        <f>IF(IFERROR(VLOOKUP($B651&amp;S$1,[1]入力測シート!$A:$J,10,FALSE),"")="","","●")</f>
        <v/>
      </c>
      <c r="T651" s="34" t="str">
        <f>IF(IFERROR(VLOOKUP($B651&amp;T$1,[1]入力測シート!$A:$J,10,FALSE),"")="","","●")</f>
        <v/>
      </c>
      <c r="U651" s="34" t="str">
        <f>IF(IFERROR(VLOOKUP($B651&amp;U$1,[1]入力測シート!$A:$J,10,FALSE),"")="","","●")</f>
        <v/>
      </c>
      <c r="V651" s="34" t="str">
        <f>IF(IFERROR(VLOOKUP($B651&amp;V$1,[1]入力測シート!$A:$J,10,FALSE),"")="","","●")</f>
        <v/>
      </c>
      <c r="W651" s="34" t="str">
        <f>IF(IFERROR(VLOOKUP($B651&amp;W$1,[1]入力測シート!$A:$J,10,FALSE),"")="","","●")</f>
        <v/>
      </c>
      <c r="X651" s="34" t="str">
        <f>IF(IFERROR(VLOOKUP($B651&amp;X$1,[1]入力測シート!$A:$J,10,FALSE),"")="","","●")</f>
        <v/>
      </c>
      <c r="Y651" s="34" t="str">
        <f>IF(IFERROR(VLOOKUP($B651&amp;Y$1,[1]入力測シート!$A:$J,10,FALSE),"")="","","●")</f>
        <v/>
      </c>
      <c r="Z651" s="34" t="str">
        <f>IF(IFERROR(VLOOKUP($B651&amp;Z$1,[1]入力測シート!$A:$J,10,FALSE),"")="","","●")</f>
        <v/>
      </c>
      <c r="AA651" s="34" t="str">
        <f>IF(IFERROR(VLOOKUP($B651&amp;AA$1,[1]入力測シート!$A:$J,10,FALSE),"")="","","●")</f>
        <v/>
      </c>
      <c r="AB651" s="34" t="str">
        <f>IF(IFERROR(VLOOKUP($B651&amp;AB$1,[1]入力測シート!$A:$J,10,FALSE),"")="","","●")</f>
        <v>●</v>
      </c>
      <c r="AC651" s="34" t="str">
        <f>IF(IFERROR(VLOOKUP($B651&amp;AC$1,[1]入力測シート!$A:$J,10,FALSE),"")="","","●")</f>
        <v/>
      </c>
      <c r="AD651" s="34" t="str">
        <f>IF(IFERROR(VLOOKUP($B651&amp;AD$1,[1]入力測シート!$A:$J,10,FALSE),"")="","","●")</f>
        <v/>
      </c>
      <c r="AE651" s="34" t="str">
        <f>IF(IFERROR(VLOOKUP($B651&amp;AE$1,[1]入力測シート!$A:$J,10,FALSE),"")="","","●")</f>
        <v/>
      </c>
      <c r="AF651" s="34" t="str">
        <f>IF(IFERROR(VLOOKUP($B651&amp;AF$1,[1]入力測シート!$A:$J,10,FALSE),"")="","","●")</f>
        <v/>
      </c>
      <c r="AG651" s="35" t="str">
        <f>IF(IFERROR(VLOOKUP($B651&amp;AG$1,[1]入力測シート!$A:$J,10,FALSE),"")="","","●")</f>
        <v/>
      </c>
      <c r="AH651" s="36" t="str">
        <f>IF(IFERROR(VLOOKUP($B651&amp;AH$1,[1]入力測シート!$A:$J,10,FALSE),"")="","","●")</f>
        <v/>
      </c>
      <c r="AI651" s="34" t="str">
        <f>IF(IFERROR(VLOOKUP($B651&amp;AI$1,[1]入力測シート!$A:$J,10,FALSE),"")="","","●")</f>
        <v/>
      </c>
      <c r="AJ651" s="34" t="str">
        <f>IF(IFERROR(VLOOKUP($B651&amp;AJ$1,[1]入力測シート!$A:$J,10,FALSE),"")="","","●")</f>
        <v>●</v>
      </c>
      <c r="AK651" s="34" t="str">
        <f>IF(IFERROR(VLOOKUP($B651&amp;AK$1,[1]入力測シート!$A:$J,10,FALSE),"")="","","●")</f>
        <v>●</v>
      </c>
      <c r="AL651" s="34" t="str">
        <f>IF(IFERROR(VLOOKUP($B651&amp;AL$1,[1]入力測シート!$A:$J,10,FALSE),"")="","","●")</f>
        <v>●</v>
      </c>
      <c r="AM651" s="34" t="str">
        <f>IF(IFERROR(VLOOKUP($B651&amp;AM$1,[1]入力測シート!$A:$J,10,FALSE),"")="","","●")</f>
        <v/>
      </c>
      <c r="AN651" s="34" t="str">
        <f>IF(IFERROR(VLOOKUP($B651&amp;AN$1,[1]入力測シート!$A:$J,10,FALSE),"")="","","●")</f>
        <v/>
      </c>
      <c r="AO651" s="34" t="str">
        <f>IF(IFERROR(VLOOKUP($B651&amp;AO$1,[1]入力測シート!$A:$J,10,FALSE),"")="","","●")</f>
        <v/>
      </c>
      <c r="AP651" s="34" t="str">
        <f>IF(IFERROR(VLOOKUP($B651&amp;AP$1,[1]入力測シート!$A:$J,10,FALSE),"")="","","●")</f>
        <v/>
      </c>
      <c r="AQ651" s="34" t="str">
        <f>IF(IFERROR(VLOOKUP($B651&amp;AQ$1,[1]入力測シート!$A:$J,10,FALSE),"")="","","●")</f>
        <v/>
      </c>
      <c r="AR651" s="34" t="str">
        <f>IF(IFERROR(VLOOKUP($B651&amp;AR$1,[1]入力測シート!$A:$J,10,FALSE),"")="","","●")</f>
        <v>●</v>
      </c>
    </row>
    <row r="652" spans="2:44" x14ac:dyDescent="0.2">
      <c r="B652" s="29" t="s">
        <v>4457</v>
      </c>
      <c r="C652" s="29" t="s">
        <v>114</v>
      </c>
      <c r="D652" s="30" t="s">
        <v>4458</v>
      </c>
      <c r="E652" s="30" t="s">
        <v>80</v>
      </c>
      <c r="F652" s="30" t="s">
        <v>81</v>
      </c>
      <c r="G652" s="30" t="s">
        <v>4459</v>
      </c>
      <c r="H652" s="31" t="s">
        <v>4460</v>
      </c>
      <c r="I652" s="32" t="s">
        <v>4461</v>
      </c>
      <c r="J652" s="33" t="s">
        <v>4462</v>
      </c>
      <c r="K652" s="33" t="s">
        <v>4463</v>
      </c>
      <c r="L652" s="34" t="str">
        <f>IF(IFERROR(VLOOKUP($B652&amp;L$1,[1]入力測シート!$A:$J,10,FALSE),"")="","","●")</f>
        <v/>
      </c>
      <c r="M652" s="34" t="str">
        <f>IF(IFERROR(VLOOKUP($B652&amp;M$1,[1]入力測シート!$A:$J,10,FALSE),"")="","","●")</f>
        <v/>
      </c>
      <c r="N652" s="34" t="str">
        <f>IF(IFERROR(VLOOKUP($B652&amp;N$1,[1]入力測シート!$A:$J,10,FALSE),"")="","","●")</f>
        <v>●</v>
      </c>
      <c r="O652" s="34" t="str">
        <f>IF(IFERROR(VLOOKUP($B652&amp;O$1,[1]入力測シート!$A:$J,10,FALSE),"")="","","●")</f>
        <v/>
      </c>
      <c r="P652" s="34" t="str">
        <f>IF(IFERROR(VLOOKUP($B652&amp;P$1,[1]入力測シート!$A:$J,10,FALSE),"")="","","●")</f>
        <v/>
      </c>
      <c r="Q652" s="34" t="str">
        <f>IF(IFERROR(VLOOKUP($B652&amp;Q$1,[1]入力測シート!$A:$J,10,FALSE),"")="","","●")</f>
        <v/>
      </c>
      <c r="R652" s="34" t="str">
        <f>IF(IFERROR(VLOOKUP($B652&amp;R$1,[1]入力測シート!$A:$J,10,FALSE),"")="","","●")</f>
        <v/>
      </c>
      <c r="S652" s="34" t="str">
        <f>IF(IFERROR(VLOOKUP($B652&amp;S$1,[1]入力測シート!$A:$J,10,FALSE),"")="","","●")</f>
        <v/>
      </c>
      <c r="T652" s="34" t="str">
        <f>IF(IFERROR(VLOOKUP($B652&amp;T$1,[1]入力測シート!$A:$J,10,FALSE),"")="","","●")</f>
        <v/>
      </c>
      <c r="U652" s="34" t="str">
        <f>IF(IFERROR(VLOOKUP($B652&amp;U$1,[1]入力測シート!$A:$J,10,FALSE),"")="","","●")</f>
        <v/>
      </c>
      <c r="V652" s="34" t="str">
        <f>IF(IFERROR(VLOOKUP($B652&amp;V$1,[1]入力測シート!$A:$J,10,FALSE),"")="","","●")</f>
        <v/>
      </c>
      <c r="W652" s="34" t="str">
        <f>IF(IFERROR(VLOOKUP($B652&amp;W$1,[1]入力測シート!$A:$J,10,FALSE),"")="","","●")</f>
        <v/>
      </c>
      <c r="X652" s="34" t="str">
        <f>IF(IFERROR(VLOOKUP($B652&amp;X$1,[1]入力測シート!$A:$J,10,FALSE),"")="","","●")</f>
        <v/>
      </c>
      <c r="Y652" s="34" t="str">
        <f>IF(IFERROR(VLOOKUP($B652&amp;Y$1,[1]入力測シート!$A:$J,10,FALSE),"")="","","●")</f>
        <v/>
      </c>
      <c r="Z652" s="34" t="str">
        <f>IF(IFERROR(VLOOKUP($B652&amp;Z$1,[1]入力測シート!$A:$J,10,FALSE),"")="","","●")</f>
        <v/>
      </c>
      <c r="AA652" s="34" t="str">
        <f>IF(IFERROR(VLOOKUP($B652&amp;AA$1,[1]入力測シート!$A:$J,10,FALSE),"")="","","●")</f>
        <v/>
      </c>
      <c r="AB652" s="34" t="str">
        <f>IF(IFERROR(VLOOKUP($B652&amp;AB$1,[1]入力測シート!$A:$J,10,FALSE),"")="","","●")</f>
        <v/>
      </c>
      <c r="AC652" s="34" t="str">
        <f>IF(IFERROR(VLOOKUP($B652&amp;AC$1,[1]入力測シート!$A:$J,10,FALSE),"")="","","●")</f>
        <v/>
      </c>
      <c r="AD652" s="34" t="str">
        <f>IF(IFERROR(VLOOKUP($B652&amp;AD$1,[1]入力測シート!$A:$J,10,FALSE),"")="","","●")</f>
        <v/>
      </c>
      <c r="AE652" s="34" t="str">
        <f>IF(IFERROR(VLOOKUP($B652&amp;AE$1,[1]入力測シート!$A:$J,10,FALSE),"")="","","●")</f>
        <v/>
      </c>
      <c r="AF652" s="34" t="str">
        <f>IF(IFERROR(VLOOKUP($B652&amp;AF$1,[1]入力測シート!$A:$J,10,FALSE),"")="","","●")</f>
        <v/>
      </c>
      <c r="AG652" s="35" t="str">
        <f>IF(IFERROR(VLOOKUP($B652&amp;AG$1,[1]入力測シート!$A:$J,10,FALSE),"")="","","●")</f>
        <v>●</v>
      </c>
      <c r="AH652" s="36" t="str">
        <f>IF(IFERROR(VLOOKUP($B652&amp;AH$1,[1]入力測シート!$A:$J,10,FALSE),"")="","","●")</f>
        <v/>
      </c>
      <c r="AI652" s="34" t="str">
        <f>IF(IFERROR(VLOOKUP($B652&amp;AI$1,[1]入力測シート!$A:$J,10,FALSE),"")="","","●")</f>
        <v/>
      </c>
      <c r="AJ652" s="34" t="str">
        <f>IF(IFERROR(VLOOKUP($B652&amp;AJ$1,[1]入力測シート!$A:$J,10,FALSE),"")="","","●")</f>
        <v/>
      </c>
      <c r="AK652" s="34" t="str">
        <f>IF(IFERROR(VLOOKUP($B652&amp;AK$1,[1]入力測シート!$A:$J,10,FALSE),"")="","","●")</f>
        <v/>
      </c>
      <c r="AL652" s="34" t="str">
        <f>IF(IFERROR(VLOOKUP($B652&amp;AL$1,[1]入力測シート!$A:$J,10,FALSE),"")="","","●")</f>
        <v/>
      </c>
      <c r="AM652" s="34" t="str">
        <f>IF(IFERROR(VLOOKUP($B652&amp;AM$1,[1]入力測シート!$A:$J,10,FALSE),"")="","","●")</f>
        <v/>
      </c>
      <c r="AN652" s="34" t="str">
        <f>IF(IFERROR(VLOOKUP($B652&amp;AN$1,[1]入力測シート!$A:$J,10,FALSE),"")="","","●")</f>
        <v/>
      </c>
      <c r="AO652" s="34" t="str">
        <f>IF(IFERROR(VLOOKUP($B652&amp;AO$1,[1]入力測シート!$A:$J,10,FALSE),"")="","","●")</f>
        <v/>
      </c>
      <c r="AP652" s="34" t="str">
        <f>IF(IFERROR(VLOOKUP($B652&amp;AP$1,[1]入力測シート!$A:$J,10,FALSE),"")="","","●")</f>
        <v>●</v>
      </c>
      <c r="AQ652" s="34" t="str">
        <f>IF(IFERROR(VLOOKUP($B652&amp;AQ$1,[1]入力測シート!$A:$J,10,FALSE),"")="","","●")</f>
        <v>●</v>
      </c>
      <c r="AR652" s="34" t="str">
        <f>IF(IFERROR(VLOOKUP($B652&amp;AR$1,[1]入力測シート!$A:$J,10,FALSE),"")="","","●")</f>
        <v/>
      </c>
    </row>
    <row r="653" spans="2:44" x14ac:dyDescent="0.2">
      <c r="B653" s="29" t="s">
        <v>4464</v>
      </c>
      <c r="C653" s="29" t="s">
        <v>114</v>
      </c>
      <c r="D653" s="30" t="s">
        <v>4465</v>
      </c>
      <c r="E653" s="30" t="s">
        <v>80</v>
      </c>
      <c r="F653" s="30" t="s">
        <v>81</v>
      </c>
      <c r="G653" s="30" t="s">
        <v>4466</v>
      </c>
      <c r="H653" s="31" t="s">
        <v>2427</v>
      </c>
      <c r="I653" s="32" t="s">
        <v>4467</v>
      </c>
      <c r="J653" s="33" t="s">
        <v>4468</v>
      </c>
      <c r="K653" s="33" t="s">
        <v>80</v>
      </c>
      <c r="L653" s="34" t="str">
        <f>IF(IFERROR(VLOOKUP($B653&amp;L$1,[1]入力測シート!$A:$J,10,FALSE),"")="","","●")</f>
        <v>●</v>
      </c>
      <c r="M653" s="34" t="str">
        <f>IF(IFERROR(VLOOKUP($B653&amp;M$1,[1]入力測シート!$A:$J,10,FALSE),"")="","","●")</f>
        <v/>
      </c>
      <c r="N653" s="34" t="str">
        <f>IF(IFERROR(VLOOKUP($B653&amp;N$1,[1]入力測シート!$A:$J,10,FALSE),"")="","","●")</f>
        <v/>
      </c>
      <c r="O653" s="34" t="str">
        <f>IF(IFERROR(VLOOKUP($B653&amp;O$1,[1]入力測シート!$A:$J,10,FALSE),"")="","","●")</f>
        <v/>
      </c>
      <c r="P653" s="34" t="str">
        <f>IF(IFERROR(VLOOKUP($B653&amp;P$1,[1]入力測シート!$A:$J,10,FALSE),"")="","","●")</f>
        <v/>
      </c>
      <c r="Q653" s="34" t="str">
        <f>IF(IFERROR(VLOOKUP($B653&amp;Q$1,[1]入力測シート!$A:$J,10,FALSE),"")="","","●")</f>
        <v/>
      </c>
      <c r="R653" s="34" t="str">
        <f>IF(IFERROR(VLOOKUP($B653&amp;R$1,[1]入力測シート!$A:$J,10,FALSE),"")="","","●")</f>
        <v>●</v>
      </c>
      <c r="S653" s="34" t="str">
        <f>IF(IFERROR(VLOOKUP($B653&amp;S$1,[1]入力測シート!$A:$J,10,FALSE),"")="","","●")</f>
        <v/>
      </c>
      <c r="T653" s="34" t="str">
        <f>IF(IFERROR(VLOOKUP($B653&amp;T$1,[1]入力測シート!$A:$J,10,FALSE),"")="","","●")</f>
        <v/>
      </c>
      <c r="U653" s="34" t="str">
        <f>IF(IFERROR(VLOOKUP($B653&amp;U$1,[1]入力測シート!$A:$J,10,FALSE),"")="","","●")</f>
        <v/>
      </c>
      <c r="V653" s="34" t="str">
        <f>IF(IFERROR(VLOOKUP($B653&amp;V$1,[1]入力測シート!$A:$J,10,FALSE),"")="","","●")</f>
        <v/>
      </c>
      <c r="W653" s="34" t="str">
        <f>IF(IFERROR(VLOOKUP($B653&amp;W$1,[1]入力測シート!$A:$J,10,FALSE),"")="","","●")</f>
        <v/>
      </c>
      <c r="X653" s="34" t="str">
        <f>IF(IFERROR(VLOOKUP($B653&amp;X$1,[1]入力測シート!$A:$J,10,FALSE),"")="","","●")</f>
        <v/>
      </c>
      <c r="Y653" s="34" t="str">
        <f>IF(IFERROR(VLOOKUP($B653&amp;Y$1,[1]入力測シート!$A:$J,10,FALSE),"")="","","●")</f>
        <v/>
      </c>
      <c r="Z653" s="34" t="str">
        <f>IF(IFERROR(VLOOKUP($B653&amp;Z$1,[1]入力測シート!$A:$J,10,FALSE),"")="","","●")</f>
        <v/>
      </c>
      <c r="AA653" s="34" t="str">
        <f>IF(IFERROR(VLOOKUP($B653&amp;AA$1,[1]入力測シート!$A:$J,10,FALSE),"")="","","●")</f>
        <v/>
      </c>
      <c r="AB653" s="34" t="str">
        <f>IF(IFERROR(VLOOKUP($B653&amp;AB$1,[1]入力測シート!$A:$J,10,FALSE),"")="","","●")</f>
        <v/>
      </c>
      <c r="AC653" s="34" t="str">
        <f>IF(IFERROR(VLOOKUP($B653&amp;AC$1,[1]入力測シート!$A:$J,10,FALSE),"")="","","●")</f>
        <v/>
      </c>
      <c r="AD653" s="34" t="str">
        <f>IF(IFERROR(VLOOKUP($B653&amp;AD$1,[1]入力測シート!$A:$J,10,FALSE),"")="","","●")</f>
        <v/>
      </c>
      <c r="AE653" s="34" t="str">
        <f>IF(IFERROR(VLOOKUP($B653&amp;AE$1,[1]入力測シート!$A:$J,10,FALSE),"")="","","●")</f>
        <v/>
      </c>
      <c r="AF653" s="34" t="str">
        <f>IF(IFERROR(VLOOKUP($B653&amp;AF$1,[1]入力測シート!$A:$J,10,FALSE),"")="","","●")</f>
        <v/>
      </c>
      <c r="AG653" s="35" t="str">
        <f>IF(IFERROR(VLOOKUP($B653&amp;AG$1,[1]入力測シート!$A:$J,10,FALSE),"")="","","●")</f>
        <v/>
      </c>
      <c r="AH653" s="36" t="str">
        <f>IF(IFERROR(VLOOKUP($B653&amp;AH$1,[1]入力測シート!$A:$J,10,FALSE),"")="","","●")</f>
        <v/>
      </c>
      <c r="AI653" s="34" t="str">
        <f>IF(IFERROR(VLOOKUP($B653&amp;AI$1,[1]入力測シート!$A:$J,10,FALSE),"")="","","●")</f>
        <v/>
      </c>
      <c r="AJ653" s="34" t="str">
        <f>IF(IFERROR(VLOOKUP($B653&amp;AJ$1,[1]入力測シート!$A:$J,10,FALSE),"")="","","●")</f>
        <v/>
      </c>
      <c r="AK653" s="34" t="str">
        <f>IF(IFERROR(VLOOKUP($B653&amp;AK$1,[1]入力測シート!$A:$J,10,FALSE),"")="","","●")</f>
        <v/>
      </c>
      <c r="AL653" s="34" t="str">
        <f>IF(IFERROR(VLOOKUP($B653&amp;AL$1,[1]入力測シート!$A:$J,10,FALSE),"")="","","●")</f>
        <v/>
      </c>
      <c r="AM653" s="34" t="str">
        <f>IF(IFERROR(VLOOKUP($B653&amp;AM$1,[1]入力測シート!$A:$J,10,FALSE),"")="","","●")</f>
        <v/>
      </c>
      <c r="AN653" s="34" t="str">
        <f>IF(IFERROR(VLOOKUP($B653&amp;AN$1,[1]入力測シート!$A:$J,10,FALSE),"")="","","●")</f>
        <v/>
      </c>
      <c r="AO653" s="34" t="str">
        <f>IF(IFERROR(VLOOKUP($B653&amp;AO$1,[1]入力測シート!$A:$J,10,FALSE),"")="","","●")</f>
        <v/>
      </c>
      <c r="AP653" s="34" t="str">
        <f>IF(IFERROR(VLOOKUP($B653&amp;AP$1,[1]入力測シート!$A:$J,10,FALSE),"")="","","●")</f>
        <v/>
      </c>
      <c r="AQ653" s="34" t="str">
        <f>IF(IFERROR(VLOOKUP($B653&amp;AQ$1,[1]入力測シート!$A:$J,10,FALSE),"")="","","●")</f>
        <v/>
      </c>
      <c r="AR653" s="34" t="str">
        <f>IF(IFERROR(VLOOKUP($B653&amp;AR$1,[1]入力測シート!$A:$J,10,FALSE),"")="","","●")</f>
        <v/>
      </c>
    </row>
    <row r="654" spans="2:44" x14ac:dyDescent="0.2">
      <c r="B654" s="29" t="s">
        <v>4469</v>
      </c>
      <c r="C654" s="29" t="s">
        <v>78</v>
      </c>
      <c r="D654" s="30" t="s">
        <v>4470</v>
      </c>
      <c r="E654" s="30" t="s">
        <v>80</v>
      </c>
      <c r="F654" s="30" t="s">
        <v>81</v>
      </c>
      <c r="G654" s="30" t="s">
        <v>4471</v>
      </c>
      <c r="H654" s="31" t="s">
        <v>4472</v>
      </c>
      <c r="I654" s="32" t="s">
        <v>4473</v>
      </c>
      <c r="J654" s="33" t="s">
        <v>4474</v>
      </c>
      <c r="K654" s="33" t="s">
        <v>4475</v>
      </c>
      <c r="L654" s="34" t="str">
        <f>IF(IFERROR(VLOOKUP($B654&amp;L$1,[1]入力測シート!$A:$J,10,FALSE),"")="","","●")</f>
        <v/>
      </c>
      <c r="M654" s="34" t="str">
        <f>IF(IFERROR(VLOOKUP($B654&amp;M$1,[1]入力測シート!$A:$J,10,FALSE),"")="","","●")</f>
        <v/>
      </c>
      <c r="N654" s="34" t="str">
        <f>IF(IFERROR(VLOOKUP($B654&amp;N$1,[1]入力測シート!$A:$J,10,FALSE),"")="","","●")</f>
        <v/>
      </c>
      <c r="O654" s="34" t="str">
        <f>IF(IFERROR(VLOOKUP($B654&amp;O$1,[1]入力測シート!$A:$J,10,FALSE),"")="","","●")</f>
        <v/>
      </c>
      <c r="P654" s="34" t="str">
        <f>IF(IFERROR(VLOOKUP($B654&amp;P$1,[1]入力測シート!$A:$J,10,FALSE),"")="","","●")</f>
        <v/>
      </c>
      <c r="Q654" s="34" t="str">
        <f>IF(IFERROR(VLOOKUP($B654&amp;Q$1,[1]入力測シート!$A:$J,10,FALSE),"")="","","●")</f>
        <v/>
      </c>
      <c r="R654" s="34" t="str">
        <f>IF(IFERROR(VLOOKUP($B654&amp;R$1,[1]入力測シート!$A:$J,10,FALSE),"")="","","●")</f>
        <v/>
      </c>
      <c r="S654" s="34" t="str">
        <f>IF(IFERROR(VLOOKUP($B654&amp;S$1,[1]入力測シート!$A:$J,10,FALSE),"")="","","●")</f>
        <v/>
      </c>
      <c r="T654" s="34" t="str">
        <f>IF(IFERROR(VLOOKUP($B654&amp;T$1,[1]入力測シート!$A:$J,10,FALSE),"")="","","●")</f>
        <v>●</v>
      </c>
      <c r="U654" s="34" t="str">
        <f>IF(IFERROR(VLOOKUP($B654&amp;U$1,[1]入力測シート!$A:$J,10,FALSE),"")="","","●")</f>
        <v/>
      </c>
      <c r="V654" s="34" t="str">
        <f>IF(IFERROR(VLOOKUP($B654&amp;V$1,[1]入力測シート!$A:$J,10,FALSE),"")="","","●")</f>
        <v/>
      </c>
      <c r="W654" s="34" t="str">
        <f>IF(IFERROR(VLOOKUP($B654&amp;W$1,[1]入力測シート!$A:$J,10,FALSE),"")="","","●")</f>
        <v/>
      </c>
      <c r="X654" s="34" t="str">
        <f>IF(IFERROR(VLOOKUP($B654&amp;X$1,[1]入力測シート!$A:$J,10,FALSE),"")="","","●")</f>
        <v/>
      </c>
      <c r="Y654" s="34" t="str">
        <f>IF(IFERROR(VLOOKUP($B654&amp;Y$1,[1]入力測シート!$A:$J,10,FALSE),"")="","","●")</f>
        <v/>
      </c>
      <c r="Z654" s="34" t="str">
        <f>IF(IFERROR(VLOOKUP($B654&amp;Z$1,[1]入力測シート!$A:$J,10,FALSE),"")="","","●")</f>
        <v/>
      </c>
      <c r="AA654" s="34" t="str">
        <f>IF(IFERROR(VLOOKUP($B654&amp;AA$1,[1]入力測シート!$A:$J,10,FALSE),"")="","","●")</f>
        <v/>
      </c>
      <c r="AB654" s="34" t="str">
        <f>IF(IFERROR(VLOOKUP($B654&amp;AB$1,[1]入力測シート!$A:$J,10,FALSE),"")="","","●")</f>
        <v/>
      </c>
      <c r="AC654" s="34" t="str">
        <f>IF(IFERROR(VLOOKUP($B654&amp;AC$1,[1]入力測シート!$A:$J,10,FALSE),"")="","","●")</f>
        <v/>
      </c>
      <c r="AD654" s="34" t="str">
        <f>IF(IFERROR(VLOOKUP($B654&amp;AD$1,[1]入力測シート!$A:$J,10,FALSE),"")="","","●")</f>
        <v/>
      </c>
      <c r="AE654" s="34" t="str">
        <f>IF(IFERROR(VLOOKUP($B654&amp;AE$1,[1]入力測シート!$A:$J,10,FALSE),"")="","","●")</f>
        <v/>
      </c>
      <c r="AF654" s="34" t="str">
        <f>IF(IFERROR(VLOOKUP($B654&amp;AF$1,[1]入力測シート!$A:$J,10,FALSE),"")="","","●")</f>
        <v/>
      </c>
      <c r="AG654" s="35" t="str">
        <f>IF(IFERROR(VLOOKUP($B654&amp;AG$1,[1]入力測シート!$A:$J,10,FALSE),"")="","","●")</f>
        <v/>
      </c>
      <c r="AH654" s="36" t="str">
        <f>IF(IFERROR(VLOOKUP($B654&amp;AH$1,[1]入力測シート!$A:$J,10,FALSE),"")="","","●")</f>
        <v/>
      </c>
      <c r="AI654" s="34" t="str">
        <f>IF(IFERROR(VLOOKUP($B654&amp;AI$1,[1]入力測シート!$A:$J,10,FALSE),"")="","","●")</f>
        <v>●</v>
      </c>
      <c r="AJ654" s="34" t="str">
        <f>IF(IFERROR(VLOOKUP($B654&amp;AJ$1,[1]入力測シート!$A:$J,10,FALSE),"")="","","●")</f>
        <v/>
      </c>
      <c r="AK654" s="34" t="str">
        <f>IF(IFERROR(VLOOKUP($B654&amp;AK$1,[1]入力測シート!$A:$J,10,FALSE),"")="","","●")</f>
        <v/>
      </c>
      <c r="AL654" s="34" t="str">
        <f>IF(IFERROR(VLOOKUP($B654&amp;AL$1,[1]入力測シート!$A:$J,10,FALSE),"")="","","●")</f>
        <v/>
      </c>
      <c r="AM654" s="34" t="str">
        <f>IF(IFERROR(VLOOKUP($B654&amp;AM$1,[1]入力測シート!$A:$J,10,FALSE),"")="","","●")</f>
        <v/>
      </c>
      <c r="AN654" s="34" t="str">
        <f>IF(IFERROR(VLOOKUP($B654&amp;AN$1,[1]入力測シート!$A:$J,10,FALSE),"")="","","●")</f>
        <v/>
      </c>
      <c r="AO654" s="34" t="str">
        <f>IF(IFERROR(VLOOKUP($B654&amp;AO$1,[1]入力測シート!$A:$J,10,FALSE),"")="","","●")</f>
        <v/>
      </c>
      <c r="AP654" s="34" t="str">
        <f>IF(IFERROR(VLOOKUP($B654&amp;AP$1,[1]入力測シート!$A:$J,10,FALSE),"")="","","●")</f>
        <v/>
      </c>
      <c r="AQ654" s="34" t="str">
        <f>IF(IFERROR(VLOOKUP($B654&amp;AQ$1,[1]入力測シート!$A:$J,10,FALSE),"")="","","●")</f>
        <v/>
      </c>
      <c r="AR654" s="34" t="str">
        <f>IF(IFERROR(VLOOKUP($B654&amp;AR$1,[1]入力測シート!$A:$J,10,FALSE),"")="","","●")</f>
        <v/>
      </c>
    </row>
    <row r="655" spans="2:44" x14ac:dyDescent="0.2">
      <c r="B655" s="29" t="s">
        <v>4476</v>
      </c>
      <c r="C655" s="29" t="s">
        <v>78</v>
      </c>
      <c r="D655" s="30" t="s">
        <v>4477</v>
      </c>
      <c r="E655" s="30" t="s">
        <v>4478</v>
      </c>
      <c r="F655" s="30" t="s">
        <v>200</v>
      </c>
      <c r="G655" s="30" t="s">
        <v>4479</v>
      </c>
      <c r="H655" s="31" t="s">
        <v>4480</v>
      </c>
      <c r="I655" s="32" t="s">
        <v>4481</v>
      </c>
      <c r="J655" s="33" t="s">
        <v>4482</v>
      </c>
      <c r="K655" s="33" t="s">
        <v>4483</v>
      </c>
      <c r="L655" s="34" t="str">
        <f>IF(IFERROR(VLOOKUP($B655&amp;L$1,[1]入力測シート!$A:$J,10,FALSE),"")="","","●")</f>
        <v/>
      </c>
      <c r="M655" s="34" t="str">
        <f>IF(IFERROR(VLOOKUP($B655&amp;M$1,[1]入力測シート!$A:$J,10,FALSE),"")="","","●")</f>
        <v/>
      </c>
      <c r="N655" s="34" t="str">
        <f>IF(IFERROR(VLOOKUP($B655&amp;N$1,[1]入力測シート!$A:$J,10,FALSE),"")="","","●")</f>
        <v/>
      </c>
      <c r="O655" s="34" t="str">
        <f>IF(IFERROR(VLOOKUP($B655&amp;O$1,[1]入力測シート!$A:$J,10,FALSE),"")="","","●")</f>
        <v/>
      </c>
      <c r="P655" s="34" t="str">
        <f>IF(IFERROR(VLOOKUP($B655&amp;P$1,[1]入力測シート!$A:$J,10,FALSE),"")="","","●")</f>
        <v>●</v>
      </c>
      <c r="Q655" s="34" t="str">
        <f>IF(IFERROR(VLOOKUP($B655&amp;Q$1,[1]入力測シート!$A:$J,10,FALSE),"")="","","●")</f>
        <v/>
      </c>
      <c r="R655" s="34" t="str">
        <f>IF(IFERROR(VLOOKUP($B655&amp;R$1,[1]入力測シート!$A:$J,10,FALSE),"")="","","●")</f>
        <v/>
      </c>
      <c r="S655" s="34" t="str">
        <f>IF(IFERROR(VLOOKUP($B655&amp;S$1,[1]入力測シート!$A:$J,10,FALSE),"")="","","●")</f>
        <v>●</v>
      </c>
      <c r="T655" s="34" t="str">
        <f>IF(IFERROR(VLOOKUP($B655&amp;T$1,[1]入力測シート!$A:$J,10,FALSE),"")="","","●")</f>
        <v>●</v>
      </c>
      <c r="U655" s="34" t="str">
        <f>IF(IFERROR(VLOOKUP($B655&amp;U$1,[1]入力測シート!$A:$J,10,FALSE),"")="","","●")</f>
        <v/>
      </c>
      <c r="V655" s="34" t="str">
        <f>IF(IFERROR(VLOOKUP($B655&amp;V$1,[1]入力測シート!$A:$J,10,FALSE),"")="","","●")</f>
        <v/>
      </c>
      <c r="W655" s="34" t="str">
        <f>IF(IFERROR(VLOOKUP($B655&amp;W$1,[1]入力測シート!$A:$J,10,FALSE),"")="","","●")</f>
        <v/>
      </c>
      <c r="X655" s="34" t="str">
        <f>IF(IFERROR(VLOOKUP($B655&amp;X$1,[1]入力測シート!$A:$J,10,FALSE),"")="","","●")</f>
        <v/>
      </c>
      <c r="Y655" s="34" t="str">
        <f>IF(IFERROR(VLOOKUP($B655&amp;Y$1,[1]入力測シート!$A:$J,10,FALSE),"")="","","●")</f>
        <v/>
      </c>
      <c r="Z655" s="34" t="str">
        <f>IF(IFERROR(VLOOKUP($B655&amp;Z$1,[1]入力測シート!$A:$J,10,FALSE),"")="","","●")</f>
        <v/>
      </c>
      <c r="AA655" s="34" t="str">
        <f>IF(IFERROR(VLOOKUP($B655&amp;AA$1,[1]入力測シート!$A:$J,10,FALSE),"")="","","●")</f>
        <v/>
      </c>
      <c r="AB655" s="34" t="str">
        <f>IF(IFERROR(VLOOKUP($B655&amp;AB$1,[1]入力測シート!$A:$J,10,FALSE),"")="","","●")</f>
        <v/>
      </c>
      <c r="AC655" s="34" t="str">
        <f>IF(IFERROR(VLOOKUP($B655&amp;AC$1,[1]入力測シート!$A:$J,10,FALSE),"")="","","●")</f>
        <v/>
      </c>
      <c r="AD655" s="34" t="str">
        <f>IF(IFERROR(VLOOKUP($B655&amp;AD$1,[1]入力測シート!$A:$J,10,FALSE),"")="","","●")</f>
        <v/>
      </c>
      <c r="AE655" s="34" t="str">
        <f>IF(IFERROR(VLOOKUP($B655&amp;AE$1,[1]入力測シート!$A:$J,10,FALSE),"")="","","●")</f>
        <v/>
      </c>
      <c r="AF655" s="34" t="str">
        <f>IF(IFERROR(VLOOKUP($B655&amp;AF$1,[1]入力測シート!$A:$J,10,FALSE),"")="","","●")</f>
        <v/>
      </c>
      <c r="AG655" s="35" t="str">
        <f>IF(IFERROR(VLOOKUP($B655&amp;AG$1,[1]入力測シート!$A:$J,10,FALSE),"")="","","●")</f>
        <v>●</v>
      </c>
      <c r="AH655" s="36" t="str">
        <f>IF(IFERROR(VLOOKUP($B655&amp;AH$1,[1]入力測シート!$A:$J,10,FALSE),"")="","","●")</f>
        <v>●</v>
      </c>
      <c r="AI655" s="34" t="str">
        <f>IF(IFERROR(VLOOKUP($B655&amp;AI$1,[1]入力測シート!$A:$J,10,FALSE),"")="","","●")</f>
        <v/>
      </c>
      <c r="AJ655" s="34" t="str">
        <f>IF(IFERROR(VLOOKUP($B655&amp;AJ$1,[1]入力測シート!$A:$J,10,FALSE),"")="","","●")</f>
        <v/>
      </c>
      <c r="AK655" s="34" t="str">
        <f>IF(IFERROR(VLOOKUP($B655&amp;AK$1,[1]入力測シート!$A:$J,10,FALSE),"")="","","●")</f>
        <v/>
      </c>
      <c r="AL655" s="34" t="str">
        <f>IF(IFERROR(VLOOKUP($B655&amp;AL$1,[1]入力測シート!$A:$J,10,FALSE),"")="","","●")</f>
        <v/>
      </c>
      <c r="AM655" s="34" t="str">
        <f>IF(IFERROR(VLOOKUP($B655&amp;AM$1,[1]入力測シート!$A:$J,10,FALSE),"")="","","●")</f>
        <v/>
      </c>
      <c r="AN655" s="34" t="str">
        <f>IF(IFERROR(VLOOKUP($B655&amp;AN$1,[1]入力測シート!$A:$J,10,FALSE),"")="","","●")</f>
        <v/>
      </c>
      <c r="AO655" s="34" t="str">
        <f>IF(IFERROR(VLOOKUP($B655&amp;AO$1,[1]入力測シート!$A:$J,10,FALSE),"")="","","●")</f>
        <v/>
      </c>
      <c r="AP655" s="34" t="str">
        <f>IF(IFERROR(VLOOKUP($B655&amp;AP$1,[1]入力測シート!$A:$J,10,FALSE),"")="","","●")</f>
        <v>●</v>
      </c>
      <c r="AQ655" s="34" t="str">
        <f>IF(IFERROR(VLOOKUP($B655&amp;AQ$1,[1]入力測シート!$A:$J,10,FALSE),"")="","","●")</f>
        <v/>
      </c>
      <c r="AR655" s="34" t="str">
        <f>IF(IFERROR(VLOOKUP($B655&amp;AR$1,[1]入力測シート!$A:$J,10,FALSE),"")="","","●")</f>
        <v/>
      </c>
    </row>
    <row r="656" spans="2:44" x14ac:dyDescent="0.2">
      <c r="B656" s="29" t="s">
        <v>4484</v>
      </c>
      <c r="C656" s="29" t="s">
        <v>78</v>
      </c>
      <c r="D656" s="30" t="s">
        <v>4485</v>
      </c>
      <c r="E656" s="30" t="s">
        <v>80</v>
      </c>
      <c r="F656" s="30" t="s">
        <v>81</v>
      </c>
      <c r="G656" s="30" t="s">
        <v>4486</v>
      </c>
      <c r="H656" s="31" t="s">
        <v>4487</v>
      </c>
      <c r="I656" s="32" t="s">
        <v>4488</v>
      </c>
      <c r="J656" s="33" t="s">
        <v>4489</v>
      </c>
      <c r="K656" s="33" t="s">
        <v>80</v>
      </c>
      <c r="L656" s="34" t="str">
        <f>IF(IFERROR(VLOOKUP($B656&amp;L$1,[1]入力測シート!$A:$J,10,FALSE),"")="","","●")</f>
        <v/>
      </c>
      <c r="M656" s="34" t="str">
        <f>IF(IFERROR(VLOOKUP($B656&amp;M$1,[1]入力測シート!$A:$J,10,FALSE),"")="","","●")</f>
        <v/>
      </c>
      <c r="N656" s="34" t="str">
        <f>IF(IFERROR(VLOOKUP($B656&amp;N$1,[1]入力測シート!$A:$J,10,FALSE),"")="","","●")</f>
        <v/>
      </c>
      <c r="O656" s="34" t="str">
        <f>IF(IFERROR(VLOOKUP($B656&amp;O$1,[1]入力測シート!$A:$J,10,FALSE),"")="","","●")</f>
        <v/>
      </c>
      <c r="P656" s="34" t="str">
        <f>IF(IFERROR(VLOOKUP($B656&amp;P$1,[1]入力測シート!$A:$J,10,FALSE),"")="","","●")</f>
        <v/>
      </c>
      <c r="Q656" s="34" t="str">
        <f>IF(IFERROR(VLOOKUP($B656&amp;Q$1,[1]入力測シート!$A:$J,10,FALSE),"")="","","●")</f>
        <v/>
      </c>
      <c r="R656" s="34" t="str">
        <f>IF(IFERROR(VLOOKUP($B656&amp;R$1,[1]入力測シート!$A:$J,10,FALSE),"")="","","●")</f>
        <v/>
      </c>
      <c r="S656" s="34" t="str">
        <f>IF(IFERROR(VLOOKUP($B656&amp;S$1,[1]入力測シート!$A:$J,10,FALSE),"")="","","●")</f>
        <v/>
      </c>
      <c r="T656" s="34" t="str">
        <f>IF(IFERROR(VLOOKUP($B656&amp;T$1,[1]入力測シート!$A:$J,10,FALSE),"")="","","●")</f>
        <v/>
      </c>
      <c r="U656" s="34" t="str">
        <f>IF(IFERROR(VLOOKUP($B656&amp;U$1,[1]入力測シート!$A:$J,10,FALSE),"")="","","●")</f>
        <v/>
      </c>
      <c r="V656" s="34" t="str">
        <f>IF(IFERROR(VLOOKUP($B656&amp;V$1,[1]入力測シート!$A:$J,10,FALSE),"")="","","●")</f>
        <v/>
      </c>
      <c r="W656" s="34" t="str">
        <f>IF(IFERROR(VLOOKUP($B656&amp;W$1,[1]入力測シート!$A:$J,10,FALSE),"")="","","●")</f>
        <v/>
      </c>
      <c r="X656" s="34" t="str">
        <f>IF(IFERROR(VLOOKUP($B656&amp;X$1,[1]入力測シート!$A:$J,10,FALSE),"")="","","●")</f>
        <v/>
      </c>
      <c r="Y656" s="34" t="str">
        <f>IF(IFERROR(VLOOKUP($B656&amp;Y$1,[1]入力測シート!$A:$J,10,FALSE),"")="","","●")</f>
        <v/>
      </c>
      <c r="Z656" s="34" t="str">
        <f>IF(IFERROR(VLOOKUP($B656&amp;Z$1,[1]入力測シート!$A:$J,10,FALSE),"")="","","●")</f>
        <v/>
      </c>
      <c r="AA656" s="34" t="str">
        <f>IF(IFERROR(VLOOKUP($B656&amp;AA$1,[1]入力測シート!$A:$J,10,FALSE),"")="","","●")</f>
        <v/>
      </c>
      <c r="AB656" s="34" t="str">
        <f>IF(IFERROR(VLOOKUP($B656&amp;AB$1,[1]入力測シート!$A:$J,10,FALSE),"")="","","●")</f>
        <v/>
      </c>
      <c r="AC656" s="34" t="str">
        <f>IF(IFERROR(VLOOKUP($B656&amp;AC$1,[1]入力測シート!$A:$J,10,FALSE),"")="","","●")</f>
        <v/>
      </c>
      <c r="AD656" s="34" t="str">
        <f>IF(IFERROR(VLOOKUP($B656&amp;AD$1,[1]入力測シート!$A:$J,10,FALSE),"")="","","●")</f>
        <v/>
      </c>
      <c r="AE656" s="34" t="str">
        <f>IF(IFERROR(VLOOKUP($B656&amp;AE$1,[1]入力測シート!$A:$J,10,FALSE),"")="","","●")</f>
        <v/>
      </c>
      <c r="AF656" s="34" t="str">
        <f>IF(IFERROR(VLOOKUP($B656&amp;AF$1,[1]入力測シート!$A:$J,10,FALSE),"")="","","●")</f>
        <v/>
      </c>
      <c r="AG656" s="35" t="str">
        <f>IF(IFERROR(VLOOKUP($B656&amp;AG$1,[1]入力測シート!$A:$J,10,FALSE),"")="","","●")</f>
        <v/>
      </c>
      <c r="AH656" s="36" t="str">
        <f>IF(IFERROR(VLOOKUP($B656&amp;AH$1,[1]入力測シート!$A:$J,10,FALSE),"")="","","●")</f>
        <v/>
      </c>
      <c r="AI656" s="34" t="str">
        <f>IF(IFERROR(VLOOKUP($B656&amp;AI$1,[1]入力測シート!$A:$J,10,FALSE),"")="","","●")</f>
        <v>●</v>
      </c>
      <c r="AJ656" s="34" t="str">
        <f>IF(IFERROR(VLOOKUP($B656&amp;AJ$1,[1]入力測シート!$A:$J,10,FALSE),"")="","","●")</f>
        <v/>
      </c>
      <c r="AK656" s="34" t="str">
        <f>IF(IFERROR(VLOOKUP($B656&amp;AK$1,[1]入力測シート!$A:$J,10,FALSE),"")="","","●")</f>
        <v/>
      </c>
      <c r="AL656" s="34" t="str">
        <f>IF(IFERROR(VLOOKUP($B656&amp;AL$1,[1]入力測シート!$A:$J,10,FALSE),"")="","","●")</f>
        <v/>
      </c>
      <c r="AM656" s="34" t="str">
        <f>IF(IFERROR(VLOOKUP($B656&amp;AM$1,[1]入力測シート!$A:$J,10,FALSE),"")="","","●")</f>
        <v/>
      </c>
      <c r="AN656" s="34" t="str">
        <f>IF(IFERROR(VLOOKUP($B656&amp;AN$1,[1]入力測シート!$A:$J,10,FALSE),"")="","","●")</f>
        <v/>
      </c>
      <c r="AO656" s="34" t="str">
        <f>IF(IFERROR(VLOOKUP($B656&amp;AO$1,[1]入力測シート!$A:$J,10,FALSE),"")="","","●")</f>
        <v/>
      </c>
      <c r="AP656" s="34" t="str">
        <f>IF(IFERROR(VLOOKUP($B656&amp;AP$1,[1]入力測シート!$A:$J,10,FALSE),"")="","","●")</f>
        <v/>
      </c>
      <c r="AQ656" s="34" t="str">
        <f>IF(IFERROR(VLOOKUP($B656&amp;AQ$1,[1]入力測シート!$A:$J,10,FALSE),"")="","","●")</f>
        <v/>
      </c>
      <c r="AR656" s="34" t="str">
        <f>IF(IFERROR(VLOOKUP($B656&amp;AR$1,[1]入力測シート!$A:$J,10,FALSE),"")="","","●")</f>
        <v/>
      </c>
    </row>
    <row r="657" spans="2:44" x14ac:dyDescent="0.2">
      <c r="B657" s="29" t="s">
        <v>4490</v>
      </c>
      <c r="C657" s="29" t="s">
        <v>114</v>
      </c>
      <c r="D657" s="30" t="s">
        <v>4491</v>
      </c>
      <c r="E657" s="30" t="s">
        <v>80</v>
      </c>
      <c r="F657" s="30" t="s">
        <v>81</v>
      </c>
      <c r="G657" s="30" t="s">
        <v>4492</v>
      </c>
      <c r="H657" s="31" t="s">
        <v>4493</v>
      </c>
      <c r="I657" s="32" t="s">
        <v>4494</v>
      </c>
      <c r="J657" s="33" t="s">
        <v>4495</v>
      </c>
      <c r="K657" s="33" t="s">
        <v>4496</v>
      </c>
      <c r="L657" s="34" t="str">
        <f>IF(IFERROR(VLOOKUP($B657&amp;L$1,[1]入力測シート!$A:$J,10,FALSE),"")="","","●")</f>
        <v/>
      </c>
      <c r="M657" s="34" t="str">
        <f>IF(IFERROR(VLOOKUP($B657&amp;M$1,[1]入力測シート!$A:$J,10,FALSE),"")="","","●")</f>
        <v/>
      </c>
      <c r="N657" s="34" t="str">
        <f>IF(IFERROR(VLOOKUP($B657&amp;N$1,[1]入力測シート!$A:$J,10,FALSE),"")="","","●")</f>
        <v/>
      </c>
      <c r="O657" s="34" t="str">
        <f>IF(IFERROR(VLOOKUP($B657&amp;O$1,[1]入力測シート!$A:$J,10,FALSE),"")="","","●")</f>
        <v>●</v>
      </c>
      <c r="P657" s="34" t="str">
        <f>IF(IFERROR(VLOOKUP($B657&amp;P$1,[1]入力測シート!$A:$J,10,FALSE),"")="","","●")</f>
        <v>●</v>
      </c>
      <c r="Q657" s="34" t="str">
        <f>IF(IFERROR(VLOOKUP($B657&amp;Q$1,[1]入力測シート!$A:$J,10,FALSE),"")="","","●")</f>
        <v/>
      </c>
      <c r="R657" s="34" t="str">
        <f>IF(IFERROR(VLOOKUP($B657&amp;R$1,[1]入力測シート!$A:$J,10,FALSE),"")="","","●")</f>
        <v/>
      </c>
      <c r="S657" s="34" t="str">
        <f>IF(IFERROR(VLOOKUP($B657&amp;S$1,[1]入力測シート!$A:$J,10,FALSE),"")="","","●")</f>
        <v>●</v>
      </c>
      <c r="T657" s="34" t="str">
        <f>IF(IFERROR(VLOOKUP($B657&amp;T$1,[1]入力測シート!$A:$J,10,FALSE),"")="","","●")</f>
        <v/>
      </c>
      <c r="U657" s="34" t="str">
        <f>IF(IFERROR(VLOOKUP($B657&amp;U$1,[1]入力測シート!$A:$J,10,FALSE),"")="","","●")</f>
        <v/>
      </c>
      <c r="V657" s="34" t="str">
        <f>IF(IFERROR(VLOOKUP($B657&amp;V$1,[1]入力測シート!$A:$J,10,FALSE),"")="","","●")</f>
        <v/>
      </c>
      <c r="W657" s="34" t="str">
        <f>IF(IFERROR(VLOOKUP($B657&amp;W$1,[1]入力測シート!$A:$J,10,FALSE),"")="","","●")</f>
        <v/>
      </c>
      <c r="X657" s="34" t="str">
        <f>IF(IFERROR(VLOOKUP($B657&amp;X$1,[1]入力測シート!$A:$J,10,FALSE),"")="","","●")</f>
        <v/>
      </c>
      <c r="Y657" s="34" t="str">
        <f>IF(IFERROR(VLOOKUP($B657&amp;Y$1,[1]入力測シート!$A:$J,10,FALSE),"")="","","●")</f>
        <v/>
      </c>
      <c r="Z657" s="34" t="str">
        <f>IF(IFERROR(VLOOKUP($B657&amp;Z$1,[1]入力測シート!$A:$J,10,FALSE),"")="","","●")</f>
        <v/>
      </c>
      <c r="AA657" s="34" t="str">
        <f>IF(IFERROR(VLOOKUP($B657&amp;AA$1,[1]入力測シート!$A:$J,10,FALSE),"")="","","●")</f>
        <v/>
      </c>
      <c r="AB657" s="34" t="str">
        <f>IF(IFERROR(VLOOKUP($B657&amp;AB$1,[1]入力測シート!$A:$J,10,FALSE),"")="","","●")</f>
        <v/>
      </c>
      <c r="AC657" s="34" t="str">
        <f>IF(IFERROR(VLOOKUP($B657&amp;AC$1,[1]入力測シート!$A:$J,10,FALSE),"")="","","●")</f>
        <v/>
      </c>
      <c r="AD657" s="34" t="str">
        <f>IF(IFERROR(VLOOKUP($B657&amp;AD$1,[1]入力測シート!$A:$J,10,FALSE),"")="","","●")</f>
        <v/>
      </c>
      <c r="AE657" s="34" t="str">
        <f>IF(IFERROR(VLOOKUP($B657&amp;AE$1,[1]入力測シート!$A:$J,10,FALSE),"")="","","●")</f>
        <v/>
      </c>
      <c r="AF657" s="34" t="str">
        <f>IF(IFERROR(VLOOKUP($B657&amp;AF$1,[1]入力測シート!$A:$J,10,FALSE),"")="","","●")</f>
        <v/>
      </c>
      <c r="AG657" s="35" t="str">
        <f>IF(IFERROR(VLOOKUP($B657&amp;AG$1,[1]入力測シート!$A:$J,10,FALSE),"")="","","●")</f>
        <v/>
      </c>
      <c r="AH657" s="36" t="str">
        <f>IF(IFERROR(VLOOKUP($B657&amp;AH$1,[1]入力測シート!$A:$J,10,FALSE),"")="","","●")</f>
        <v/>
      </c>
      <c r="AI657" s="34" t="str">
        <f>IF(IFERROR(VLOOKUP($B657&amp;AI$1,[1]入力測シート!$A:$J,10,FALSE),"")="","","●")</f>
        <v/>
      </c>
      <c r="AJ657" s="34" t="str">
        <f>IF(IFERROR(VLOOKUP($B657&amp;AJ$1,[1]入力測シート!$A:$J,10,FALSE),"")="","","●")</f>
        <v/>
      </c>
      <c r="AK657" s="34" t="str">
        <f>IF(IFERROR(VLOOKUP($B657&amp;AK$1,[1]入力測シート!$A:$J,10,FALSE),"")="","","●")</f>
        <v/>
      </c>
      <c r="AL657" s="34" t="str">
        <f>IF(IFERROR(VLOOKUP($B657&amp;AL$1,[1]入力測シート!$A:$J,10,FALSE),"")="","","●")</f>
        <v/>
      </c>
      <c r="AM657" s="34" t="str">
        <f>IF(IFERROR(VLOOKUP($B657&amp;AM$1,[1]入力測シート!$A:$J,10,FALSE),"")="","","●")</f>
        <v/>
      </c>
      <c r="AN657" s="34" t="str">
        <f>IF(IFERROR(VLOOKUP($B657&amp;AN$1,[1]入力測シート!$A:$J,10,FALSE),"")="","","●")</f>
        <v/>
      </c>
      <c r="AO657" s="34" t="str">
        <f>IF(IFERROR(VLOOKUP($B657&amp;AO$1,[1]入力測シート!$A:$J,10,FALSE),"")="","","●")</f>
        <v/>
      </c>
      <c r="AP657" s="34" t="str">
        <f>IF(IFERROR(VLOOKUP($B657&amp;AP$1,[1]入力測シート!$A:$J,10,FALSE),"")="","","●")</f>
        <v>●</v>
      </c>
      <c r="AQ657" s="34" t="str">
        <f>IF(IFERROR(VLOOKUP($B657&amp;AQ$1,[1]入力測シート!$A:$J,10,FALSE),"")="","","●")</f>
        <v/>
      </c>
      <c r="AR657" s="34" t="str">
        <f>IF(IFERROR(VLOOKUP($B657&amp;AR$1,[1]入力測シート!$A:$J,10,FALSE),"")="","","●")</f>
        <v/>
      </c>
    </row>
    <row r="658" spans="2:44" x14ac:dyDescent="0.2">
      <c r="B658" s="29" t="s">
        <v>4497</v>
      </c>
      <c r="C658" s="29" t="s">
        <v>78</v>
      </c>
      <c r="D658" s="30" t="s">
        <v>4498</v>
      </c>
      <c r="E658" s="30" t="s">
        <v>80</v>
      </c>
      <c r="F658" s="30" t="s">
        <v>81</v>
      </c>
      <c r="G658" s="30" t="s">
        <v>4499</v>
      </c>
      <c r="H658" s="31" t="s">
        <v>4500</v>
      </c>
      <c r="I658" s="32" t="s">
        <v>4501</v>
      </c>
      <c r="J658" s="33" t="s">
        <v>4502</v>
      </c>
      <c r="K658" s="33" t="s">
        <v>4503</v>
      </c>
      <c r="L658" s="34" t="str">
        <f>IF(IFERROR(VLOOKUP($B658&amp;L$1,[1]入力測シート!$A:$J,10,FALSE),"")="","","●")</f>
        <v/>
      </c>
      <c r="M658" s="34" t="str">
        <f>IF(IFERROR(VLOOKUP($B658&amp;M$1,[1]入力測シート!$A:$J,10,FALSE),"")="","","●")</f>
        <v/>
      </c>
      <c r="N658" s="34" t="str">
        <f>IF(IFERROR(VLOOKUP($B658&amp;N$1,[1]入力測シート!$A:$J,10,FALSE),"")="","","●")</f>
        <v/>
      </c>
      <c r="O658" s="34" t="str">
        <f>IF(IFERROR(VLOOKUP($B658&amp;O$1,[1]入力測シート!$A:$J,10,FALSE),"")="","","●")</f>
        <v/>
      </c>
      <c r="P658" s="34" t="str">
        <f>IF(IFERROR(VLOOKUP($B658&amp;P$1,[1]入力測シート!$A:$J,10,FALSE),"")="","","●")</f>
        <v/>
      </c>
      <c r="Q658" s="34" t="str">
        <f>IF(IFERROR(VLOOKUP($B658&amp;Q$1,[1]入力測シート!$A:$J,10,FALSE),"")="","","●")</f>
        <v/>
      </c>
      <c r="R658" s="34" t="str">
        <f>IF(IFERROR(VLOOKUP($B658&amp;R$1,[1]入力測シート!$A:$J,10,FALSE),"")="","","●")</f>
        <v/>
      </c>
      <c r="S658" s="34" t="str">
        <f>IF(IFERROR(VLOOKUP($B658&amp;S$1,[1]入力測シート!$A:$J,10,FALSE),"")="","","●")</f>
        <v/>
      </c>
      <c r="T658" s="34" t="str">
        <f>IF(IFERROR(VLOOKUP($B658&amp;T$1,[1]入力測シート!$A:$J,10,FALSE),"")="","","●")</f>
        <v/>
      </c>
      <c r="U658" s="34" t="str">
        <f>IF(IFERROR(VLOOKUP($B658&amp;U$1,[1]入力測シート!$A:$J,10,FALSE),"")="","","●")</f>
        <v/>
      </c>
      <c r="V658" s="34" t="str">
        <f>IF(IFERROR(VLOOKUP($B658&amp;V$1,[1]入力測シート!$A:$J,10,FALSE),"")="","","●")</f>
        <v/>
      </c>
      <c r="W658" s="34" t="str">
        <f>IF(IFERROR(VLOOKUP($B658&amp;W$1,[1]入力測シート!$A:$J,10,FALSE),"")="","","●")</f>
        <v/>
      </c>
      <c r="X658" s="34" t="str">
        <f>IF(IFERROR(VLOOKUP($B658&amp;X$1,[1]入力測シート!$A:$J,10,FALSE),"")="","","●")</f>
        <v/>
      </c>
      <c r="Y658" s="34" t="str">
        <f>IF(IFERROR(VLOOKUP($B658&amp;Y$1,[1]入力測シート!$A:$J,10,FALSE),"")="","","●")</f>
        <v/>
      </c>
      <c r="Z658" s="34" t="str">
        <f>IF(IFERROR(VLOOKUP($B658&amp;Z$1,[1]入力測シート!$A:$J,10,FALSE),"")="","","●")</f>
        <v/>
      </c>
      <c r="AA658" s="34" t="str">
        <f>IF(IFERROR(VLOOKUP($B658&amp;AA$1,[1]入力測シート!$A:$J,10,FALSE),"")="","","●")</f>
        <v/>
      </c>
      <c r="AB658" s="34" t="str">
        <f>IF(IFERROR(VLOOKUP($B658&amp;AB$1,[1]入力測シート!$A:$J,10,FALSE),"")="","","●")</f>
        <v/>
      </c>
      <c r="AC658" s="34" t="str">
        <f>IF(IFERROR(VLOOKUP($B658&amp;AC$1,[1]入力測シート!$A:$J,10,FALSE),"")="","","●")</f>
        <v/>
      </c>
      <c r="AD658" s="34" t="str">
        <f>IF(IFERROR(VLOOKUP($B658&amp;AD$1,[1]入力測シート!$A:$J,10,FALSE),"")="","","●")</f>
        <v/>
      </c>
      <c r="AE658" s="34" t="str">
        <f>IF(IFERROR(VLOOKUP($B658&amp;AE$1,[1]入力測シート!$A:$J,10,FALSE),"")="","","●")</f>
        <v/>
      </c>
      <c r="AF658" s="34" t="str">
        <f>IF(IFERROR(VLOOKUP($B658&amp;AF$1,[1]入力測シート!$A:$J,10,FALSE),"")="","","●")</f>
        <v/>
      </c>
      <c r="AG658" s="35" t="str">
        <f>IF(IFERROR(VLOOKUP($B658&amp;AG$1,[1]入力測シート!$A:$J,10,FALSE),"")="","","●")</f>
        <v/>
      </c>
      <c r="AH658" s="36" t="str">
        <f>IF(IFERROR(VLOOKUP($B658&amp;AH$1,[1]入力測シート!$A:$J,10,FALSE),"")="","","●")</f>
        <v/>
      </c>
      <c r="AI658" s="34" t="str">
        <f>IF(IFERROR(VLOOKUP($B658&amp;AI$1,[1]入力測シート!$A:$J,10,FALSE),"")="","","●")</f>
        <v/>
      </c>
      <c r="AJ658" s="34" t="str">
        <f>IF(IFERROR(VLOOKUP($B658&amp;AJ$1,[1]入力測シート!$A:$J,10,FALSE),"")="","","●")</f>
        <v/>
      </c>
      <c r="AK658" s="34" t="str">
        <f>IF(IFERROR(VLOOKUP($B658&amp;AK$1,[1]入力測シート!$A:$J,10,FALSE),"")="","","●")</f>
        <v/>
      </c>
      <c r="AL658" s="34" t="str">
        <f>IF(IFERROR(VLOOKUP($B658&amp;AL$1,[1]入力測シート!$A:$J,10,FALSE),"")="","","●")</f>
        <v/>
      </c>
      <c r="AM658" s="34" t="str">
        <f>IF(IFERROR(VLOOKUP($B658&amp;AM$1,[1]入力測シート!$A:$J,10,FALSE),"")="","","●")</f>
        <v>●</v>
      </c>
      <c r="AN658" s="34" t="str">
        <f>IF(IFERROR(VLOOKUP($B658&amp;AN$1,[1]入力測シート!$A:$J,10,FALSE),"")="","","●")</f>
        <v/>
      </c>
      <c r="AO658" s="34" t="str">
        <f>IF(IFERROR(VLOOKUP($B658&amp;AO$1,[1]入力測シート!$A:$J,10,FALSE),"")="","","●")</f>
        <v/>
      </c>
      <c r="AP658" s="34" t="str">
        <f>IF(IFERROR(VLOOKUP($B658&amp;AP$1,[1]入力測シート!$A:$J,10,FALSE),"")="","","●")</f>
        <v/>
      </c>
      <c r="AQ658" s="34" t="str">
        <f>IF(IFERROR(VLOOKUP($B658&amp;AQ$1,[1]入力測シート!$A:$J,10,FALSE),"")="","","●")</f>
        <v/>
      </c>
      <c r="AR658" s="34" t="str">
        <f>IF(IFERROR(VLOOKUP($B658&amp;AR$1,[1]入力測シート!$A:$J,10,FALSE),"")="","","●")</f>
        <v/>
      </c>
    </row>
    <row r="659" spans="2:44" x14ac:dyDescent="0.2">
      <c r="B659" s="29" t="s">
        <v>4504</v>
      </c>
      <c r="C659" s="29" t="s">
        <v>78</v>
      </c>
      <c r="D659" s="30" t="s">
        <v>4505</v>
      </c>
      <c r="E659" s="30" t="s">
        <v>80</v>
      </c>
      <c r="F659" s="30" t="s">
        <v>81</v>
      </c>
      <c r="G659" s="30" t="s">
        <v>4506</v>
      </c>
      <c r="H659" s="31" t="s">
        <v>4507</v>
      </c>
      <c r="I659" s="32" t="s">
        <v>4508</v>
      </c>
      <c r="J659" s="33" t="s">
        <v>4509</v>
      </c>
      <c r="K659" s="33" t="s">
        <v>80</v>
      </c>
      <c r="L659" s="34" t="str">
        <f>IF(IFERROR(VLOOKUP($B659&amp;L$1,[1]入力測シート!$A:$J,10,FALSE),"")="","","●")</f>
        <v/>
      </c>
      <c r="M659" s="34" t="str">
        <f>IF(IFERROR(VLOOKUP($B659&amp;M$1,[1]入力測シート!$A:$J,10,FALSE),"")="","","●")</f>
        <v/>
      </c>
      <c r="N659" s="34" t="str">
        <f>IF(IFERROR(VLOOKUP($B659&amp;N$1,[1]入力測シート!$A:$J,10,FALSE),"")="","","●")</f>
        <v/>
      </c>
      <c r="O659" s="34" t="str">
        <f>IF(IFERROR(VLOOKUP($B659&amp;O$1,[1]入力測シート!$A:$J,10,FALSE),"")="","","●")</f>
        <v/>
      </c>
      <c r="P659" s="34" t="str">
        <f>IF(IFERROR(VLOOKUP($B659&amp;P$1,[1]入力測シート!$A:$J,10,FALSE),"")="","","●")</f>
        <v/>
      </c>
      <c r="Q659" s="34" t="str">
        <f>IF(IFERROR(VLOOKUP($B659&amp;Q$1,[1]入力測シート!$A:$J,10,FALSE),"")="","","●")</f>
        <v/>
      </c>
      <c r="R659" s="34" t="str">
        <f>IF(IFERROR(VLOOKUP($B659&amp;R$1,[1]入力測シート!$A:$J,10,FALSE),"")="","","●")</f>
        <v/>
      </c>
      <c r="S659" s="34" t="str">
        <f>IF(IFERROR(VLOOKUP($B659&amp;S$1,[1]入力測シート!$A:$J,10,FALSE),"")="","","●")</f>
        <v/>
      </c>
      <c r="T659" s="34" t="str">
        <f>IF(IFERROR(VLOOKUP($B659&amp;T$1,[1]入力測シート!$A:$J,10,FALSE),"")="","","●")</f>
        <v/>
      </c>
      <c r="U659" s="34" t="str">
        <f>IF(IFERROR(VLOOKUP($B659&amp;U$1,[1]入力測シート!$A:$J,10,FALSE),"")="","","●")</f>
        <v/>
      </c>
      <c r="V659" s="34" t="str">
        <f>IF(IFERROR(VLOOKUP($B659&amp;V$1,[1]入力測シート!$A:$J,10,FALSE),"")="","","●")</f>
        <v/>
      </c>
      <c r="W659" s="34" t="str">
        <f>IF(IFERROR(VLOOKUP($B659&amp;W$1,[1]入力測シート!$A:$J,10,FALSE),"")="","","●")</f>
        <v/>
      </c>
      <c r="X659" s="34" t="str">
        <f>IF(IFERROR(VLOOKUP($B659&amp;X$1,[1]入力測シート!$A:$J,10,FALSE),"")="","","●")</f>
        <v/>
      </c>
      <c r="Y659" s="34" t="str">
        <f>IF(IFERROR(VLOOKUP($B659&amp;Y$1,[1]入力測シート!$A:$J,10,FALSE),"")="","","●")</f>
        <v/>
      </c>
      <c r="Z659" s="34" t="str">
        <f>IF(IFERROR(VLOOKUP($B659&amp;Z$1,[1]入力測シート!$A:$J,10,FALSE),"")="","","●")</f>
        <v/>
      </c>
      <c r="AA659" s="34" t="str">
        <f>IF(IFERROR(VLOOKUP($B659&amp;AA$1,[1]入力測シート!$A:$J,10,FALSE),"")="","","●")</f>
        <v/>
      </c>
      <c r="AB659" s="34" t="str">
        <f>IF(IFERROR(VLOOKUP($B659&amp;AB$1,[1]入力測シート!$A:$J,10,FALSE),"")="","","●")</f>
        <v/>
      </c>
      <c r="AC659" s="34" t="str">
        <f>IF(IFERROR(VLOOKUP($B659&amp;AC$1,[1]入力測シート!$A:$J,10,FALSE),"")="","","●")</f>
        <v/>
      </c>
      <c r="AD659" s="34" t="str">
        <f>IF(IFERROR(VLOOKUP($B659&amp;AD$1,[1]入力測シート!$A:$J,10,FALSE),"")="","","●")</f>
        <v/>
      </c>
      <c r="AE659" s="34" t="str">
        <f>IF(IFERROR(VLOOKUP($B659&amp;AE$1,[1]入力測シート!$A:$J,10,FALSE),"")="","","●")</f>
        <v/>
      </c>
      <c r="AF659" s="34" t="str">
        <f>IF(IFERROR(VLOOKUP($B659&amp;AF$1,[1]入力測シート!$A:$J,10,FALSE),"")="","","●")</f>
        <v/>
      </c>
      <c r="AG659" s="35" t="str">
        <f>IF(IFERROR(VLOOKUP($B659&amp;AG$1,[1]入力測シート!$A:$J,10,FALSE),"")="","","●")</f>
        <v/>
      </c>
      <c r="AH659" s="36" t="str">
        <f>IF(IFERROR(VLOOKUP($B659&amp;AH$1,[1]入力測シート!$A:$J,10,FALSE),"")="","","●")</f>
        <v/>
      </c>
      <c r="AI659" s="34" t="str">
        <f>IF(IFERROR(VLOOKUP($B659&amp;AI$1,[1]入力測シート!$A:$J,10,FALSE),"")="","","●")</f>
        <v/>
      </c>
      <c r="AJ659" s="34" t="str">
        <f>IF(IFERROR(VLOOKUP($B659&amp;AJ$1,[1]入力測シート!$A:$J,10,FALSE),"")="","","●")</f>
        <v/>
      </c>
      <c r="AK659" s="34" t="str">
        <f>IF(IFERROR(VLOOKUP($B659&amp;AK$1,[1]入力測シート!$A:$J,10,FALSE),"")="","","●")</f>
        <v/>
      </c>
      <c r="AL659" s="34" t="str">
        <f>IF(IFERROR(VLOOKUP($B659&amp;AL$1,[1]入力測シート!$A:$J,10,FALSE),"")="","","●")</f>
        <v>●</v>
      </c>
      <c r="AM659" s="34" t="str">
        <f>IF(IFERROR(VLOOKUP($B659&amp;AM$1,[1]入力測シート!$A:$J,10,FALSE),"")="","","●")</f>
        <v/>
      </c>
      <c r="AN659" s="34" t="str">
        <f>IF(IFERROR(VLOOKUP($B659&amp;AN$1,[1]入力測シート!$A:$J,10,FALSE),"")="","","●")</f>
        <v/>
      </c>
      <c r="AO659" s="34" t="str">
        <f>IF(IFERROR(VLOOKUP($B659&amp;AO$1,[1]入力測シート!$A:$J,10,FALSE),"")="","","●")</f>
        <v/>
      </c>
      <c r="AP659" s="34" t="str">
        <f>IF(IFERROR(VLOOKUP($B659&amp;AP$1,[1]入力測シート!$A:$J,10,FALSE),"")="","","●")</f>
        <v/>
      </c>
      <c r="AQ659" s="34" t="str">
        <f>IF(IFERROR(VLOOKUP($B659&amp;AQ$1,[1]入力測シート!$A:$J,10,FALSE),"")="","","●")</f>
        <v/>
      </c>
      <c r="AR659" s="34" t="str">
        <f>IF(IFERROR(VLOOKUP($B659&amp;AR$1,[1]入力測シート!$A:$J,10,FALSE),"")="","","●")</f>
        <v>●</v>
      </c>
    </row>
    <row r="660" spans="2:44" x14ac:dyDescent="0.2">
      <c r="B660" s="29" t="s">
        <v>4510</v>
      </c>
      <c r="C660" s="29" t="s">
        <v>78</v>
      </c>
      <c r="D660" s="30" t="s">
        <v>4511</v>
      </c>
      <c r="E660" s="30" t="s">
        <v>80</v>
      </c>
      <c r="F660" s="30" t="s">
        <v>81</v>
      </c>
      <c r="G660" s="30" t="s">
        <v>4512</v>
      </c>
      <c r="H660" s="31" t="s">
        <v>4507</v>
      </c>
      <c r="I660" s="32" t="s">
        <v>4508</v>
      </c>
      <c r="J660" s="33" t="s">
        <v>4513</v>
      </c>
      <c r="K660" s="33" t="s">
        <v>4514</v>
      </c>
      <c r="L660" s="34" t="str">
        <f>IF(IFERROR(VLOOKUP($B660&amp;L$1,[1]入力測シート!$A:$J,10,FALSE),"")="","","●")</f>
        <v/>
      </c>
      <c r="M660" s="34" t="str">
        <f>IF(IFERROR(VLOOKUP($B660&amp;M$1,[1]入力測シート!$A:$J,10,FALSE),"")="","","●")</f>
        <v/>
      </c>
      <c r="N660" s="34" t="str">
        <f>IF(IFERROR(VLOOKUP($B660&amp;N$1,[1]入力測シート!$A:$J,10,FALSE),"")="","","●")</f>
        <v/>
      </c>
      <c r="O660" s="34" t="str">
        <f>IF(IFERROR(VLOOKUP($B660&amp;O$1,[1]入力測シート!$A:$J,10,FALSE),"")="","","●")</f>
        <v/>
      </c>
      <c r="P660" s="34" t="str">
        <f>IF(IFERROR(VLOOKUP($B660&amp;P$1,[1]入力測シート!$A:$J,10,FALSE),"")="","","●")</f>
        <v/>
      </c>
      <c r="Q660" s="34" t="str">
        <f>IF(IFERROR(VLOOKUP($B660&amp;Q$1,[1]入力測シート!$A:$J,10,FALSE),"")="","","●")</f>
        <v/>
      </c>
      <c r="R660" s="34" t="str">
        <f>IF(IFERROR(VLOOKUP($B660&amp;R$1,[1]入力測シート!$A:$J,10,FALSE),"")="","","●")</f>
        <v/>
      </c>
      <c r="S660" s="34" t="str">
        <f>IF(IFERROR(VLOOKUP($B660&amp;S$1,[1]入力測シート!$A:$J,10,FALSE),"")="","","●")</f>
        <v/>
      </c>
      <c r="T660" s="34" t="str">
        <f>IF(IFERROR(VLOOKUP($B660&amp;T$1,[1]入力測シート!$A:$J,10,FALSE),"")="","","●")</f>
        <v/>
      </c>
      <c r="U660" s="34" t="str">
        <f>IF(IFERROR(VLOOKUP($B660&amp;U$1,[1]入力測シート!$A:$J,10,FALSE),"")="","","●")</f>
        <v/>
      </c>
      <c r="V660" s="34" t="str">
        <f>IF(IFERROR(VLOOKUP($B660&amp;V$1,[1]入力測シート!$A:$J,10,FALSE),"")="","","●")</f>
        <v/>
      </c>
      <c r="W660" s="34" t="str">
        <f>IF(IFERROR(VLOOKUP($B660&amp;W$1,[1]入力測シート!$A:$J,10,FALSE),"")="","","●")</f>
        <v/>
      </c>
      <c r="X660" s="34" t="str">
        <f>IF(IFERROR(VLOOKUP($B660&amp;X$1,[1]入力測シート!$A:$J,10,FALSE),"")="","","●")</f>
        <v/>
      </c>
      <c r="Y660" s="34" t="str">
        <f>IF(IFERROR(VLOOKUP($B660&amp;Y$1,[1]入力測シート!$A:$J,10,FALSE),"")="","","●")</f>
        <v/>
      </c>
      <c r="Z660" s="34" t="str">
        <f>IF(IFERROR(VLOOKUP($B660&amp;Z$1,[1]入力測シート!$A:$J,10,FALSE),"")="","","●")</f>
        <v/>
      </c>
      <c r="AA660" s="34" t="str">
        <f>IF(IFERROR(VLOOKUP($B660&amp;AA$1,[1]入力測シート!$A:$J,10,FALSE),"")="","","●")</f>
        <v/>
      </c>
      <c r="AB660" s="34" t="str">
        <f>IF(IFERROR(VLOOKUP($B660&amp;AB$1,[1]入力測シート!$A:$J,10,FALSE),"")="","","●")</f>
        <v/>
      </c>
      <c r="AC660" s="34" t="str">
        <f>IF(IFERROR(VLOOKUP($B660&amp;AC$1,[1]入力測シート!$A:$J,10,FALSE),"")="","","●")</f>
        <v/>
      </c>
      <c r="AD660" s="34" t="str">
        <f>IF(IFERROR(VLOOKUP($B660&amp;AD$1,[1]入力測シート!$A:$J,10,FALSE),"")="","","●")</f>
        <v/>
      </c>
      <c r="AE660" s="34" t="str">
        <f>IF(IFERROR(VLOOKUP($B660&amp;AE$1,[1]入力測シート!$A:$J,10,FALSE),"")="","","●")</f>
        <v/>
      </c>
      <c r="AF660" s="34" t="str">
        <f>IF(IFERROR(VLOOKUP($B660&amp;AF$1,[1]入力測シート!$A:$J,10,FALSE),"")="","","●")</f>
        <v/>
      </c>
      <c r="AG660" s="35" t="str">
        <f>IF(IFERROR(VLOOKUP($B660&amp;AG$1,[1]入力測シート!$A:$J,10,FALSE),"")="","","●")</f>
        <v/>
      </c>
      <c r="AH660" s="36" t="str">
        <f>IF(IFERROR(VLOOKUP($B660&amp;AH$1,[1]入力測シート!$A:$J,10,FALSE),"")="","","●")</f>
        <v/>
      </c>
      <c r="AI660" s="34" t="str">
        <f>IF(IFERROR(VLOOKUP($B660&amp;AI$1,[1]入力測シート!$A:$J,10,FALSE),"")="","","●")</f>
        <v>●</v>
      </c>
      <c r="AJ660" s="34" t="str">
        <f>IF(IFERROR(VLOOKUP($B660&amp;AJ$1,[1]入力測シート!$A:$J,10,FALSE),"")="","","●")</f>
        <v/>
      </c>
      <c r="AK660" s="34" t="str">
        <f>IF(IFERROR(VLOOKUP($B660&amp;AK$1,[1]入力測シート!$A:$J,10,FALSE),"")="","","●")</f>
        <v/>
      </c>
      <c r="AL660" s="34" t="str">
        <f>IF(IFERROR(VLOOKUP($B660&amp;AL$1,[1]入力測シート!$A:$J,10,FALSE),"")="","","●")</f>
        <v/>
      </c>
      <c r="AM660" s="34" t="str">
        <f>IF(IFERROR(VLOOKUP($B660&amp;AM$1,[1]入力測シート!$A:$J,10,FALSE),"")="","","●")</f>
        <v/>
      </c>
      <c r="AN660" s="34" t="str">
        <f>IF(IFERROR(VLOOKUP($B660&amp;AN$1,[1]入力測シート!$A:$J,10,FALSE),"")="","","●")</f>
        <v/>
      </c>
      <c r="AO660" s="34" t="str">
        <f>IF(IFERROR(VLOOKUP($B660&amp;AO$1,[1]入力測シート!$A:$J,10,FALSE),"")="","","●")</f>
        <v/>
      </c>
      <c r="AP660" s="34" t="str">
        <f>IF(IFERROR(VLOOKUP($B660&amp;AP$1,[1]入力測シート!$A:$J,10,FALSE),"")="","","●")</f>
        <v/>
      </c>
      <c r="AQ660" s="34" t="str">
        <f>IF(IFERROR(VLOOKUP($B660&amp;AQ$1,[1]入力測シート!$A:$J,10,FALSE),"")="","","●")</f>
        <v/>
      </c>
      <c r="AR660" s="34" t="str">
        <f>IF(IFERROR(VLOOKUP($B660&amp;AR$1,[1]入力測シート!$A:$J,10,FALSE),"")="","","●")</f>
        <v/>
      </c>
    </row>
    <row r="661" spans="2:44" x14ac:dyDescent="0.2">
      <c r="B661" s="29" t="s">
        <v>4515</v>
      </c>
      <c r="C661" s="29" t="s">
        <v>114</v>
      </c>
      <c r="D661" s="30" t="s">
        <v>4516</v>
      </c>
      <c r="E661" s="30" t="s">
        <v>80</v>
      </c>
      <c r="F661" s="30" t="s">
        <v>81</v>
      </c>
      <c r="G661" s="30" t="s">
        <v>4517</v>
      </c>
      <c r="H661" s="31" t="s">
        <v>540</v>
      </c>
      <c r="I661" s="32" t="s">
        <v>4518</v>
      </c>
      <c r="J661" s="33" t="s">
        <v>4519</v>
      </c>
      <c r="K661" s="33" t="s">
        <v>4520</v>
      </c>
      <c r="L661" s="34" t="str">
        <f>IF(IFERROR(VLOOKUP($B661&amp;L$1,[1]入力測シート!$A:$J,10,FALSE),"")="","","●")</f>
        <v/>
      </c>
      <c r="M661" s="34" t="str">
        <f>IF(IFERROR(VLOOKUP($B661&amp;M$1,[1]入力測シート!$A:$J,10,FALSE),"")="","","●")</f>
        <v/>
      </c>
      <c r="N661" s="34" t="str">
        <f>IF(IFERROR(VLOOKUP($B661&amp;N$1,[1]入力測シート!$A:$J,10,FALSE),"")="","","●")</f>
        <v/>
      </c>
      <c r="O661" s="34" t="str">
        <f>IF(IFERROR(VLOOKUP($B661&amp;O$1,[1]入力測シート!$A:$J,10,FALSE),"")="","","●")</f>
        <v/>
      </c>
      <c r="P661" s="34" t="str">
        <f>IF(IFERROR(VLOOKUP($B661&amp;P$1,[1]入力測シート!$A:$J,10,FALSE),"")="","","●")</f>
        <v/>
      </c>
      <c r="Q661" s="34" t="str">
        <f>IF(IFERROR(VLOOKUP($B661&amp;Q$1,[1]入力測シート!$A:$J,10,FALSE),"")="","","●")</f>
        <v/>
      </c>
      <c r="R661" s="34" t="str">
        <f>IF(IFERROR(VLOOKUP($B661&amp;R$1,[1]入力測シート!$A:$J,10,FALSE),"")="","","●")</f>
        <v/>
      </c>
      <c r="S661" s="34" t="str">
        <f>IF(IFERROR(VLOOKUP($B661&amp;S$1,[1]入力測シート!$A:$J,10,FALSE),"")="","","●")</f>
        <v/>
      </c>
      <c r="T661" s="34" t="str">
        <f>IF(IFERROR(VLOOKUP($B661&amp;T$1,[1]入力測シート!$A:$J,10,FALSE),"")="","","●")</f>
        <v/>
      </c>
      <c r="U661" s="34" t="str">
        <f>IF(IFERROR(VLOOKUP($B661&amp;U$1,[1]入力測シート!$A:$J,10,FALSE),"")="","","●")</f>
        <v/>
      </c>
      <c r="V661" s="34" t="str">
        <f>IF(IFERROR(VLOOKUP($B661&amp;V$1,[1]入力測シート!$A:$J,10,FALSE),"")="","","●")</f>
        <v/>
      </c>
      <c r="W661" s="34" t="str">
        <f>IF(IFERROR(VLOOKUP($B661&amp;W$1,[1]入力測シート!$A:$J,10,FALSE),"")="","","●")</f>
        <v/>
      </c>
      <c r="X661" s="34" t="str">
        <f>IF(IFERROR(VLOOKUP($B661&amp;X$1,[1]入力測シート!$A:$J,10,FALSE),"")="","","●")</f>
        <v/>
      </c>
      <c r="Y661" s="34" t="str">
        <f>IF(IFERROR(VLOOKUP($B661&amp;Y$1,[1]入力測シート!$A:$J,10,FALSE),"")="","","●")</f>
        <v/>
      </c>
      <c r="Z661" s="34" t="str">
        <f>IF(IFERROR(VLOOKUP($B661&amp;Z$1,[1]入力測シート!$A:$J,10,FALSE),"")="","","●")</f>
        <v/>
      </c>
      <c r="AA661" s="34" t="str">
        <f>IF(IFERROR(VLOOKUP($B661&amp;AA$1,[1]入力測シート!$A:$J,10,FALSE),"")="","","●")</f>
        <v/>
      </c>
      <c r="AB661" s="34" t="str">
        <f>IF(IFERROR(VLOOKUP($B661&amp;AB$1,[1]入力測シート!$A:$J,10,FALSE),"")="","","●")</f>
        <v/>
      </c>
      <c r="AC661" s="34" t="str">
        <f>IF(IFERROR(VLOOKUP($B661&amp;AC$1,[1]入力測シート!$A:$J,10,FALSE),"")="","","●")</f>
        <v/>
      </c>
      <c r="AD661" s="34" t="str">
        <f>IF(IFERROR(VLOOKUP($B661&amp;AD$1,[1]入力測シート!$A:$J,10,FALSE),"")="","","●")</f>
        <v/>
      </c>
      <c r="AE661" s="34" t="str">
        <f>IF(IFERROR(VLOOKUP($B661&amp;AE$1,[1]入力測シート!$A:$J,10,FALSE),"")="","","●")</f>
        <v/>
      </c>
      <c r="AF661" s="34" t="str">
        <f>IF(IFERROR(VLOOKUP($B661&amp;AF$1,[1]入力測シート!$A:$J,10,FALSE),"")="","","●")</f>
        <v/>
      </c>
      <c r="AG661" s="35" t="str">
        <f>IF(IFERROR(VLOOKUP($B661&amp;AG$1,[1]入力測シート!$A:$J,10,FALSE),"")="","","●")</f>
        <v/>
      </c>
      <c r="AH661" s="36" t="str">
        <f>IF(IFERROR(VLOOKUP($B661&amp;AH$1,[1]入力測シート!$A:$J,10,FALSE),"")="","","●")</f>
        <v/>
      </c>
      <c r="AI661" s="34" t="str">
        <f>IF(IFERROR(VLOOKUP($B661&amp;AI$1,[1]入力測シート!$A:$J,10,FALSE),"")="","","●")</f>
        <v>●</v>
      </c>
      <c r="AJ661" s="34" t="str">
        <f>IF(IFERROR(VLOOKUP($B661&amp;AJ$1,[1]入力測シート!$A:$J,10,FALSE),"")="","","●")</f>
        <v>●</v>
      </c>
      <c r="AK661" s="34" t="str">
        <f>IF(IFERROR(VLOOKUP($B661&amp;AK$1,[1]入力測シート!$A:$J,10,FALSE),"")="","","●")</f>
        <v>●</v>
      </c>
      <c r="AL661" s="34" t="str">
        <f>IF(IFERROR(VLOOKUP($B661&amp;AL$1,[1]入力測シート!$A:$J,10,FALSE),"")="","","●")</f>
        <v>●</v>
      </c>
      <c r="AM661" s="34" t="str">
        <f>IF(IFERROR(VLOOKUP($B661&amp;AM$1,[1]入力測シート!$A:$J,10,FALSE),"")="","","●")</f>
        <v/>
      </c>
      <c r="AN661" s="34" t="str">
        <f>IF(IFERROR(VLOOKUP($B661&amp;AN$1,[1]入力測シート!$A:$J,10,FALSE),"")="","","●")</f>
        <v/>
      </c>
      <c r="AO661" s="34" t="str">
        <f>IF(IFERROR(VLOOKUP($B661&amp;AO$1,[1]入力測シート!$A:$J,10,FALSE),"")="","","●")</f>
        <v/>
      </c>
      <c r="AP661" s="34" t="str">
        <f>IF(IFERROR(VLOOKUP($B661&amp;AP$1,[1]入力測シート!$A:$J,10,FALSE),"")="","","●")</f>
        <v/>
      </c>
      <c r="AQ661" s="34" t="str">
        <f>IF(IFERROR(VLOOKUP($B661&amp;AQ$1,[1]入力測シート!$A:$J,10,FALSE),"")="","","●")</f>
        <v/>
      </c>
      <c r="AR661" s="34" t="str">
        <f>IF(IFERROR(VLOOKUP($B661&amp;AR$1,[1]入力測シート!$A:$J,10,FALSE),"")="","","●")</f>
        <v>●</v>
      </c>
    </row>
    <row r="662" spans="2:44" x14ac:dyDescent="0.2">
      <c r="B662" s="29" t="s">
        <v>4521</v>
      </c>
      <c r="C662" s="29" t="s">
        <v>114</v>
      </c>
      <c r="D662" s="30" t="s">
        <v>4522</v>
      </c>
      <c r="E662" s="30" t="s">
        <v>80</v>
      </c>
      <c r="F662" s="30" t="s">
        <v>107</v>
      </c>
      <c r="G662" s="30" t="s">
        <v>4523</v>
      </c>
      <c r="H662" s="31" t="s">
        <v>445</v>
      </c>
      <c r="I662" s="32" t="s">
        <v>4524</v>
      </c>
      <c r="J662" s="33" t="s">
        <v>4525</v>
      </c>
      <c r="K662" s="33" t="s">
        <v>4526</v>
      </c>
      <c r="L662" s="34" t="str">
        <f>IF(IFERROR(VLOOKUP($B662&amp;L$1,[1]入力測シート!$A:$J,10,FALSE),"")="","","●")</f>
        <v/>
      </c>
      <c r="M662" s="34" t="str">
        <f>IF(IFERROR(VLOOKUP($B662&amp;M$1,[1]入力測シート!$A:$J,10,FALSE),"")="","","●")</f>
        <v/>
      </c>
      <c r="N662" s="34" t="str">
        <f>IF(IFERROR(VLOOKUP($B662&amp;N$1,[1]入力測シート!$A:$J,10,FALSE),"")="","","●")</f>
        <v/>
      </c>
      <c r="O662" s="34" t="str">
        <f>IF(IFERROR(VLOOKUP($B662&amp;O$1,[1]入力測シート!$A:$J,10,FALSE),"")="","","●")</f>
        <v/>
      </c>
      <c r="P662" s="34" t="str">
        <f>IF(IFERROR(VLOOKUP($B662&amp;P$1,[1]入力測シート!$A:$J,10,FALSE),"")="","","●")</f>
        <v/>
      </c>
      <c r="Q662" s="34" t="str">
        <f>IF(IFERROR(VLOOKUP($B662&amp;Q$1,[1]入力測シート!$A:$J,10,FALSE),"")="","","●")</f>
        <v/>
      </c>
      <c r="R662" s="34" t="str">
        <f>IF(IFERROR(VLOOKUP($B662&amp;R$1,[1]入力測シート!$A:$J,10,FALSE),"")="","","●")</f>
        <v/>
      </c>
      <c r="S662" s="34" t="str">
        <f>IF(IFERROR(VLOOKUP($B662&amp;S$1,[1]入力測シート!$A:$J,10,FALSE),"")="","","●")</f>
        <v/>
      </c>
      <c r="T662" s="34" t="str">
        <f>IF(IFERROR(VLOOKUP($B662&amp;T$1,[1]入力測シート!$A:$J,10,FALSE),"")="","","●")</f>
        <v/>
      </c>
      <c r="U662" s="34" t="str">
        <f>IF(IFERROR(VLOOKUP($B662&amp;U$1,[1]入力測シート!$A:$J,10,FALSE),"")="","","●")</f>
        <v/>
      </c>
      <c r="V662" s="34" t="str">
        <f>IF(IFERROR(VLOOKUP($B662&amp;V$1,[1]入力測シート!$A:$J,10,FALSE),"")="","","●")</f>
        <v/>
      </c>
      <c r="W662" s="34" t="str">
        <f>IF(IFERROR(VLOOKUP($B662&amp;W$1,[1]入力測シート!$A:$J,10,FALSE),"")="","","●")</f>
        <v/>
      </c>
      <c r="X662" s="34" t="str">
        <f>IF(IFERROR(VLOOKUP($B662&amp;X$1,[1]入力測シート!$A:$J,10,FALSE),"")="","","●")</f>
        <v/>
      </c>
      <c r="Y662" s="34" t="str">
        <f>IF(IFERROR(VLOOKUP($B662&amp;Y$1,[1]入力測シート!$A:$J,10,FALSE),"")="","","●")</f>
        <v/>
      </c>
      <c r="Z662" s="34" t="str">
        <f>IF(IFERROR(VLOOKUP($B662&amp;Z$1,[1]入力測シート!$A:$J,10,FALSE),"")="","","●")</f>
        <v/>
      </c>
      <c r="AA662" s="34" t="str">
        <f>IF(IFERROR(VLOOKUP($B662&amp;AA$1,[1]入力測シート!$A:$J,10,FALSE),"")="","","●")</f>
        <v/>
      </c>
      <c r="AB662" s="34" t="str">
        <f>IF(IFERROR(VLOOKUP($B662&amp;AB$1,[1]入力測シート!$A:$J,10,FALSE),"")="","","●")</f>
        <v>●</v>
      </c>
      <c r="AC662" s="34" t="str">
        <f>IF(IFERROR(VLOOKUP($B662&amp;AC$1,[1]入力測シート!$A:$J,10,FALSE),"")="","","●")</f>
        <v/>
      </c>
      <c r="AD662" s="34" t="str">
        <f>IF(IFERROR(VLOOKUP($B662&amp;AD$1,[1]入力測シート!$A:$J,10,FALSE),"")="","","●")</f>
        <v/>
      </c>
      <c r="AE662" s="34" t="str">
        <f>IF(IFERROR(VLOOKUP($B662&amp;AE$1,[1]入力測シート!$A:$J,10,FALSE),"")="","","●")</f>
        <v/>
      </c>
      <c r="AF662" s="34" t="str">
        <f>IF(IFERROR(VLOOKUP($B662&amp;AF$1,[1]入力測シート!$A:$J,10,FALSE),"")="","","●")</f>
        <v/>
      </c>
      <c r="AG662" s="35" t="str">
        <f>IF(IFERROR(VLOOKUP($B662&amp;AG$1,[1]入力測シート!$A:$J,10,FALSE),"")="","","●")</f>
        <v/>
      </c>
      <c r="AH662" s="36" t="str">
        <f>IF(IFERROR(VLOOKUP($B662&amp;AH$1,[1]入力測シート!$A:$J,10,FALSE),"")="","","●")</f>
        <v/>
      </c>
      <c r="AI662" s="34" t="str">
        <f>IF(IFERROR(VLOOKUP($B662&amp;AI$1,[1]入力測シート!$A:$J,10,FALSE),"")="","","●")</f>
        <v>●</v>
      </c>
      <c r="AJ662" s="34" t="str">
        <f>IF(IFERROR(VLOOKUP($B662&amp;AJ$1,[1]入力測シート!$A:$J,10,FALSE),"")="","","●")</f>
        <v>●</v>
      </c>
      <c r="AK662" s="34" t="str">
        <f>IF(IFERROR(VLOOKUP($B662&amp;AK$1,[1]入力測シート!$A:$J,10,FALSE),"")="","","●")</f>
        <v/>
      </c>
      <c r="AL662" s="34" t="str">
        <f>IF(IFERROR(VLOOKUP($B662&amp;AL$1,[1]入力測シート!$A:$J,10,FALSE),"")="","","●")</f>
        <v>●</v>
      </c>
      <c r="AM662" s="34" t="str">
        <f>IF(IFERROR(VLOOKUP($B662&amp;AM$1,[1]入力測シート!$A:$J,10,FALSE),"")="","","●")</f>
        <v/>
      </c>
      <c r="AN662" s="34" t="str">
        <f>IF(IFERROR(VLOOKUP($B662&amp;AN$1,[1]入力測シート!$A:$J,10,FALSE),"")="","","●")</f>
        <v/>
      </c>
      <c r="AO662" s="34" t="str">
        <f>IF(IFERROR(VLOOKUP($B662&amp;AO$1,[1]入力測シート!$A:$J,10,FALSE),"")="","","●")</f>
        <v/>
      </c>
      <c r="AP662" s="34" t="str">
        <f>IF(IFERROR(VLOOKUP($B662&amp;AP$1,[1]入力測シート!$A:$J,10,FALSE),"")="","","●")</f>
        <v/>
      </c>
      <c r="AQ662" s="34" t="str">
        <f>IF(IFERROR(VLOOKUP($B662&amp;AQ$1,[1]入力測シート!$A:$J,10,FALSE),"")="","","●")</f>
        <v/>
      </c>
      <c r="AR662" s="34" t="str">
        <f>IF(IFERROR(VLOOKUP($B662&amp;AR$1,[1]入力測シート!$A:$J,10,FALSE),"")="","","●")</f>
        <v>●</v>
      </c>
    </row>
    <row r="663" spans="2:44" x14ac:dyDescent="0.2">
      <c r="B663" s="29" t="s">
        <v>4527</v>
      </c>
      <c r="C663" s="29" t="s">
        <v>114</v>
      </c>
      <c r="D663" s="30" t="s">
        <v>4528</v>
      </c>
      <c r="E663" s="30" t="s">
        <v>80</v>
      </c>
      <c r="F663" s="30" t="s">
        <v>81</v>
      </c>
      <c r="G663" s="30" t="s">
        <v>4529</v>
      </c>
      <c r="H663" s="31" t="s">
        <v>807</v>
      </c>
      <c r="I663" s="32" t="s">
        <v>4530</v>
      </c>
      <c r="J663" s="33" t="s">
        <v>4531</v>
      </c>
      <c r="K663" s="33" t="s">
        <v>4532</v>
      </c>
      <c r="L663" s="34" t="str">
        <f>IF(IFERROR(VLOOKUP($B663&amp;L$1,[1]入力測シート!$A:$J,10,FALSE),"")="","","●")</f>
        <v/>
      </c>
      <c r="M663" s="34" t="str">
        <f>IF(IFERROR(VLOOKUP($B663&amp;M$1,[1]入力測シート!$A:$J,10,FALSE),"")="","","●")</f>
        <v/>
      </c>
      <c r="N663" s="34" t="str">
        <f>IF(IFERROR(VLOOKUP($B663&amp;N$1,[1]入力測シート!$A:$J,10,FALSE),"")="","","●")</f>
        <v/>
      </c>
      <c r="O663" s="34" t="str">
        <f>IF(IFERROR(VLOOKUP($B663&amp;O$1,[1]入力測シート!$A:$J,10,FALSE),"")="","","●")</f>
        <v/>
      </c>
      <c r="P663" s="34" t="str">
        <f>IF(IFERROR(VLOOKUP($B663&amp;P$1,[1]入力測シート!$A:$J,10,FALSE),"")="","","●")</f>
        <v/>
      </c>
      <c r="Q663" s="34" t="str">
        <f>IF(IFERROR(VLOOKUP($B663&amp;Q$1,[1]入力測シート!$A:$J,10,FALSE),"")="","","●")</f>
        <v/>
      </c>
      <c r="R663" s="34" t="str">
        <f>IF(IFERROR(VLOOKUP($B663&amp;R$1,[1]入力測シート!$A:$J,10,FALSE),"")="","","●")</f>
        <v/>
      </c>
      <c r="S663" s="34" t="str">
        <f>IF(IFERROR(VLOOKUP($B663&amp;S$1,[1]入力測シート!$A:$J,10,FALSE),"")="","","●")</f>
        <v/>
      </c>
      <c r="T663" s="34" t="str">
        <f>IF(IFERROR(VLOOKUP($B663&amp;T$1,[1]入力測シート!$A:$J,10,FALSE),"")="","","●")</f>
        <v/>
      </c>
      <c r="U663" s="34" t="str">
        <f>IF(IFERROR(VLOOKUP($B663&amp;U$1,[1]入力測シート!$A:$J,10,FALSE),"")="","","●")</f>
        <v/>
      </c>
      <c r="V663" s="34" t="str">
        <f>IF(IFERROR(VLOOKUP($B663&amp;V$1,[1]入力測シート!$A:$J,10,FALSE),"")="","","●")</f>
        <v/>
      </c>
      <c r="W663" s="34" t="str">
        <f>IF(IFERROR(VLOOKUP($B663&amp;W$1,[1]入力測シート!$A:$J,10,FALSE),"")="","","●")</f>
        <v/>
      </c>
      <c r="X663" s="34" t="str">
        <f>IF(IFERROR(VLOOKUP($B663&amp;X$1,[1]入力測シート!$A:$J,10,FALSE),"")="","","●")</f>
        <v/>
      </c>
      <c r="Y663" s="34" t="str">
        <f>IF(IFERROR(VLOOKUP($B663&amp;Y$1,[1]入力測シート!$A:$J,10,FALSE),"")="","","●")</f>
        <v>●</v>
      </c>
      <c r="Z663" s="34" t="str">
        <f>IF(IFERROR(VLOOKUP($B663&amp;Z$1,[1]入力測シート!$A:$J,10,FALSE),"")="","","●")</f>
        <v>●</v>
      </c>
      <c r="AA663" s="34" t="str">
        <f>IF(IFERROR(VLOOKUP($B663&amp;AA$1,[1]入力測シート!$A:$J,10,FALSE),"")="","","●")</f>
        <v/>
      </c>
      <c r="AB663" s="34" t="str">
        <f>IF(IFERROR(VLOOKUP($B663&amp;AB$1,[1]入力測シート!$A:$J,10,FALSE),"")="","","●")</f>
        <v/>
      </c>
      <c r="AC663" s="34" t="str">
        <f>IF(IFERROR(VLOOKUP($B663&amp;AC$1,[1]入力測シート!$A:$J,10,FALSE),"")="","","●")</f>
        <v/>
      </c>
      <c r="AD663" s="34" t="str">
        <f>IF(IFERROR(VLOOKUP($B663&amp;AD$1,[1]入力測シート!$A:$J,10,FALSE),"")="","","●")</f>
        <v/>
      </c>
      <c r="AE663" s="34" t="str">
        <f>IF(IFERROR(VLOOKUP($B663&amp;AE$1,[1]入力測シート!$A:$J,10,FALSE),"")="","","●")</f>
        <v/>
      </c>
      <c r="AF663" s="34" t="str">
        <f>IF(IFERROR(VLOOKUP($B663&amp;AF$1,[1]入力測シート!$A:$J,10,FALSE),"")="","","●")</f>
        <v/>
      </c>
      <c r="AG663" s="35" t="str">
        <f>IF(IFERROR(VLOOKUP($B663&amp;AG$1,[1]入力測シート!$A:$J,10,FALSE),"")="","","●")</f>
        <v>●</v>
      </c>
      <c r="AH663" s="36" t="str">
        <f>IF(IFERROR(VLOOKUP($B663&amp;AH$1,[1]入力測シート!$A:$J,10,FALSE),"")="","","●")</f>
        <v>●</v>
      </c>
      <c r="AI663" s="34" t="str">
        <f>IF(IFERROR(VLOOKUP($B663&amp;AI$1,[1]入力測シート!$A:$J,10,FALSE),"")="","","●")</f>
        <v/>
      </c>
      <c r="AJ663" s="34" t="str">
        <f>IF(IFERROR(VLOOKUP($B663&amp;AJ$1,[1]入力測シート!$A:$J,10,FALSE),"")="","","●")</f>
        <v/>
      </c>
      <c r="AK663" s="34" t="str">
        <f>IF(IFERROR(VLOOKUP($B663&amp;AK$1,[1]入力測シート!$A:$J,10,FALSE),"")="","","●")</f>
        <v/>
      </c>
      <c r="AL663" s="34" t="str">
        <f>IF(IFERROR(VLOOKUP($B663&amp;AL$1,[1]入力測シート!$A:$J,10,FALSE),"")="","","●")</f>
        <v/>
      </c>
      <c r="AM663" s="34" t="str">
        <f>IF(IFERROR(VLOOKUP($B663&amp;AM$1,[1]入力測シート!$A:$J,10,FALSE),"")="","","●")</f>
        <v/>
      </c>
      <c r="AN663" s="34" t="str">
        <f>IF(IFERROR(VLOOKUP($B663&amp;AN$1,[1]入力測シート!$A:$J,10,FALSE),"")="","","●")</f>
        <v/>
      </c>
      <c r="AO663" s="34" t="str">
        <f>IF(IFERROR(VLOOKUP($B663&amp;AO$1,[1]入力測シート!$A:$J,10,FALSE),"")="","","●")</f>
        <v/>
      </c>
      <c r="AP663" s="34" t="str">
        <f>IF(IFERROR(VLOOKUP($B663&amp;AP$1,[1]入力測シート!$A:$J,10,FALSE),"")="","","●")</f>
        <v/>
      </c>
      <c r="AQ663" s="34" t="str">
        <f>IF(IFERROR(VLOOKUP($B663&amp;AQ$1,[1]入力測シート!$A:$J,10,FALSE),"")="","","●")</f>
        <v/>
      </c>
      <c r="AR663" s="34" t="str">
        <f>IF(IFERROR(VLOOKUP($B663&amp;AR$1,[1]入力測シート!$A:$J,10,FALSE),"")="","","●")</f>
        <v/>
      </c>
    </row>
    <row r="664" spans="2:44" x14ac:dyDescent="0.2">
      <c r="B664" s="29" t="s">
        <v>4533</v>
      </c>
      <c r="C664" s="29" t="s">
        <v>114</v>
      </c>
      <c r="D664" s="30" t="s">
        <v>4534</v>
      </c>
      <c r="E664" s="30" t="s">
        <v>176</v>
      </c>
      <c r="F664" s="30" t="s">
        <v>177</v>
      </c>
      <c r="G664" s="30" t="s">
        <v>4535</v>
      </c>
      <c r="H664" s="31" t="s">
        <v>4536</v>
      </c>
      <c r="I664" s="32" t="s">
        <v>4537</v>
      </c>
      <c r="J664" s="33" t="s">
        <v>4538</v>
      </c>
      <c r="K664" s="33" t="s">
        <v>4539</v>
      </c>
      <c r="L664" s="34" t="str">
        <f>IF(IFERROR(VLOOKUP($B664&amp;L$1,[1]入力測シート!$A:$J,10,FALSE),"")="","","●")</f>
        <v/>
      </c>
      <c r="M664" s="34" t="str">
        <f>IF(IFERROR(VLOOKUP($B664&amp;M$1,[1]入力測シート!$A:$J,10,FALSE),"")="","","●")</f>
        <v/>
      </c>
      <c r="N664" s="34" t="str">
        <f>IF(IFERROR(VLOOKUP($B664&amp;N$1,[1]入力測シート!$A:$J,10,FALSE),"")="","","●")</f>
        <v/>
      </c>
      <c r="O664" s="34" t="str">
        <f>IF(IFERROR(VLOOKUP($B664&amp;O$1,[1]入力測シート!$A:$J,10,FALSE),"")="","","●")</f>
        <v>●</v>
      </c>
      <c r="P664" s="34" t="str">
        <f>IF(IFERROR(VLOOKUP($B664&amp;P$1,[1]入力測シート!$A:$J,10,FALSE),"")="","","●")</f>
        <v>●</v>
      </c>
      <c r="Q664" s="34" t="str">
        <f>IF(IFERROR(VLOOKUP($B664&amp;Q$1,[1]入力測シート!$A:$J,10,FALSE),"")="","","●")</f>
        <v>●</v>
      </c>
      <c r="R664" s="34" t="str">
        <f>IF(IFERROR(VLOOKUP($B664&amp;R$1,[1]入力測シート!$A:$J,10,FALSE),"")="","","●")</f>
        <v>●</v>
      </c>
      <c r="S664" s="34" t="str">
        <f>IF(IFERROR(VLOOKUP($B664&amp;S$1,[1]入力測シート!$A:$J,10,FALSE),"")="","","●")</f>
        <v>●</v>
      </c>
      <c r="T664" s="34" t="str">
        <f>IF(IFERROR(VLOOKUP($B664&amp;T$1,[1]入力測シート!$A:$J,10,FALSE),"")="","","●")</f>
        <v>●</v>
      </c>
      <c r="U664" s="34" t="str">
        <f>IF(IFERROR(VLOOKUP($B664&amp;U$1,[1]入力測シート!$A:$J,10,FALSE),"")="","","●")</f>
        <v/>
      </c>
      <c r="V664" s="34" t="str">
        <f>IF(IFERROR(VLOOKUP($B664&amp;V$1,[1]入力測シート!$A:$J,10,FALSE),"")="","","●")</f>
        <v/>
      </c>
      <c r="W664" s="34" t="str">
        <f>IF(IFERROR(VLOOKUP($B664&amp;W$1,[1]入力測シート!$A:$J,10,FALSE),"")="","","●")</f>
        <v/>
      </c>
      <c r="X664" s="34" t="str">
        <f>IF(IFERROR(VLOOKUP($B664&amp;X$1,[1]入力測シート!$A:$J,10,FALSE),"")="","","●")</f>
        <v>●</v>
      </c>
      <c r="Y664" s="34" t="str">
        <f>IF(IFERROR(VLOOKUP($B664&amp;Y$1,[1]入力測シート!$A:$J,10,FALSE),"")="","","●")</f>
        <v/>
      </c>
      <c r="Z664" s="34" t="str">
        <f>IF(IFERROR(VLOOKUP($B664&amp;Z$1,[1]入力測シート!$A:$J,10,FALSE),"")="","","●")</f>
        <v>●</v>
      </c>
      <c r="AA664" s="34" t="str">
        <f>IF(IFERROR(VLOOKUP($B664&amp;AA$1,[1]入力測シート!$A:$J,10,FALSE),"")="","","●")</f>
        <v/>
      </c>
      <c r="AB664" s="34" t="str">
        <f>IF(IFERROR(VLOOKUP($B664&amp;AB$1,[1]入力測シート!$A:$J,10,FALSE),"")="","","●")</f>
        <v>●</v>
      </c>
      <c r="AC664" s="34" t="str">
        <f>IF(IFERROR(VLOOKUP($B664&amp;AC$1,[1]入力測シート!$A:$J,10,FALSE),"")="","","●")</f>
        <v/>
      </c>
      <c r="AD664" s="34" t="str">
        <f>IF(IFERROR(VLOOKUP($B664&amp;AD$1,[1]入力測シート!$A:$J,10,FALSE),"")="","","●")</f>
        <v>●</v>
      </c>
      <c r="AE664" s="34" t="str">
        <f>IF(IFERROR(VLOOKUP($B664&amp;AE$1,[1]入力測シート!$A:$J,10,FALSE),"")="","","●")</f>
        <v>●</v>
      </c>
      <c r="AF664" s="34" t="str">
        <f>IF(IFERROR(VLOOKUP($B664&amp;AF$1,[1]入力測シート!$A:$J,10,FALSE),"")="","","●")</f>
        <v/>
      </c>
      <c r="AG664" s="35" t="str">
        <f>IF(IFERROR(VLOOKUP($B664&amp;AG$1,[1]入力測シート!$A:$J,10,FALSE),"")="","","●")</f>
        <v>●</v>
      </c>
      <c r="AH664" s="36" t="str">
        <f>IF(IFERROR(VLOOKUP($B664&amp;AH$1,[1]入力測シート!$A:$J,10,FALSE),"")="","","●")</f>
        <v>●</v>
      </c>
      <c r="AI664" s="34" t="str">
        <f>IF(IFERROR(VLOOKUP($B664&amp;AI$1,[1]入力測シート!$A:$J,10,FALSE),"")="","","●")</f>
        <v/>
      </c>
      <c r="AJ664" s="34" t="str">
        <f>IF(IFERROR(VLOOKUP($B664&amp;AJ$1,[1]入力測シート!$A:$J,10,FALSE),"")="","","●")</f>
        <v/>
      </c>
      <c r="AK664" s="34" t="str">
        <f>IF(IFERROR(VLOOKUP($B664&amp;AK$1,[1]入力測シート!$A:$J,10,FALSE),"")="","","●")</f>
        <v/>
      </c>
      <c r="AL664" s="34" t="str">
        <f>IF(IFERROR(VLOOKUP($B664&amp;AL$1,[1]入力測シート!$A:$J,10,FALSE),"")="","","●")</f>
        <v/>
      </c>
      <c r="AM664" s="34" t="str">
        <f>IF(IFERROR(VLOOKUP($B664&amp;AM$1,[1]入力測シート!$A:$J,10,FALSE),"")="","","●")</f>
        <v/>
      </c>
      <c r="AN664" s="34" t="str">
        <f>IF(IFERROR(VLOOKUP($B664&amp;AN$1,[1]入力測シート!$A:$J,10,FALSE),"")="","","●")</f>
        <v/>
      </c>
      <c r="AO664" s="34" t="str">
        <f>IF(IFERROR(VLOOKUP($B664&amp;AO$1,[1]入力測シート!$A:$J,10,FALSE),"")="","","●")</f>
        <v/>
      </c>
      <c r="AP664" s="34" t="str">
        <f>IF(IFERROR(VLOOKUP($B664&amp;AP$1,[1]入力測シート!$A:$J,10,FALSE),"")="","","●")</f>
        <v/>
      </c>
      <c r="AQ664" s="34" t="str">
        <f>IF(IFERROR(VLOOKUP($B664&amp;AQ$1,[1]入力測シート!$A:$J,10,FALSE),"")="","","●")</f>
        <v/>
      </c>
      <c r="AR664" s="34" t="str">
        <f>IF(IFERROR(VLOOKUP($B664&amp;AR$1,[1]入力測シート!$A:$J,10,FALSE),"")="","","●")</f>
        <v/>
      </c>
    </row>
    <row r="665" spans="2:44" x14ac:dyDescent="0.2">
      <c r="B665" s="29" t="s">
        <v>4540</v>
      </c>
      <c r="C665" s="29" t="s">
        <v>78</v>
      </c>
      <c r="D665" s="30" t="s">
        <v>4541</v>
      </c>
      <c r="E665" s="30" t="s">
        <v>80</v>
      </c>
      <c r="F665" s="30" t="s">
        <v>81</v>
      </c>
      <c r="G665" s="30" t="s">
        <v>4542</v>
      </c>
      <c r="H665" s="31" t="s">
        <v>4543</v>
      </c>
      <c r="I665" s="32" t="s">
        <v>4544</v>
      </c>
      <c r="J665" s="33" t="s">
        <v>4545</v>
      </c>
      <c r="K665" s="33" t="s">
        <v>4546</v>
      </c>
      <c r="L665" s="34" t="str">
        <f>IF(IFERROR(VLOOKUP($B665&amp;L$1,[1]入力測シート!$A:$J,10,FALSE),"")="","","●")</f>
        <v/>
      </c>
      <c r="M665" s="34" t="str">
        <f>IF(IFERROR(VLOOKUP($B665&amp;M$1,[1]入力測シート!$A:$J,10,FALSE),"")="","","●")</f>
        <v/>
      </c>
      <c r="N665" s="34" t="str">
        <f>IF(IFERROR(VLOOKUP($B665&amp;N$1,[1]入力測シート!$A:$J,10,FALSE),"")="","","●")</f>
        <v/>
      </c>
      <c r="O665" s="34" t="str">
        <f>IF(IFERROR(VLOOKUP($B665&amp;O$1,[1]入力測シート!$A:$J,10,FALSE),"")="","","●")</f>
        <v/>
      </c>
      <c r="P665" s="34" t="str">
        <f>IF(IFERROR(VLOOKUP($B665&amp;P$1,[1]入力測シート!$A:$J,10,FALSE),"")="","","●")</f>
        <v/>
      </c>
      <c r="Q665" s="34" t="str">
        <f>IF(IFERROR(VLOOKUP($B665&amp;Q$1,[1]入力測シート!$A:$J,10,FALSE),"")="","","●")</f>
        <v/>
      </c>
      <c r="R665" s="34" t="str">
        <f>IF(IFERROR(VLOOKUP($B665&amp;R$1,[1]入力測シート!$A:$J,10,FALSE),"")="","","●")</f>
        <v/>
      </c>
      <c r="S665" s="34" t="str">
        <f>IF(IFERROR(VLOOKUP($B665&amp;S$1,[1]入力測シート!$A:$J,10,FALSE),"")="","","●")</f>
        <v>●</v>
      </c>
      <c r="T665" s="34" t="str">
        <f>IF(IFERROR(VLOOKUP($B665&amp;T$1,[1]入力測シート!$A:$J,10,FALSE),"")="","","●")</f>
        <v/>
      </c>
      <c r="U665" s="34" t="str">
        <f>IF(IFERROR(VLOOKUP($B665&amp;U$1,[1]入力測シート!$A:$J,10,FALSE),"")="","","●")</f>
        <v/>
      </c>
      <c r="V665" s="34" t="str">
        <f>IF(IFERROR(VLOOKUP($B665&amp;V$1,[1]入力測シート!$A:$J,10,FALSE),"")="","","●")</f>
        <v/>
      </c>
      <c r="W665" s="34" t="str">
        <f>IF(IFERROR(VLOOKUP($B665&amp;W$1,[1]入力測シート!$A:$J,10,FALSE),"")="","","●")</f>
        <v/>
      </c>
      <c r="X665" s="34" t="str">
        <f>IF(IFERROR(VLOOKUP($B665&amp;X$1,[1]入力測シート!$A:$J,10,FALSE),"")="","","●")</f>
        <v/>
      </c>
      <c r="Y665" s="34" t="str">
        <f>IF(IFERROR(VLOOKUP($B665&amp;Y$1,[1]入力測シート!$A:$J,10,FALSE),"")="","","●")</f>
        <v/>
      </c>
      <c r="Z665" s="34" t="str">
        <f>IF(IFERROR(VLOOKUP($B665&amp;Z$1,[1]入力測シート!$A:$J,10,FALSE),"")="","","●")</f>
        <v/>
      </c>
      <c r="AA665" s="34" t="str">
        <f>IF(IFERROR(VLOOKUP($B665&amp;AA$1,[1]入力測シート!$A:$J,10,FALSE),"")="","","●")</f>
        <v/>
      </c>
      <c r="AB665" s="34" t="str">
        <f>IF(IFERROR(VLOOKUP($B665&amp;AB$1,[1]入力測シート!$A:$J,10,FALSE),"")="","","●")</f>
        <v/>
      </c>
      <c r="AC665" s="34" t="str">
        <f>IF(IFERROR(VLOOKUP($B665&amp;AC$1,[1]入力測シート!$A:$J,10,FALSE),"")="","","●")</f>
        <v/>
      </c>
      <c r="AD665" s="34" t="str">
        <f>IF(IFERROR(VLOOKUP($B665&amp;AD$1,[1]入力測シート!$A:$J,10,FALSE),"")="","","●")</f>
        <v/>
      </c>
      <c r="AE665" s="34" t="str">
        <f>IF(IFERROR(VLOOKUP($B665&amp;AE$1,[1]入力測シート!$A:$J,10,FALSE),"")="","","●")</f>
        <v/>
      </c>
      <c r="AF665" s="34" t="str">
        <f>IF(IFERROR(VLOOKUP($B665&amp;AF$1,[1]入力測シート!$A:$J,10,FALSE),"")="","","●")</f>
        <v/>
      </c>
      <c r="AG665" s="35" t="str">
        <f>IF(IFERROR(VLOOKUP($B665&amp;AG$1,[1]入力測シート!$A:$J,10,FALSE),"")="","","●")</f>
        <v/>
      </c>
      <c r="AH665" s="36" t="str">
        <f>IF(IFERROR(VLOOKUP($B665&amp;AH$1,[1]入力測シート!$A:$J,10,FALSE),"")="","","●")</f>
        <v/>
      </c>
      <c r="AI665" s="34" t="str">
        <f>IF(IFERROR(VLOOKUP($B665&amp;AI$1,[1]入力測シート!$A:$J,10,FALSE),"")="","","●")</f>
        <v/>
      </c>
      <c r="AJ665" s="34" t="str">
        <f>IF(IFERROR(VLOOKUP($B665&amp;AJ$1,[1]入力測シート!$A:$J,10,FALSE),"")="","","●")</f>
        <v/>
      </c>
      <c r="AK665" s="34" t="str">
        <f>IF(IFERROR(VLOOKUP($B665&amp;AK$1,[1]入力測シート!$A:$J,10,FALSE),"")="","","●")</f>
        <v/>
      </c>
      <c r="AL665" s="34" t="str">
        <f>IF(IFERROR(VLOOKUP($B665&amp;AL$1,[1]入力測シート!$A:$J,10,FALSE),"")="","","●")</f>
        <v/>
      </c>
      <c r="AM665" s="34" t="str">
        <f>IF(IFERROR(VLOOKUP($B665&amp;AM$1,[1]入力測シート!$A:$J,10,FALSE),"")="","","●")</f>
        <v/>
      </c>
      <c r="AN665" s="34" t="str">
        <f>IF(IFERROR(VLOOKUP($B665&amp;AN$1,[1]入力測シート!$A:$J,10,FALSE),"")="","","●")</f>
        <v/>
      </c>
      <c r="AO665" s="34" t="str">
        <f>IF(IFERROR(VLOOKUP($B665&amp;AO$1,[1]入力測シート!$A:$J,10,FALSE),"")="","","●")</f>
        <v/>
      </c>
      <c r="AP665" s="34" t="str">
        <f>IF(IFERROR(VLOOKUP($B665&amp;AP$1,[1]入力測シート!$A:$J,10,FALSE),"")="","","●")</f>
        <v/>
      </c>
      <c r="AQ665" s="34" t="str">
        <f>IF(IFERROR(VLOOKUP($B665&amp;AQ$1,[1]入力測シート!$A:$J,10,FALSE),"")="","","●")</f>
        <v/>
      </c>
      <c r="AR665" s="34" t="str">
        <f>IF(IFERROR(VLOOKUP($B665&amp;AR$1,[1]入力測シート!$A:$J,10,FALSE),"")="","","●")</f>
        <v>●</v>
      </c>
    </row>
    <row r="666" spans="2:44" x14ac:dyDescent="0.2">
      <c r="B666" s="29" t="s">
        <v>4547</v>
      </c>
      <c r="C666" s="29" t="s">
        <v>78</v>
      </c>
      <c r="D666" s="30" t="s">
        <v>4548</v>
      </c>
      <c r="E666" s="30" t="s">
        <v>4549</v>
      </c>
      <c r="F666" s="30" t="s">
        <v>216</v>
      </c>
      <c r="G666" s="30" t="s">
        <v>4550</v>
      </c>
      <c r="H666" s="31" t="s">
        <v>914</v>
      </c>
      <c r="I666" s="32" t="s">
        <v>4551</v>
      </c>
      <c r="J666" s="33" t="s">
        <v>4552</v>
      </c>
      <c r="K666" s="33" t="s">
        <v>4553</v>
      </c>
      <c r="L666" s="34" t="str">
        <f>IF(IFERROR(VLOOKUP($B666&amp;L$1,[1]入力測シート!$A:$J,10,FALSE),"")="","","●")</f>
        <v/>
      </c>
      <c r="M666" s="34" t="str">
        <f>IF(IFERROR(VLOOKUP($B666&amp;M$1,[1]入力測シート!$A:$J,10,FALSE),"")="","","●")</f>
        <v/>
      </c>
      <c r="N666" s="34" t="str">
        <f>IF(IFERROR(VLOOKUP($B666&amp;N$1,[1]入力測シート!$A:$J,10,FALSE),"")="","","●")</f>
        <v/>
      </c>
      <c r="O666" s="34" t="str">
        <f>IF(IFERROR(VLOOKUP($B666&amp;O$1,[1]入力測シート!$A:$J,10,FALSE),"")="","","●")</f>
        <v/>
      </c>
      <c r="P666" s="34" t="str">
        <f>IF(IFERROR(VLOOKUP($B666&amp;P$1,[1]入力測シート!$A:$J,10,FALSE),"")="","","●")</f>
        <v>●</v>
      </c>
      <c r="Q666" s="34" t="str">
        <f>IF(IFERROR(VLOOKUP($B666&amp;Q$1,[1]入力測シート!$A:$J,10,FALSE),"")="","","●")</f>
        <v/>
      </c>
      <c r="R666" s="34" t="str">
        <f>IF(IFERROR(VLOOKUP($B666&amp;R$1,[1]入力測シート!$A:$J,10,FALSE),"")="","","●")</f>
        <v/>
      </c>
      <c r="S666" s="34" t="str">
        <f>IF(IFERROR(VLOOKUP($B666&amp;S$1,[1]入力測シート!$A:$J,10,FALSE),"")="","","●")</f>
        <v/>
      </c>
      <c r="T666" s="34" t="str">
        <f>IF(IFERROR(VLOOKUP($B666&amp;T$1,[1]入力測シート!$A:$J,10,FALSE),"")="","","●")</f>
        <v>●</v>
      </c>
      <c r="U666" s="34" t="str">
        <f>IF(IFERROR(VLOOKUP($B666&amp;U$1,[1]入力測シート!$A:$J,10,FALSE),"")="","","●")</f>
        <v/>
      </c>
      <c r="V666" s="34" t="str">
        <f>IF(IFERROR(VLOOKUP($B666&amp;V$1,[1]入力測シート!$A:$J,10,FALSE),"")="","","●")</f>
        <v/>
      </c>
      <c r="W666" s="34" t="str">
        <f>IF(IFERROR(VLOOKUP($B666&amp;W$1,[1]入力測シート!$A:$J,10,FALSE),"")="","","●")</f>
        <v/>
      </c>
      <c r="X666" s="34" t="str">
        <f>IF(IFERROR(VLOOKUP($B666&amp;X$1,[1]入力測シート!$A:$J,10,FALSE),"")="","","●")</f>
        <v/>
      </c>
      <c r="Y666" s="34" t="str">
        <f>IF(IFERROR(VLOOKUP($B666&amp;Y$1,[1]入力測シート!$A:$J,10,FALSE),"")="","","●")</f>
        <v/>
      </c>
      <c r="Z666" s="34" t="str">
        <f>IF(IFERROR(VLOOKUP($B666&amp;Z$1,[1]入力測シート!$A:$J,10,FALSE),"")="","","●")</f>
        <v/>
      </c>
      <c r="AA666" s="34" t="str">
        <f>IF(IFERROR(VLOOKUP($B666&amp;AA$1,[1]入力測シート!$A:$J,10,FALSE),"")="","","●")</f>
        <v/>
      </c>
      <c r="AB666" s="34" t="str">
        <f>IF(IFERROR(VLOOKUP($B666&amp;AB$1,[1]入力測シート!$A:$J,10,FALSE),"")="","","●")</f>
        <v/>
      </c>
      <c r="AC666" s="34" t="str">
        <f>IF(IFERROR(VLOOKUP($B666&amp;AC$1,[1]入力測シート!$A:$J,10,FALSE),"")="","","●")</f>
        <v/>
      </c>
      <c r="AD666" s="34" t="str">
        <f>IF(IFERROR(VLOOKUP($B666&amp;AD$1,[1]入力測シート!$A:$J,10,FALSE),"")="","","●")</f>
        <v/>
      </c>
      <c r="AE666" s="34" t="str">
        <f>IF(IFERROR(VLOOKUP($B666&amp;AE$1,[1]入力測シート!$A:$J,10,FALSE),"")="","","●")</f>
        <v/>
      </c>
      <c r="AF666" s="34" t="str">
        <f>IF(IFERROR(VLOOKUP($B666&amp;AF$1,[1]入力測シート!$A:$J,10,FALSE),"")="","","●")</f>
        <v/>
      </c>
      <c r="AG666" s="35" t="str">
        <f>IF(IFERROR(VLOOKUP($B666&amp;AG$1,[1]入力測シート!$A:$J,10,FALSE),"")="","","●")</f>
        <v/>
      </c>
      <c r="AH666" s="36" t="str">
        <f>IF(IFERROR(VLOOKUP($B666&amp;AH$1,[1]入力測シート!$A:$J,10,FALSE),"")="","","●")</f>
        <v>●</v>
      </c>
      <c r="AI666" s="34" t="str">
        <f>IF(IFERROR(VLOOKUP($B666&amp;AI$1,[1]入力測シート!$A:$J,10,FALSE),"")="","","●")</f>
        <v>●</v>
      </c>
      <c r="AJ666" s="34" t="str">
        <f>IF(IFERROR(VLOOKUP($B666&amp;AJ$1,[1]入力測シート!$A:$J,10,FALSE),"")="","","●")</f>
        <v/>
      </c>
      <c r="AK666" s="34" t="str">
        <f>IF(IFERROR(VLOOKUP($B666&amp;AK$1,[1]入力測シート!$A:$J,10,FALSE),"")="","","●")</f>
        <v/>
      </c>
      <c r="AL666" s="34" t="str">
        <f>IF(IFERROR(VLOOKUP($B666&amp;AL$1,[1]入力測シート!$A:$J,10,FALSE),"")="","","●")</f>
        <v/>
      </c>
      <c r="AM666" s="34" t="str">
        <f>IF(IFERROR(VLOOKUP($B666&amp;AM$1,[1]入力測シート!$A:$J,10,FALSE),"")="","","●")</f>
        <v/>
      </c>
      <c r="AN666" s="34" t="str">
        <f>IF(IFERROR(VLOOKUP($B666&amp;AN$1,[1]入力測シート!$A:$J,10,FALSE),"")="","","●")</f>
        <v/>
      </c>
      <c r="AO666" s="34" t="str">
        <f>IF(IFERROR(VLOOKUP($B666&amp;AO$1,[1]入力測シート!$A:$J,10,FALSE),"")="","","●")</f>
        <v/>
      </c>
      <c r="AP666" s="34" t="str">
        <f>IF(IFERROR(VLOOKUP($B666&amp;AP$1,[1]入力測シート!$A:$J,10,FALSE),"")="","","●")</f>
        <v/>
      </c>
      <c r="AQ666" s="34" t="str">
        <f>IF(IFERROR(VLOOKUP($B666&amp;AQ$1,[1]入力測シート!$A:$J,10,FALSE),"")="","","●")</f>
        <v/>
      </c>
      <c r="AR666" s="34" t="str">
        <f>IF(IFERROR(VLOOKUP($B666&amp;AR$1,[1]入力測シート!$A:$J,10,FALSE),"")="","","●")</f>
        <v/>
      </c>
    </row>
    <row r="667" spans="2:44" x14ac:dyDescent="0.2">
      <c r="B667" s="29" t="s">
        <v>4554</v>
      </c>
      <c r="C667" s="29" t="s">
        <v>78</v>
      </c>
      <c r="D667" s="30" t="s">
        <v>4555</v>
      </c>
      <c r="E667" s="30" t="s">
        <v>80</v>
      </c>
      <c r="F667" s="30" t="s">
        <v>81</v>
      </c>
      <c r="G667" s="30" t="s">
        <v>4556</v>
      </c>
      <c r="H667" s="31" t="s">
        <v>4557</v>
      </c>
      <c r="I667" s="32" t="s">
        <v>4558</v>
      </c>
      <c r="J667" s="33" t="s">
        <v>4559</v>
      </c>
      <c r="K667" s="33" t="s">
        <v>4560</v>
      </c>
      <c r="L667" s="34" t="str">
        <f>IF(IFERROR(VLOOKUP($B667&amp;L$1,[1]入力測シート!$A:$J,10,FALSE),"")="","","●")</f>
        <v/>
      </c>
      <c r="M667" s="34" t="str">
        <f>IF(IFERROR(VLOOKUP($B667&amp;M$1,[1]入力測シート!$A:$J,10,FALSE),"")="","","●")</f>
        <v/>
      </c>
      <c r="N667" s="34" t="str">
        <f>IF(IFERROR(VLOOKUP($B667&amp;N$1,[1]入力測シート!$A:$J,10,FALSE),"")="","","●")</f>
        <v/>
      </c>
      <c r="O667" s="34" t="str">
        <f>IF(IFERROR(VLOOKUP($B667&amp;O$1,[1]入力測シート!$A:$J,10,FALSE),"")="","","●")</f>
        <v/>
      </c>
      <c r="P667" s="34" t="str">
        <f>IF(IFERROR(VLOOKUP($B667&amp;P$1,[1]入力測シート!$A:$J,10,FALSE),"")="","","●")</f>
        <v/>
      </c>
      <c r="Q667" s="34" t="str">
        <f>IF(IFERROR(VLOOKUP($B667&amp;Q$1,[1]入力測シート!$A:$J,10,FALSE),"")="","","●")</f>
        <v/>
      </c>
      <c r="R667" s="34" t="str">
        <f>IF(IFERROR(VLOOKUP($B667&amp;R$1,[1]入力測シート!$A:$J,10,FALSE),"")="","","●")</f>
        <v/>
      </c>
      <c r="S667" s="34" t="str">
        <f>IF(IFERROR(VLOOKUP($B667&amp;S$1,[1]入力測シート!$A:$J,10,FALSE),"")="","","●")</f>
        <v/>
      </c>
      <c r="T667" s="34" t="str">
        <f>IF(IFERROR(VLOOKUP($B667&amp;T$1,[1]入力測シート!$A:$J,10,FALSE),"")="","","●")</f>
        <v/>
      </c>
      <c r="U667" s="34" t="str">
        <f>IF(IFERROR(VLOOKUP($B667&amp;U$1,[1]入力測シート!$A:$J,10,FALSE),"")="","","●")</f>
        <v/>
      </c>
      <c r="V667" s="34" t="str">
        <f>IF(IFERROR(VLOOKUP($B667&amp;V$1,[1]入力測シート!$A:$J,10,FALSE),"")="","","●")</f>
        <v/>
      </c>
      <c r="W667" s="34" t="str">
        <f>IF(IFERROR(VLOOKUP($B667&amp;W$1,[1]入力測シート!$A:$J,10,FALSE),"")="","","●")</f>
        <v/>
      </c>
      <c r="X667" s="34" t="str">
        <f>IF(IFERROR(VLOOKUP($B667&amp;X$1,[1]入力測シート!$A:$J,10,FALSE),"")="","","●")</f>
        <v/>
      </c>
      <c r="Y667" s="34" t="str">
        <f>IF(IFERROR(VLOOKUP($B667&amp;Y$1,[1]入力測シート!$A:$J,10,FALSE),"")="","","●")</f>
        <v/>
      </c>
      <c r="Z667" s="34" t="str">
        <f>IF(IFERROR(VLOOKUP($B667&amp;Z$1,[1]入力測シート!$A:$J,10,FALSE),"")="","","●")</f>
        <v/>
      </c>
      <c r="AA667" s="34" t="str">
        <f>IF(IFERROR(VLOOKUP($B667&amp;AA$1,[1]入力測シート!$A:$J,10,FALSE),"")="","","●")</f>
        <v/>
      </c>
      <c r="AB667" s="34" t="str">
        <f>IF(IFERROR(VLOOKUP($B667&amp;AB$1,[1]入力測シート!$A:$J,10,FALSE),"")="","","●")</f>
        <v/>
      </c>
      <c r="AC667" s="34" t="str">
        <f>IF(IFERROR(VLOOKUP($B667&amp;AC$1,[1]入力測シート!$A:$J,10,FALSE),"")="","","●")</f>
        <v/>
      </c>
      <c r="AD667" s="34" t="str">
        <f>IF(IFERROR(VLOOKUP($B667&amp;AD$1,[1]入力測シート!$A:$J,10,FALSE),"")="","","●")</f>
        <v/>
      </c>
      <c r="AE667" s="34" t="str">
        <f>IF(IFERROR(VLOOKUP($B667&amp;AE$1,[1]入力測シート!$A:$J,10,FALSE),"")="","","●")</f>
        <v/>
      </c>
      <c r="AF667" s="34" t="str">
        <f>IF(IFERROR(VLOOKUP($B667&amp;AF$1,[1]入力測シート!$A:$J,10,FALSE),"")="","","●")</f>
        <v/>
      </c>
      <c r="AG667" s="35" t="str">
        <f>IF(IFERROR(VLOOKUP($B667&amp;AG$1,[1]入力測シート!$A:$J,10,FALSE),"")="","","●")</f>
        <v/>
      </c>
      <c r="AH667" s="36" t="str">
        <f>IF(IFERROR(VLOOKUP($B667&amp;AH$1,[1]入力測シート!$A:$J,10,FALSE),"")="","","●")</f>
        <v/>
      </c>
      <c r="AI667" s="34" t="str">
        <f>IF(IFERROR(VLOOKUP($B667&amp;AI$1,[1]入力測シート!$A:$J,10,FALSE),"")="","","●")</f>
        <v/>
      </c>
      <c r="AJ667" s="34" t="str">
        <f>IF(IFERROR(VLOOKUP($B667&amp;AJ$1,[1]入力測シート!$A:$J,10,FALSE),"")="","","●")</f>
        <v/>
      </c>
      <c r="AK667" s="34" t="str">
        <f>IF(IFERROR(VLOOKUP($B667&amp;AK$1,[1]入力測シート!$A:$J,10,FALSE),"")="","","●")</f>
        <v/>
      </c>
      <c r="AL667" s="34" t="str">
        <f>IF(IFERROR(VLOOKUP($B667&amp;AL$1,[1]入力測シート!$A:$J,10,FALSE),"")="","","●")</f>
        <v/>
      </c>
      <c r="AM667" s="34" t="str">
        <f>IF(IFERROR(VLOOKUP($B667&amp;AM$1,[1]入力測シート!$A:$J,10,FALSE),"")="","","●")</f>
        <v/>
      </c>
      <c r="AN667" s="34" t="str">
        <f>IF(IFERROR(VLOOKUP($B667&amp;AN$1,[1]入力測シート!$A:$J,10,FALSE),"")="","","●")</f>
        <v/>
      </c>
      <c r="AO667" s="34" t="str">
        <f>IF(IFERROR(VLOOKUP($B667&amp;AO$1,[1]入力測シート!$A:$J,10,FALSE),"")="","","●")</f>
        <v/>
      </c>
      <c r="AP667" s="34" t="str">
        <f>IF(IFERROR(VLOOKUP($B667&amp;AP$1,[1]入力測シート!$A:$J,10,FALSE),"")="","","●")</f>
        <v/>
      </c>
      <c r="AQ667" s="34" t="str">
        <f>IF(IFERROR(VLOOKUP($B667&amp;AQ$1,[1]入力測シート!$A:$J,10,FALSE),"")="","","●")</f>
        <v/>
      </c>
      <c r="AR667" s="34" t="str">
        <f>IF(IFERROR(VLOOKUP($B667&amp;AR$1,[1]入力測シート!$A:$J,10,FALSE),"")="","","●")</f>
        <v>●</v>
      </c>
    </row>
    <row r="668" spans="2:44" x14ac:dyDescent="0.2">
      <c r="B668" s="29" t="s">
        <v>4561</v>
      </c>
      <c r="C668" s="29" t="s">
        <v>114</v>
      </c>
      <c r="D668" s="30" t="s">
        <v>4562</v>
      </c>
      <c r="E668" s="30" t="s">
        <v>80</v>
      </c>
      <c r="F668" s="30" t="s">
        <v>81</v>
      </c>
      <c r="G668" s="30" t="s">
        <v>4563</v>
      </c>
      <c r="H668" s="31" t="s">
        <v>376</v>
      </c>
      <c r="I668" s="32" t="s">
        <v>4564</v>
      </c>
      <c r="J668" s="33" t="s">
        <v>4565</v>
      </c>
      <c r="K668" s="33" t="s">
        <v>4566</v>
      </c>
      <c r="L668" s="34" t="str">
        <f>IF(IFERROR(VLOOKUP($B668&amp;L$1,[1]入力測シート!$A:$J,10,FALSE),"")="","","●")</f>
        <v/>
      </c>
      <c r="M668" s="34" t="str">
        <f>IF(IFERROR(VLOOKUP($B668&amp;M$1,[1]入力測シート!$A:$J,10,FALSE),"")="","","●")</f>
        <v/>
      </c>
      <c r="N668" s="34" t="str">
        <f>IF(IFERROR(VLOOKUP($B668&amp;N$1,[1]入力測シート!$A:$J,10,FALSE),"")="","","●")</f>
        <v/>
      </c>
      <c r="O668" s="34" t="str">
        <f>IF(IFERROR(VLOOKUP($B668&amp;O$1,[1]入力測シート!$A:$J,10,FALSE),"")="","","●")</f>
        <v/>
      </c>
      <c r="P668" s="34" t="str">
        <f>IF(IFERROR(VLOOKUP($B668&amp;P$1,[1]入力測シート!$A:$J,10,FALSE),"")="","","●")</f>
        <v/>
      </c>
      <c r="Q668" s="34" t="str">
        <f>IF(IFERROR(VLOOKUP($B668&amp;Q$1,[1]入力測シート!$A:$J,10,FALSE),"")="","","●")</f>
        <v/>
      </c>
      <c r="R668" s="34" t="str">
        <f>IF(IFERROR(VLOOKUP($B668&amp;R$1,[1]入力測シート!$A:$J,10,FALSE),"")="","","●")</f>
        <v/>
      </c>
      <c r="S668" s="34" t="str">
        <f>IF(IFERROR(VLOOKUP($B668&amp;S$1,[1]入力測シート!$A:$J,10,FALSE),"")="","","●")</f>
        <v/>
      </c>
      <c r="T668" s="34" t="str">
        <f>IF(IFERROR(VLOOKUP($B668&amp;T$1,[1]入力測シート!$A:$J,10,FALSE),"")="","","●")</f>
        <v/>
      </c>
      <c r="U668" s="34" t="str">
        <f>IF(IFERROR(VLOOKUP($B668&amp;U$1,[1]入力測シート!$A:$J,10,FALSE),"")="","","●")</f>
        <v/>
      </c>
      <c r="V668" s="34" t="str">
        <f>IF(IFERROR(VLOOKUP($B668&amp;V$1,[1]入力測シート!$A:$J,10,FALSE),"")="","","●")</f>
        <v/>
      </c>
      <c r="W668" s="34" t="str">
        <f>IF(IFERROR(VLOOKUP($B668&amp;W$1,[1]入力測シート!$A:$J,10,FALSE),"")="","","●")</f>
        <v/>
      </c>
      <c r="X668" s="34" t="str">
        <f>IF(IFERROR(VLOOKUP($B668&amp;X$1,[1]入力測シート!$A:$J,10,FALSE),"")="","","●")</f>
        <v/>
      </c>
      <c r="Y668" s="34" t="str">
        <f>IF(IFERROR(VLOOKUP($B668&amp;Y$1,[1]入力測シート!$A:$J,10,FALSE),"")="","","●")</f>
        <v/>
      </c>
      <c r="Z668" s="34" t="str">
        <f>IF(IFERROR(VLOOKUP($B668&amp;Z$1,[1]入力測シート!$A:$J,10,FALSE),"")="","","●")</f>
        <v/>
      </c>
      <c r="AA668" s="34" t="str">
        <f>IF(IFERROR(VLOOKUP($B668&amp;AA$1,[1]入力測シート!$A:$J,10,FALSE),"")="","","●")</f>
        <v/>
      </c>
      <c r="AB668" s="34" t="str">
        <f>IF(IFERROR(VLOOKUP($B668&amp;AB$1,[1]入力測シート!$A:$J,10,FALSE),"")="","","●")</f>
        <v/>
      </c>
      <c r="AC668" s="34" t="str">
        <f>IF(IFERROR(VLOOKUP($B668&amp;AC$1,[1]入力測シート!$A:$J,10,FALSE),"")="","","●")</f>
        <v/>
      </c>
      <c r="AD668" s="34" t="str">
        <f>IF(IFERROR(VLOOKUP($B668&amp;AD$1,[1]入力測シート!$A:$J,10,FALSE),"")="","","●")</f>
        <v/>
      </c>
      <c r="AE668" s="34" t="str">
        <f>IF(IFERROR(VLOOKUP($B668&amp;AE$1,[1]入力測シート!$A:$J,10,FALSE),"")="","","●")</f>
        <v/>
      </c>
      <c r="AF668" s="34" t="str">
        <f>IF(IFERROR(VLOOKUP($B668&amp;AF$1,[1]入力測シート!$A:$J,10,FALSE),"")="","","●")</f>
        <v/>
      </c>
      <c r="AG668" s="35" t="str">
        <f>IF(IFERROR(VLOOKUP($B668&amp;AG$1,[1]入力測シート!$A:$J,10,FALSE),"")="","","●")</f>
        <v/>
      </c>
      <c r="AH668" s="36" t="str">
        <f>IF(IFERROR(VLOOKUP($B668&amp;AH$1,[1]入力測シート!$A:$J,10,FALSE),"")="","","●")</f>
        <v/>
      </c>
      <c r="AI668" s="34" t="str">
        <f>IF(IFERROR(VLOOKUP($B668&amp;AI$1,[1]入力測シート!$A:$J,10,FALSE),"")="","","●")</f>
        <v/>
      </c>
      <c r="AJ668" s="34" t="str">
        <f>IF(IFERROR(VLOOKUP($B668&amp;AJ$1,[1]入力測シート!$A:$J,10,FALSE),"")="","","●")</f>
        <v/>
      </c>
      <c r="AK668" s="34" t="str">
        <f>IF(IFERROR(VLOOKUP($B668&amp;AK$1,[1]入力測シート!$A:$J,10,FALSE),"")="","","●")</f>
        <v/>
      </c>
      <c r="AL668" s="34" t="str">
        <f>IF(IFERROR(VLOOKUP($B668&amp;AL$1,[1]入力測シート!$A:$J,10,FALSE),"")="","","●")</f>
        <v/>
      </c>
      <c r="AM668" s="34" t="str">
        <f>IF(IFERROR(VLOOKUP($B668&amp;AM$1,[1]入力測シート!$A:$J,10,FALSE),"")="","","●")</f>
        <v/>
      </c>
      <c r="AN668" s="34" t="str">
        <f>IF(IFERROR(VLOOKUP($B668&amp;AN$1,[1]入力測シート!$A:$J,10,FALSE),"")="","","●")</f>
        <v/>
      </c>
      <c r="AO668" s="34" t="str">
        <f>IF(IFERROR(VLOOKUP($B668&amp;AO$1,[1]入力測シート!$A:$J,10,FALSE),"")="","","●")</f>
        <v/>
      </c>
      <c r="AP668" s="34" t="str">
        <f>IF(IFERROR(VLOOKUP($B668&amp;AP$1,[1]入力測シート!$A:$J,10,FALSE),"")="","","●")</f>
        <v/>
      </c>
      <c r="AQ668" s="34" t="str">
        <f>IF(IFERROR(VLOOKUP($B668&amp;AQ$1,[1]入力測シート!$A:$J,10,FALSE),"")="","","●")</f>
        <v/>
      </c>
      <c r="AR668" s="34" t="str">
        <f>IF(IFERROR(VLOOKUP($B668&amp;AR$1,[1]入力測シート!$A:$J,10,FALSE),"")="","","●")</f>
        <v>●</v>
      </c>
    </row>
    <row r="669" spans="2:44" x14ac:dyDescent="0.2">
      <c r="B669" s="29" t="s">
        <v>4567</v>
      </c>
      <c r="C669" s="29" t="s">
        <v>114</v>
      </c>
      <c r="D669" s="30" t="s">
        <v>4568</v>
      </c>
      <c r="E669" s="30" t="s">
        <v>80</v>
      </c>
      <c r="F669" s="30" t="s">
        <v>374</v>
      </c>
      <c r="G669" s="30" t="s">
        <v>4569</v>
      </c>
      <c r="H669" s="31" t="s">
        <v>636</v>
      </c>
      <c r="I669" s="32" t="s">
        <v>4570</v>
      </c>
      <c r="J669" s="33" t="s">
        <v>4571</v>
      </c>
      <c r="K669" s="33" t="s">
        <v>4572</v>
      </c>
      <c r="L669" s="34" t="str">
        <f>IF(IFERROR(VLOOKUP($B669&amp;L$1,[1]入力測シート!$A:$J,10,FALSE),"")="","","●")</f>
        <v/>
      </c>
      <c r="M669" s="34" t="str">
        <f>IF(IFERROR(VLOOKUP($B669&amp;M$1,[1]入力測シート!$A:$J,10,FALSE),"")="","","●")</f>
        <v/>
      </c>
      <c r="N669" s="34" t="str">
        <f>IF(IFERROR(VLOOKUP($B669&amp;N$1,[1]入力測シート!$A:$J,10,FALSE),"")="","","●")</f>
        <v/>
      </c>
      <c r="O669" s="34" t="str">
        <f>IF(IFERROR(VLOOKUP($B669&amp;O$1,[1]入力測シート!$A:$J,10,FALSE),"")="","","●")</f>
        <v/>
      </c>
      <c r="P669" s="34" t="str">
        <f>IF(IFERROR(VLOOKUP($B669&amp;P$1,[1]入力測シート!$A:$J,10,FALSE),"")="","","●")</f>
        <v/>
      </c>
      <c r="Q669" s="34" t="str">
        <f>IF(IFERROR(VLOOKUP($B669&amp;Q$1,[1]入力測シート!$A:$J,10,FALSE),"")="","","●")</f>
        <v/>
      </c>
      <c r="R669" s="34" t="str">
        <f>IF(IFERROR(VLOOKUP($B669&amp;R$1,[1]入力測シート!$A:$J,10,FALSE),"")="","","●")</f>
        <v/>
      </c>
      <c r="S669" s="34" t="str">
        <f>IF(IFERROR(VLOOKUP($B669&amp;S$1,[1]入力測シート!$A:$J,10,FALSE),"")="","","●")</f>
        <v/>
      </c>
      <c r="T669" s="34" t="str">
        <f>IF(IFERROR(VLOOKUP($B669&amp;T$1,[1]入力測シート!$A:$J,10,FALSE),"")="","","●")</f>
        <v>●</v>
      </c>
      <c r="U669" s="34" t="str">
        <f>IF(IFERROR(VLOOKUP($B669&amp;U$1,[1]入力測シート!$A:$J,10,FALSE),"")="","","●")</f>
        <v/>
      </c>
      <c r="V669" s="34" t="str">
        <f>IF(IFERROR(VLOOKUP($B669&amp;V$1,[1]入力測シート!$A:$J,10,FALSE),"")="","","●")</f>
        <v/>
      </c>
      <c r="W669" s="34" t="str">
        <f>IF(IFERROR(VLOOKUP($B669&amp;W$1,[1]入力測シート!$A:$J,10,FALSE),"")="","","●")</f>
        <v/>
      </c>
      <c r="X669" s="34" t="str">
        <f>IF(IFERROR(VLOOKUP($B669&amp;X$1,[1]入力測シート!$A:$J,10,FALSE),"")="","","●")</f>
        <v/>
      </c>
      <c r="Y669" s="34" t="str">
        <f>IF(IFERROR(VLOOKUP($B669&amp;Y$1,[1]入力測シート!$A:$J,10,FALSE),"")="","","●")</f>
        <v/>
      </c>
      <c r="Z669" s="34" t="str">
        <f>IF(IFERROR(VLOOKUP($B669&amp;Z$1,[1]入力測シート!$A:$J,10,FALSE),"")="","","●")</f>
        <v/>
      </c>
      <c r="AA669" s="34" t="str">
        <f>IF(IFERROR(VLOOKUP($B669&amp;AA$1,[1]入力測シート!$A:$J,10,FALSE),"")="","","●")</f>
        <v/>
      </c>
      <c r="AB669" s="34" t="str">
        <f>IF(IFERROR(VLOOKUP($B669&amp;AB$1,[1]入力測シート!$A:$J,10,FALSE),"")="","","●")</f>
        <v/>
      </c>
      <c r="AC669" s="34" t="str">
        <f>IF(IFERROR(VLOOKUP($B669&amp;AC$1,[1]入力測シート!$A:$J,10,FALSE),"")="","","●")</f>
        <v/>
      </c>
      <c r="AD669" s="34" t="str">
        <f>IF(IFERROR(VLOOKUP($B669&amp;AD$1,[1]入力測シート!$A:$J,10,FALSE),"")="","","●")</f>
        <v/>
      </c>
      <c r="AE669" s="34" t="str">
        <f>IF(IFERROR(VLOOKUP($B669&amp;AE$1,[1]入力測シート!$A:$J,10,FALSE),"")="","","●")</f>
        <v/>
      </c>
      <c r="AF669" s="34" t="str">
        <f>IF(IFERROR(VLOOKUP($B669&amp;AF$1,[1]入力測シート!$A:$J,10,FALSE),"")="","","●")</f>
        <v/>
      </c>
      <c r="AG669" s="35" t="str">
        <f>IF(IFERROR(VLOOKUP($B669&amp;AG$1,[1]入力測シート!$A:$J,10,FALSE),"")="","","●")</f>
        <v/>
      </c>
      <c r="AH669" s="36" t="str">
        <f>IF(IFERROR(VLOOKUP($B669&amp;AH$1,[1]入力測シート!$A:$J,10,FALSE),"")="","","●")</f>
        <v/>
      </c>
      <c r="AI669" s="34" t="str">
        <f>IF(IFERROR(VLOOKUP($B669&amp;AI$1,[1]入力測シート!$A:$J,10,FALSE),"")="","","●")</f>
        <v/>
      </c>
      <c r="AJ669" s="34" t="str">
        <f>IF(IFERROR(VLOOKUP($B669&amp;AJ$1,[1]入力測シート!$A:$J,10,FALSE),"")="","","●")</f>
        <v/>
      </c>
      <c r="AK669" s="34" t="str">
        <f>IF(IFERROR(VLOOKUP($B669&amp;AK$1,[1]入力測シート!$A:$J,10,FALSE),"")="","","●")</f>
        <v/>
      </c>
      <c r="AL669" s="34" t="str">
        <f>IF(IFERROR(VLOOKUP($B669&amp;AL$1,[1]入力測シート!$A:$J,10,FALSE),"")="","","●")</f>
        <v/>
      </c>
      <c r="AM669" s="34" t="str">
        <f>IF(IFERROR(VLOOKUP($B669&amp;AM$1,[1]入力測シート!$A:$J,10,FALSE),"")="","","●")</f>
        <v/>
      </c>
      <c r="AN669" s="34" t="str">
        <f>IF(IFERROR(VLOOKUP($B669&amp;AN$1,[1]入力測シート!$A:$J,10,FALSE),"")="","","●")</f>
        <v/>
      </c>
      <c r="AO669" s="34" t="str">
        <f>IF(IFERROR(VLOOKUP($B669&amp;AO$1,[1]入力測シート!$A:$J,10,FALSE),"")="","","●")</f>
        <v/>
      </c>
      <c r="AP669" s="34" t="str">
        <f>IF(IFERROR(VLOOKUP($B669&amp;AP$1,[1]入力測シート!$A:$J,10,FALSE),"")="","","●")</f>
        <v/>
      </c>
      <c r="AQ669" s="34" t="str">
        <f>IF(IFERROR(VLOOKUP($B669&amp;AQ$1,[1]入力測シート!$A:$J,10,FALSE),"")="","","●")</f>
        <v/>
      </c>
      <c r="AR669" s="34" t="str">
        <f>IF(IFERROR(VLOOKUP($B669&amp;AR$1,[1]入力測シート!$A:$J,10,FALSE),"")="","","●")</f>
        <v/>
      </c>
    </row>
    <row r="670" spans="2:44" x14ac:dyDescent="0.2">
      <c r="B670" s="29" t="s">
        <v>4573</v>
      </c>
      <c r="C670" s="29" t="s">
        <v>78</v>
      </c>
      <c r="D670" s="30" t="s">
        <v>4574</v>
      </c>
      <c r="E670" s="30" t="s">
        <v>80</v>
      </c>
      <c r="F670" s="30" t="s">
        <v>81</v>
      </c>
      <c r="G670" s="30" t="s">
        <v>4575</v>
      </c>
      <c r="H670" s="31" t="s">
        <v>4576</v>
      </c>
      <c r="I670" s="32" t="s">
        <v>4577</v>
      </c>
      <c r="J670" s="33" t="s">
        <v>4578</v>
      </c>
      <c r="K670" s="33" t="s">
        <v>4579</v>
      </c>
      <c r="L670" s="34" t="str">
        <f>IF(IFERROR(VLOOKUP($B670&amp;L$1,[1]入力測シート!$A:$J,10,FALSE),"")="","","●")</f>
        <v/>
      </c>
      <c r="M670" s="34" t="str">
        <f>IF(IFERROR(VLOOKUP($B670&amp;M$1,[1]入力測シート!$A:$J,10,FALSE),"")="","","●")</f>
        <v/>
      </c>
      <c r="N670" s="34" t="str">
        <f>IF(IFERROR(VLOOKUP($B670&amp;N$1,[1]入力測シート!$A:$J,10,FALSE),"")="","","●")</f>
        <v/>
      </c>
      <c r="O670" s="34" t="str">
        <f>IF(IFERROR(VLOOKUP($B670&amp;O$1,[1]入力測シート!$A:$J,10,FALSE),"")="","","●")</f>
        <v/>
      </c>
      <c r="P670" s="34" t="str">
        <f>IF(IFERROR(VLOOKUP($B670&amp;P$1,[1]入力測シート!$A:$J,10,FALSE),"")="","","●")</f>
        <v/>
      </c>
      <c r="Q670" s="34" t="str">
        <f>IF(IFERROR(VLOOKUP($B670&amp;Q$1,[1]入力測シート!$A:$J,10,FALSE),"")="","","●")</f>
        <v/>
      </c>
      <c r="R670" s="34" t="str">
        <f>IF(IFERROR(VLOOKUP($B670&amp;R$1,[1]入力測シート!$A:$J,10,FALSE),"")="","","●")</f>
        <v/>
      </c>
      <c r="S670" s="34" t="str">
        <f>IF(IFERROR(VLOOKUP($B670&amp;S$1,[1]入力測シート!$A:$J,10,FALSE),"")="","","●")</f>
        <v/>
      </c>
      <c r="T670" s="34" t="str">
        <f>IF(IFERROR(VLOOKUP($B670&amp;T$1,[1]入力測シート!$A:$J,10,FALSE),"")="","","●")</f>
        <v/>
      </c>
      <c r="U670" s="34" t="str">
        <f>IF(IFERROR(VLOOKUP($B670&amp;U$1,[1]入力測シート!$A:$J,10,FALSE),"")="","","●")</f>
        <v/>
      </c>
      <c r="V670" s="34" t="str">
        <f>IF(IFERROR(VLOOKUP($B670&amp;V$1,[1]入力測シート!$A:$J,10,FALSE),"")="","","●")</f>
        <v/>
      </c>
      <c r="W670" s="34" t="str">
        <f>IF(IFERROR(VLOOKUP($B670&amp;W$1,[1]入力測シート!$A:$J,10,FALSE),"")="","","●")</f>
        <v/>
      </c>
      <c r="X670" s="34" t="str">
        <f>IF(IFERROR(VLOOKUP($B670&amp;X$1,[1]入力測シート!$A:$J,10,FALSE),"")="","","●")</f>
        <v/>
      </c>
      <c r="Y670" s="34" t="str">
        <f>IF(IFERROR(VLOOKUP($B670&amp;Y$1,[1]入力測シート!$A:$J,10,FALSE),"")="","","●")</f>
        <v/>
      </c>
      <c r="Z670" s="34" t="str">
        <f>IF(IFERROR(VLOOKUP($B670&amp;Z$1,[1]入力測シート!$A:$J,10,FALSE),"")="","","●")</f>
        <v/>
      </c>
      <c r="AA670" s="34" t="str">
        <f>IF(IFERROR(VLOOKUP($B670&amp;AA$1,[1]入力測シート!$A:$J,10,FALSE),"")="","","●")</f>
        <v/>
      </c>
      <c r="AB670" s="34" t="str">
        <f>IF(IFERROR(VLOOKUP($B670&amp;AB$1,[1]入力測シート!$A:$J,10,FALSE),"")="","","●")</f>
        <v/>
      </c>
      <c r="AC670" s="34" t="str">
        <f>IF(IFERROR(VLOOKUP($B670&amp;AC$1,[1]入力測シート!$A:$J,10,FALSE),"")="","","●")</f>
        <v/>
      </c>
      <c r="AD670" s="34" t="str">
        <f>IF(IFERROR(VLOOKUP($B670&amp;AD$1,[1]入力測シート!$A:$J,10,FALSE),"")="","","●")</f>
        <v/>
      </c>
      <c r="AE670" s="34" t="str">
        <f>IF(IFERROR(VLOOKUP($B670&amp;AE$1,[1]入力測シート!$A:$J,10,FALSE),"")="","","●")</f>
        <v/>
      </c>
      <c r="AF670" s="34" t="str">
        <f>IF(IFERROR(VLOOKUP($B670&amp;AF$1,[1]入力測シート!$A:$J,10,FALSE),"")="","","●")</f>
        <v/>
      </c>
      <c r="AG670" s="35" t="str">
        <f>IF(IFERROR(VLOOKUP($B670&amp;AG$1,[1]入力測シート!$A:$J,10,FALSE),"")="","","●")</f>
        <v/>
      </c>
      <c r="AH670" s="36" t="str">
        <f>IF(IFERROR(VLOOKUP($B670&amp;AH$1,[1]入力測シート!$A:$J,10,FALSE),"")="","","●")</f>
        <v/>
      </c>
      <c r="AI670" s="34" t="str">
        <f>IF(IFERROR(VLOOKUP($B670&amp;AI$1,[1]入力測シート!$A:$J,10,FALSE),"")="","","●")</f>
        <v/>
      </c>
      <c r="AJ670" s="34" t="str">
        <f>IF(IFERROR(VLOOKUP($B670&amp;AJ$1,[1]入力測シート!$A:$J,10,FALSE),"")="","","●")</f>
        <v/>
      </c>
      <c r="AK670" s="34" t="str">
        <f>IF(IFERROR(VLOOKUP($B670&amp;AK$1,[1]入力測シート!$A:$J,10,FALSE),"")="","","●")</f>
        <v/>
      </c>
      <c r="AL670" s="34" t="str">
        <f>IF(IFERROR(VLOOKUP($B670&amp;AL$1,[1]入力測シート!$A:$J,10,FALSE),"")="","","●")</f>
        <v>●</v>
      </c>
      <c r="AM670" s="34" t="str">
        <f>IF(IFERROR(VLOOKUP($B670&amp;AM$1,[1]入力測シート!$A:$J,10,FALSE),"")="","","●")</f>
        <v/>
      </c>
      <c r="AN670" s="34" t="str">
        <f>IF(IFERROR(VLOOKUP($B670&amp;AN$1,[1]入力測シート!$A:$J,10,FALSE),"")="","","●")</f>
        <v/>
      </c>
      <c r="AO670" s="34" t="str">
        <f>IF(IFERROR(VLOOKUP($B670&amp;AO$1,[1]入力測シート!$A:$J,10,FALSE),"")="","","●")</f>
        <v/>
      </c>
      <c r="AP670" s="34" t="str">
        <f>IF(IFERROR(VLOOKUP($B670&amp;AP$1,[1]入力測シート!$A:$J,10,FALSE),"")="","","●")</f>
        <v/>
      </c>
      <c r="AQ670" s="34" t="str">
        <f>IF(IFERROR(VLOOKUP($B670&amp;AQ$1,[1]入力測シート!$A:$J,10,FALSE),"")="","","●")</f>
        <v/>
      </c>
      <c r="AR670" s="34" t="str">
        <f>IF(IFERROR(VLOOKUP($B670&amp;AR$1,[1]入力測シート!$A:$J,10,FALSE),"")="","","●")</f>
        <v/>
      </c>
    </row>
    <row r="671" spans="2:44" x14ac:dyDescent="0.2">
      <c r="B671" s="29" t="s">
        <v>4580</v>
      </c>
      <c r="C671" s="29" t="s">
        <v>114</v>
      </c>
      <c r="D671" s="30" t="s">
        <v>4581</v>
      </c>
      <c r="E671" s="30" t="s">
        <v>80</v>
      </c>
      <c r="F671" s="30" t="s">
        <v>81</v>
      </c>
      <c r="G671" s="30" t="s">
        <v>4582</v>
      </c>
      <c r="H671" s="31" t="s">
        <v>117</v>
      </c>
      <c r="I671" s="32" t="s">
        <v>4583</v>
      </c>
      <c r="J671" s="33" t="s">
        <v>4584</v>
      </c>
      <c r="K671" s="33" t="s">
        <v>4585</v>
      </c>
      <c r="L671" s="34" t="str">
        <f>IF(IFERROR(VLOOKUP($B671&amp;L$1,[1]入力測シート!$A:$J,10,FALSE),"")="","","●")</f>
        <v/>
      </c>
      <c r="M671" s="34" t="str">
        <f>IF(IFERROR(VLOOKUP($B671&amp;M$1,[1]入力測シート!$A:$J,10,FALSE),"")="","","●")</f>
        <v/>
      </c>
      <c r="N671" s="34" t="str">
        <f>IF(IFERROR(VLOOKUP($B671&amp;N$1,[1]入力測シート!$A:$J,10,FALSE),"")="","","●")</f>
        <v/>
      </c>
      <c r="O671" s="34" t="str">
        <f>IF(IFERROR(VLOOKUP($B671&amp;O$1,[1]入力測シート!$A:$J,10,FALSE),"")="","","●")</f>
        <v/>
      </c>
      <c r="P671" s="34" t="str">
        <f>IF(IFERROR(VLOOKUP($B671&amp;P$1,[1]入力測シート!$A:$J,10,FALSE),"")="","","●")</f>
        <v/>
      </c>
      <c r="Q671" s="34" t="str">
        <f>IF(IFERROR(VLOOKUP($B671&amp;Q$1,[1]入力測シート!$A:$J,10,FALSE),"")="","","●")</f>
        <v/>
      </c>
      <c r="R671" s="34" t="str">
        <f>IF(IFERROR(VLOOKUP($B671&amp;R$1,[1]入力測シート!$A:$J,10,FALSE),"")="","","●")</f>
        <v/>
      </c>
      <c r="S671" s="34" t="str">
        <f>IF(IFERROR(VLOOKUP($B671&amp;S$1,[1]入力測シート!$A:$J,10,FALSE),"")="","","●")</f>
        <v/>
      </c>
      <c r="T671" s="34" t="str">
        <f>IF(IFERROR(VLOOKUP($B671&amp;T$1,[1]入力測シート!$A:$J,10,FALSE),"")="","","●")</f>
        <v/>
      </c>
      <c r="U671" s="34" t="str">
        <f>IF(IFERROR(VLOOKUP($B671&amp;U$1,[1]入力測シート!$A:$J,10,FALSE),"")="","","●")</f>
        <v/>
      </c>
      <c r="V671" s="34" t="str">
        <f>IF(IFERROR(VLOOKUP($B671&amp;V$1,[1]入力測シート!$A:$J,10,FALSE),"")="","","●")</f>
        <v/>
      </c>
      <c r="W671" s="34" t="str">
        <f>IF(IFERROR(VLOOKUP($B671&amp;W$1,[1]入力測シート!$A:$J,10,FALSE),"")="","","●")</f>
        <v/>
      </c>
      <c r="X671" s="34" t="str">
        <f>IF(IFERROR(VLOOKUP($B671&amp;X$1,[1]入力測シート!$A:$J,10,FALSE),"")="","","●")</f>
        <v/>
      </c>
      <c r="Y671" s="34" t="str">
        <f>IF(IFERROR(VLOOKUP($B671&amp;Y$1,[1]入力測シート!$A:$J,10,FALSE),"")="","","●")</f>
        <v/>
      </c>
      <c r="Z671" s="34" t="str">
        <f>IF(IFERROR(VLOOKUP($B671&amp;Z$1,[1]入力測シート!$A:$J,10,FALSE),"")="","","●")</f>
        <v/>
      </c>
      <c r="AA671" s="34" t="str">
        <f>IF(IFERROR(VLOOKUP($B671&amp;AA$1,[1]入力測シート!$A:$J,10,FALSE),"")="","","●")</f>
        <v/>
      </c>
      <c r="AB671" s="34" t="str">
        <f>IF(IFERROR(VLOOKUP($B671&amp;AB$1,[1]入力測シート!$A:$J,10,FALSE),"")="","","●")</f>
        <v/>
      </c>
      <c r="AC671" s="34" t="str">
        <f>IF(IFERROR(VLOOKUP($B671&amp;AC$1,[1]入力測シート!$A:$J,10,FALSE),"")="","","●")</f>
        <v/>
      </c>
      <c r="AD671" s="34" t="str">
        <f>IF(IFERROR(VLOOKUP($B671&amp;AD$1,[1]入力測シート!$A:$J,10,FALSE),"")="","","●")</f>
        <v/>
      </c>
      <c r="AE671" s="34" t="str">
        <f>IF(IFERROR(VLOOKUP($B671&amp;AE$1,[1]入力測シート!$A:$J,10,FALSE),"")="","","●")</f>
        <v/>
      </c>
      <c r="AF671" s="34" t="str">
        <f>IF(IFERROR(VLOOKUP($B671&amp;AF$1,[1]入力測シート!$A:$J,10,FALSE),"")="","","●")</f>
        <v/>
      </c>
      <c r="AG671" s="35" t="str">
        <f>IF(IFERROR(VLOOKUP($B671&amp;AG$1,[1]入力測シート!$A:$J,10,FALSE),"")="","","●")</f>
        <v/>
      </c>
      <c r="AH671" s="36" t="str">
        <f>IF(IFERROR(VLOOKUP($B671&amp;AH$1,[1]入力測シート!$A:$J,10,FALSE),"")="","","●")</f>
        <v/>
      </c>
      <c r="AI671" s="34" t="str">
        <f>IF(IFERROR(VLOOKUP($B671&amp;AI$1,[1]入力測シート!$A:$J,10,FALSE),"")="","","●")</f>
        <v/>
      </c>
      <c r="AJ671" s="34" t="str">
        <f>IF(IFERROR(VLOOKUP($B671&amp;AJ$1,[1]入力測シート!$A:$J,10,FALSE),"")="","","●")</f>
        <v/>
      </c>
      <c r="AK671" s="34" t="str">
        <f>IF(IFERROR(VLOOKUP($B671&amp;AK$1,[1]入力測シート!$A:$J,10,FALSE),"")="","","●")</f>
        <v/>
      </c>
      <c r="AL671" s="34" t="str">
        <f>IF(IFERROR(VLOOKUP($B671&amp;AL$1,[1]入力測シート!$A:$J,10,FALSE),"")="","","●")</f>
        <v/>
      </c>
      <c r="AM671" s="34" t="str">
        <f>IF(IFERROR(VLOOKUP($B671&amp;AM$1,[1]入力測シート!$A:$J,10,FALSE),"")="","","●")</f>
        <v/>
      </c>
      <c r="AN671" s="34" t="str">
        <f>IF(IFERROR(VLOOKUP($B671&amp;AN$1,[1]入力測シート!$A:$J,10,FALSE),"")="","","●")</f>
        <v/>
      </c>
      <c r="AO671" s="34" t="str">
        <f>IF(IFERROR(VLOOKUP($B671&amp;AO$1,[1]入力測シート!$A:$J,10,FALSE),"")="","","●")</f>
        <v/>
      </c>
      <c r="AP671" s="34" t="str">
        <f>IF(IFERROR(VLOOKUP($B671&amp;AP$1,[1]入力測シート!$A:$J,10,FALSE),"")="","","●")</f>
        <v/>
      </c>
      <c r="AQ671" s="34" t="str">
        <f>IF(IFERROR(VLOOKUP($B671&amp;AQ$1,[1]入力測シート!$A:$J,10,FALSE),"")="","","●")</f>
        <v/>
      </c>
      <c r="AR671" s="34" t="str">
        <f>IF(IFERROR(VLOOKUP($B671&amp;AR$1,[1]入力測シート!$A:$J,10,FALSE),"")="","","●")</f>
        <v>●</v>
      </c>
    </row>
    <row r="672" spans="2:44" x14ac:dyDescent="0.2">
      <c r="B672" s="29" t="s">
        <v>4586</v>
      </c>
      <c r="C672" s="29" t="s">
        <v>78</v>
      </c>
      <c r="D672" s="30" t="s">
        <v>4587</v>
      </c>
      <c r="E672" s="30" t="s">
        <v>4588</v>
      </c>
      <c r="F672" s="30" t="s">
        <v>177</v>
      </c>
      <c r="G672" s="30" t="s">
        <v>4589</v>
      </c>
      <c r="H672" s="31" t="s">
        <v>4590</v>
      </c>
      <c r="I672" s="32" t="s">
        <v>4591</v>
      </c>
      <c r="J672" s="33" t="s">
        <v>4592</v>
      </c>
      <c r="K672" s="33" t="s">
        <v>4593</v>
      </c>
      <c r="L672" s="34" t="str">
        <f>IF(IFERROR(VLOOKUP($B672&amp;L$1,[1]入力測シート!$A:$J,10,FALSE),"")="","","●")</f>
        <v/>
      </c>
      <c r="M672" s="34" t="str">
        <f>IF(IFERROR(VLOOKUP($B672&amp;M$1,[1]入力測シート!$A:$J,10,FALSE),"")="","","●")</f>
        <v/>
      </c>
      <c r="N672" s="34" t="str">
        <f>IF(IFERROR(VLOOKUP($B672&amp;N$1,[1]入力測シート!$A:$J,10,FALSE),"")="","","●")</f>
        <v/>
      </c>
      <c r="O672" s="34" t="str">
        <f>IF(IFERROR(VLOOKUP($B672&amp;O$1,[1]入力測シート!$A:$J,10,FALSE),"")="","","●")</f>
        <v/>
      </c>
      <c r="P672" s="34" t="str">
        <f>IF(IFERROR(VLOOKUP($B672&amp;P$1,[1]入力測シート!$A:$J,10,FALSE),"")="","","●")</f>
        <v/>
      </c>
      <c r="Q672" s="34" t="str">
        <f>IF(IFERROR(VLOOKUP($B672&amp;Q$1,[1]入力測シート!$A:$J,10,FALSE),"")="","","●")</f>
        <v/>
      </c>
      <c r="R672" s="34" t="str">
        <f>IF(IFERROR(VLOOKUP($B672&amp;R$1,[1]入力測シート!$A:$J,10,FALSE),"")="","","●")</f>
        <v/>
      </c>
      <c r="S672" s="34" t="str">
        <f>IF(IFERROR(VLOOKUP($B672&amp;S$1,[1]入力測シート!$A:$J,10,FALSE),"")="","","●")</f>
        <v/>
      </c>
      <c r="T672" s="34" t="str">
        <f>IF(IFERROR(VLOOKUP($B672&amp;T$1,[1]入力測シート!$A:$J,10,FALSE),"")="","","●")</f>
        <v/>
      </c>
      <c r="U672" s="34" t="str">
        <f>IF(IFERROR(VLOOKUP($B672&amp;U$1,[1]入力測シート!$A:$J,10,FALSE),"")="","","●")</f>
        <v/>
      </c>
      <c r="V672" s="34" t="str">
        <f>IF(IFERROR(VLOOKUP($B672&amp;V$1,[1]入力測シート!$A:$J,10,FALSE),"")="","","●")</f>
        <v/>
      </c>
      <c r="W672" s="34" t="str">
        <f>IF(IFERROR(VLOOKUP($B672&amp;W$1,[1]入力測シート!$A:$J,10,FALSE),"")="","","●")</f>
        <v/>
      </c>
      <c r="X672" s="34" t="str">
        <f>IF(IFERROR(VLOOKUP($B672&amp;X$1,[1]入力測シート!$A:$J,10,FALSE),"")="","","●")</f>
        <v/>
      </c>
      <c r="Y672" s="34" t="str">
        <f>IF(IFERROR(VLOOKUP($B672&amp;Y$1,[1]入力測シート!$A:$J,10,FALSE),"")="","","●")</f>
        <v/>
      </c>
      <c r="Z672" s="34" t="str">
        <f>IF(IFERROR(VLOOKUP($B672&amp;Z$1,[1]入力測シート!$A:$J,10,FALSE),"")="","","●")</f>
        <v/>
      </c>
      <c r="AA672" s="34" t="str">
        <f>IF(IFERROR(VLOOKUP($B672&amp;AA$1,[1]入力測シート!$A:$J,10,FALSE),"")="","","●")</f>
        <v/>
      </c>
      <c r="AB672" s="34" t="str">
        <f>IF(IFERROR(VLOOKUP($B672&amp;AB$1,[1]入力測シート!$A:$J,10,FALSE),"")="","","●")</f>
        <v/>
      </c>
      <c r="AC672" s="34" t="str">
        <f>IF(IFERROR(VLOOKUP($B672&amp;AC$1,[1]入力測シート!$A:$J,10,FALSE),"")="","","●")</f>
        <v/>
      </c>
      <c r="AD672" s="34" t="str">
        <f>IF(IFERROR(VLOOKUP($B672&amp;AD$1,[1]入力測シート!$A:$J,10,FALSE),"")="","","●")</f>
        <v/>
      </c>
      <c r="AE672" s="34" t="str">
        <f>IF(IFERROR(VLOOKUP($B672&amp;AE$1,[1]入力測シート!$A:$J,10,FALSE),"")="","","●")</f>
        <v/>
      </c>
      <c r="AF672" s="34" t="str">
        <f>IF(IFERROR(VLOOKUP($B672&amp;AF$1,[1]入力測シート!$A:$J,10,FALSE),"")="","","●")</f>
        <v/>
      </c>
      <c r="AG672" s="35" t="str">
        <f>IF(IFERROR(VLOOKUP($B672&amp;AG$1,[1]入力測シート!$A:$J,10,FALSE),"")="","","●")</f>
        <v>●</v>
      </c>
      <c r="AH672" s="36" t="str">
        <f>IF(IFERROR(VLOOKUP($B672&amp;AH$1,[1]入力測シート!$A:$J,10,FALSE),"")="","","●")</f>
        <v/>
      </c>
      <c r="AI672" s="34" t="str">
        <f>IF(IFERROR(VLOOKUP($B672&amp;AI$1,[1]入力測シート!$A:$J,10,FALSE),"")="","","●")</f>
        <v/>
      </c>
      <c r="AJ672" s="34" t="str">
        <f>IF(IFERROR(VLOOKUP($B672&amp;AJ$1,[1]入力測シート!$A:$J,10,FALSE),"")="","","●")</f>
        <v/>
      </c>
      <c r="AK672" s="34" t="str">
        <f>IF(IFERROR(VLOOKUP($B672&amp;AK$1,[1]入力測シート!$A:$J,10,FALSE),"")="","","●")</f>
        <v/>
      </c>
      <c r="AL672" s="34" t="str">
        <f>IF(IFERROR(VLOOKUP($B672&amp;AL$1,[1]入力測シート!$A:$J,10,FALSE),"")="","","●")</f>
        <v/>
      </c>
      <c r="AM672" s="34" t="str">
        <f>IF(IFERROR(VLOOKUP($B672&amp;AM$1,[1]入力測シート!$A:$J,10,FALSE),"")="","","●")</f>
        <v/>
      </c>
      <c r="AN672" s="34" t="str">
        <f>IF(IFERROR(VLOOKUP($B672&amp;AN$1,[1]入力測シート!$A:$J,10,FALSE),"")="","","●")</f>
        <v/>
      </c>
      <c r="AO672" s="34" t="str">
        <f>IF(IFERROR(VLOOKUP($B672&amp;AO$1,[1]入力測シート!$A:$J,10,FALSE),"")="","","●")</f>
        <v/>
      </c>
      <c r="AP672" s="34" t="str">
        <f>IF(IFERROR(VLOOKUP($B672&amp;AP$1,[1]入力測シート!$A:$J,10,FALSE),"")="","","●")</f>
        <v/>
      </c>
      <c r="AQ672" s="34" t="str">
        <f>IF(IFERROR(VLOOKUP($B672&amp;AQ$1,[1]入力測シート!$A:$J,10,FALSE),"")="","","●")</f>
        <v/>
      </c>
      <c r="AR672" s="34" t="str">
        <f>IF(IFERROR(VLOOKUP($B672&amp;AR$1,[1]入力測シート!$A:$J,10,FALSE),"")="","","●")</f>
        <v>●</v>
      </c>
    </row>
    <row r="673" spans="2:44" x14ac:dyDescent="0.2">
      <c r="B673" s="29" t="s">
        <v>4594</v>
      </c>
      <c r="C673" s="29" t="s">
        <v>114</v>
      </c>
      <c r="D673" s="30" t="s">
        <v>4595</v>
      </c>
      <c r="E673" s="30" t="s">
        <v>80</v>
      </c>
      <c r="F673" s="30" t="s">
        <v>81</v>
      </c>
      <c r="G673" s="30" t="s">
        <v>4596</v>
      </c>
      <c r="H673" s="31" t="s">
        <v>2370</v>
      </c>
      <c r="I673" s="32" t="s">
        <v>4597</v>
      </c>
      <c r="J673" s="33" t="s">
        <v>4598</v>
      </c>
      <c r="K673" s="33" t="s">
        <v>4599</v>
      </c>
      <c r="L673" s="34" t="str">
        <f>IF(IFERROR(VLOOKUP($B673&amp;L$1,[1]入力測シート!$A:$J,10,FALSE),"")="","","●")</f>
        <v/>
      </c>
      <c r="M673" s="34" t="str">
        <f>IF(IFERROR(VLOOKUP($B673&amp;M$1,[1]入力測シート!$A:$J,10,FALSE),"")="","","●")</f>
        <v/>
      </c>
      <c r="N673" s="34" t="str">
        <f>IF(IFERROR(VLOOKUP($B673&amp;N$1,[1]入力測シート!$A:$J,10,FALSE),"")="","","●")</f>
        <v/>
      </c>
      <c r="O673" s="34" t="str">
        <f>IF(IFERROR(VLOOKUP($B673&amp;O$1,[1]入力測シート!$A:$J,10,FALSE),"")="","","●")</f>
        <v/>
      </c>
      <c r="P673" s="34" t="str">
        <f>IF(IFERROR(VLOOKUP($B673&amp;P$1,[1]入力測シート!$A:$J,10,FALSE),"")="","","●")</f>
        <v/>
      </c>
      <c r="Q673" s="34" t="str">
        <f>IF(IFERROR(VLOOKUP($B673&amp;Q$1,[1]入力測シート!$A:$J,10,FALSE),"")="","","●")</f>
        <v/>
      </c>
      <c r="R673" s="34" t="str">
        <f>IF(IFERROR(VLOOKUP($B673&amp;R$1,[1]入力測シート!$A:$J,10,FALSE),"")="","","●")</f>
        <v/>
      </c>
      <c r="S673" s="34" t="str">
        <f>IF(IFERROR(VLOOKUP($B673&amp;S$1,[1]入力測シート!$A:$J,10,FALSE),"")="","","●")</f>
        <v/>
      </c>
      <c r="T673" s="34" t="str">
        <f>IF(IFERROR(VLOOKUP($B673&amp;T$1,[1]入力測シート!$A:$J,10,FALSE),"")="","","●")</f>
        <v/>
      </c>
      <c r="U673" s="34" t="str">
        <f>IF(IFERROR(VLOOKUP($B673&amp;U$1,[1]入力測シート!$A:$J,10,FALSE),"")="","","●")</f>
        <v/>
      </c>
      <c r="V673" s="34" t="str">
        <f>IF(IFERROR(VLOOKUP($B673&amp;V$1,[1]入力測シート!$A:$J,10,FALSE),"")="","","●")</f>
        <v/>
      </c>
      <c r="W673" s="34" t="str">
        <f>IF(IFERROR(VLOOKUP($B673&amp;W$1,[1]入力測シート!$A:$J,10,FALSE),"")="","","●")</f>
        <v/>
      </c>
      <c r="X673" s="34" t="str">
        <f>IF(IFERROR(VLOOKUP($B673&amp;X$1,[1]入力測シート!$A:$J,10,FALSE),"")="","","●")</f>
        <v>●</v>
      </c>
      <c r="Y673" s="34" t="str">
        <f>IF(IFERROR(VLOOKUP($B673&amp;Y$1,[1]入力測シート!$A:$J,10,FALSE),"")="","","●")</f>
        <v/>
      </c>
      <c r="Z673" s="34" t="str">
        <f>IF(IFERROR(VLOOKUP($B673&amp;Z$1,[1]入力測シート!$A:$J,10,FALSE),"")="","","●")</f>
        <v/>
      </c>
      <c r="AA673" s="34" t="str">
        <f>IF(IFERROR(VLOOKUP($B673&amp;AA$1,[1]入力測シート!$A:$J,10,FALSE),"")="","","●")</f>
        <v/>
      </c>
      <c r="AB673" s="34" t="str">
        <f>IF(IFERROR(VLOOKUP($B673&amp;AB$1,[1]入力測シート!$A:$J,10,FALSE),"")="","","●")</f>
        <v>●</v>
      </c>
      <c r="AC673" s="34" t="str">
        <f>IF(IFERROR(VLOOKUP($B673&amp;AC$1,[1]入力測シート!$A:$J,10,FALSE),"")="","","●")</f>
        <v/>
      </c>
      <c r="AD673" s="34" t="str">
        <f>IF(IFERROR(VLOOKUP($B673&amp;AD$1,[1]入力測シート!$A:$J,10,FALSE),"")="","","●")</f>
        <v/>
      </c>
      <c r="AE673" s="34" t="str">
        <f>IF(IFERROR(VLOOKUP($B673&amp;AE$1,[1]入力測シート!$A:$J,10,FALSE),"")="","","●")</f>
        <v/>
      </c>
      <c r="AF673" s="34" t="str">
        <f>IF(IFERROR(VLOOKUP($B673&amp;AF$1,[1]入力測シート!$A:$J,10,FALSE),"")="","","●")</f>
        <v/>
      </c>
      <c r="AG673" s="35" t="str">
        <f>IF(IFERROR(VLOOKUP($B673&amp;AG$1,[1]入力測シート!$A:$J,10,FALSE),"")="","","●")</f>
        <v>●</v>
      </c>
      <c r="AH673" s="36" t="str">
        <f>IF(IFERROR(VLOOKUP($B673&amp;AH$1,[1]入力測シート!$A:$J,10,FALSE),"")="","","●")</f>
        <v>●</v>
      </c>
      <c r="AI673" s="34" t="str">
        <f>IF(IFERROR(VLOOKUP($B673&amp;AI$1,[1]入力測シート!$A:$J,10,FALSE),"")="","","●")</f>
        <v/>
      </c>
      <c r="AJ673" s="34" t="str">
        <f>IF(IFERROR(VLOOKUP($B673&amp;AJ$1,[1]入力測シート!$A:$J,10,FALSE),"")="","","●")</f>
        <v/>
      </c>
      <c r="AK673" s="34" t="str">
        <f>IF(IFERROR(VLOOKUP($B673&amp;AK$1,[1]入力測シート!$A:$J,10,FALSE),"")="","","●")</f>
        <v/>
      </c>
      <c r="AL673" s="34" t="str">
        <f>IF(IFERROR(VLOOKUP($B673&amp;AL$1,[1]入力測シート!$A:$J,10,FALSE),"")="","","●")</f>
        <v>●</v>
      </c>
      <c r="AM673" s="34" t="str">
        <f>IF(IFERROR(VLOOKUP($B673&amp;AM$1,[1]入力測シート!$A:$J,10,FALSE),"")="","","●")</f>
        <v/>
      </c>
      <c r="AN673" s="34" t="str">
        <f>IF(IFERROR(VLOOKUP($B673&amp;AN$1,[1]入力測シート!$A:$J,10,FALSE),"")="","","●")</f>
        <v/>
      </c>
      <c r="AO673" s="34" t="str">
        <f>IF(IFERROR(VLOOKUP($B673&amp;AO$1,[1]入力測シート!$A:$J,10,FALSE),"")="","","●")</f>
        <v/>
      </c>
      <c r="AP673" s="34" t="str">
        <f>IF(IFERROR(VLOOKUP($B673&amp;AP$1,[1]入力測シート!$A:$J,10,FALSE),"")="","","●")</f>
        <v/>
      </c>
      <c r="AQ673" s="34" t="str">
        <f>IF(IFERROR(VLOOKUP($B673&amp;AQ$1,[1]入力測シート!$A:$J,10,FALSE),"")="","","●")</f>
        <v/>
      </c>
      <c r="AR673" s="34" t="str">
        <f>IF(IFERROR(VLOOKUP($B673&amp;AR$1,[1]入力測シート!$A:$J,10,FALSE),"")="","","●")</f>
        <v>●</v>
      </c>
    </row>
    <row r="674" spans="2:44" x14ac:dyDescent="0.2">
      <c r="B674" s="29" t="s">
        <v>4600</v>
      </c>
      <c r="C674" s="29" t="s">
        <v>114</v>
      </c>
      <c r="D674" s="30" t="s">
        <v>4601</v>
      </c>
      <c r="E674" s="30" t="s">
        <v>4602</v>
      </c>
      <c r="F674" s="30" t="s">
        <v>4603</v>
      </c>
      <c r="G674" s="30" t="s">
        <v>4604</v>
      </c>
      <c r="H674" s="31" t="s">
        <v>4605</v>
      </c>
      <c r="I674" s="32" t="s">
        <v>4606</v>
      </c>
      <c r="J674" s="33" t="s">
        <v>4607</v>
      </c>
      <c r="K674" s="33" t="s">
        <v>80</v>
      </c>
      <c r="L674" s="34" t="str">
        <f>IF(IFERROR(VLOOKUP($B674&amp;L$1,[1]入力測シート!$A:$J,10,FALSE),"")="","","●")</f>
        <v/>
      </c>
      <c r="M674" s="34" t="str">
        <f>IF(IFERROR(VLOOKUP($B674&amp;M$1,[1]入力測シート!$A:$J,10,FALSE),"")="","","●")</f>
        <v/>
      </c>
      <c r="N674" s="34" t="str">
        <f>IF(IFERROR(VLOOKUP($B674&amp;N$1,[1]入力測シート!$A:$J,10,FALSE),"")="","","●")</f>
        <v/>
      </c>
      <c r="O674" s="34" t="str">
        <f>IF(IFERROR(VLOOKUP($B674&amp;O$1,[1]入力測シート!$A:$J,10,FALSE),"")="","","●")</f>
        <v/>
      </c>
      <c r="P674" s="34" t="str">
        <f>IF(IFERROR(VLOOKUP($B674&amp;P$1,[1]入力測シート!$A:$J,10,FALSE),"")="","","●")</f>
        <v>●</v>
      </c>
      <c r="Q674" s="34" t="str">
        <f>IF(IFERROR(VLOOKUP($B674&amp;Q$1,[1]入力測シート!$A:$J,10,FALSE),"")="","","●")</f>
        <v/>
      </c>
      <c r="R674" s="34" t="str">
        <f>IF(IFERROR(VLOOKUP($B674&amp;R$1,[1]入力測シート!$A:$J,10,FALSE),"")="","","●")</f>
        <v/>
      </c>
      <c r="S674" s="34" t="str">
        <f>IF(IFERROR(VLOOKUP($B674&amp;S$1,[1]入力測シート!$A:$J,10,FALSE),"")="","","●")</f>
        <v/>
      </c>
      <c r="T674" s="34" t="str">
        <f>IF(IFERROR(VLOOKUP($B674&amp;T$1,[1]入力測シート!$A:$J,10,FALSE),"")="","","●")</f>
        <v/>
      </c>
      <c r="U674" s="34" t="str">
        <f>IF(IFERROR(VLOOKUP($B674&amp;U$1,[1]入力測シート!$A:$J,10,FALSE),"")="","","●")</f>
        <v/>
      </c>
      <c r="V674" s="34" t="str">
        <f>IF(IFERROR(VLOOKUP($B674&amp;V$1,[1]入力測シート!$A:$J,10,FALSE),"")="","","●")</f>
        <v/>
      </c>
      <c r="W674" s="34" t="str">
        <f>IF(IFERROR(VLOOKUP($B674&amp;W$1,[1]入力測シート!$A:$J,10,FALSE),"")="","","●")</f>
        <v/>
      </c>
      <c r="X674" s="34" t="str">
        <f>IF(IFERROR(VLOOKUP($B674&amp;X$1,[1]入力測シート!$A:$J,10,FALSE),"")="","","●")</f>
        <v/>
      </c>
      <c r="Y674" s="34" t="str">
        <f>IF(IFERROR(VLOOKUP($B674&amp;Y$1,[1]入力測シート!$A:$J,10,FALSE),"")="","","●")</f>
        <v/>
      </c>
      <c r="Z674" s="34" t="str">
        <f>IF(IFERROR(VLOOKUP($B674&amp;Z$1,[1]入力測シート!$A:$J,10,FALSE),"")="","","●")</f>
        <v/>
      </c>
      <c r="AA674" s="34" t="str">
        <f>IF(IFERROR(VLOOKUP($B674&amp;AA$1,[1]入力測シート!$A:$J,10,FALSE),"")="","","●")</f>
        <v/>
      </c>
      <c r="AB674" s="34" t="str">
        <f>IF(IFERROR(VLOOKUP($B674&amp;AB$1,[1]入力測シート!$A:$J,10,FALSE),"")="","","●")</f>
        <v/>
      </c>
      <c r="AC674" s="34" t="str">
        <f>IF(IFERROR(VLOOKUP($B674&amp;AC$1,[1]入力測シート!$A:$J,10,FALSE),"")="","","●")</f>
        <v/>
      </c>
      <c r="AD674" s="34" t="str">
        <f>IF(IFERROR(VLOOKUP($B674&amp;AD$1,[1]入力測シート!$A:$J,10,FALSE),"")="","","●")</f>
        <v/>
      </c>
      <c r="AE674" s="34" t="str">
        <f>IF(IFERROR(VLOOKUP($B674&amp;AE$1,[1]入力測シート!$A:$J,10,FALSE),"")="","","●")</f>
        <v/>
      </c>
      <c r="AF674" s="34" t="str">
        <f>IF(IFERROR(VLOOKUP($B674&amp;AF$1,[1]入力測シート!$A:$J,10,FALSE),"")="","","●")</f>
        <v/>
      </c>
      <c r="AG674" s="35" t="str">
        <f>IF(IFERROR(VLOOKUP($B674&amp;AG$1,[1]入力測シート!$A:$J,10,FALSE),"")="","","●")</f>
        <v/>
      </c>
      <c r="AH674" s="36" t="str">
        <f>IF(IFERROR(VLOOKUP($B674&amp;AH$1,[1]入力測シート!$A:$J,10,FALSE),"")="","","●")</f>
        <v/>
      </c>
      <c r="AI674" s="34" t="str">
        <f>IF(IFERROR(VLOOKUP($B674&amp;AI$1,[1]入力測シート!$A:$J,10,FALSE),"")="","","●")</f>
        <v/>
      </c>
      <c r="AJ674" s="34" t="str">
        <f>IF(IFERROR(VLOOKUP($B674&amp;AJ$1,[1]入力測シート!$A:$J,10,FALSE),"")="","","●")</f>
        <v/>
      </c>
      <c r="AK674" s="34" t="str">
        <f>IF(IFERROR(VLOOKUP($B674&amp;AK$1,[1]入力測シート!$A:$J,10,FALSE),"")="","","●")</f>
        <v/>
      </c>
      <c r="AL674" s="34" t="str">
        <f>IF(IFERROR(VLOOKUP($B674&amp;AL$1,[1]入力測シート!$A:$J,10,FALSE),"")="","","●")</f>
        <v/>
      </c>
      <c r="AM674" s="34" t="str">
        <f>IF(IFERROR(VLOOKUP($B674&amp;AM$1,[1]入力測シート!$A:$J,10,FALSE),"")="","","●")</f>
        <v/>
      </c>
      <c r="AN674" s="34" t="str">
        <f>IF(IFERROR(VLOOKUP($B674&amp;AN$1,[1]入力測シート!$A:$J,10,FALSE),"")="","","●")</f>
        <v/>
      </c>
      <c r="AO674" s="34" t="str">
        <f>IF(IFERROR(VLOOKUP($B674&amp;AO$1,[1]入力測シート!$A:$J,10,FALSE),"")="","","●")</f>
        <v/>
      </c>
      <c r="AP674" s="34" t="str">
        <f>IF(IFERROR(VLOOKUP($B674&amp;AP$1,[1]入力測シート!$A:$J,10,FALSE),"")="","","●")</f>
        <v/>
      </c>
      <c r="AQ674" s="34" t="str">
        <f>IF(IFERROR(VLOOKUP($B674&amp;AQ$1,[1]入力測シート!$A:$J,10,FALSE),"")="","","●")</f>
        <v/>
      </c>
      <c r="AR674" s="34" t="str">
        <f>IF(IFERROR(VLOOKUP($B674&amp;AR$1,[1]入力測シート!$A:$J,10,FALSE),"")="","","●")</f>
        <v/>
      </c>
    </row>
    <row r="675" spans="2:44" x14ac:dyDescent="0.2">
      <c r="B675" s="29" t="s">
        <v>4608</v>
      </c>
      <c r="C675" s="29" t="s">
        <v>78</v>
      </c>
      <c r="D675" s="30" t="s">
        <v>4609</v>
      </c>
      <c r="E675" s="30" t="s">
        <v>4610</v>
      </c>
      <c r="F675" s="30" t="s">
        <v>177</v>
      </c>
      <c r="G675" s="30" t="s">
        <v>4611</v>
      </c>
      <c r="H675" s="31" t="s">
        <v>2760</v>
      </c>
      <c r="I675" s="32" t="s">
        <v>4612</v>
      </c>
      <c r="J675" s="33" t="s">
        <v>4613</v>
      </c>
      <c r="K675" s="33" t="s">
        <v>4614</v>
      </c>
      <c r="L675" s="34" t="str">
        <f>IF(IFERROR(VLOOKUP($B675&amp;L$1,[1]入力測シート!$A:$J,10,FALSE),"")="","","●")</f>
        <v/>
      </c>
      <c r="M675" s="34" t="str">
        <f>IF(IFERROR(VLOOKUP($B675&amp;M$1,[1]入力測シート!$A:$J,10,FALSE),"")="","","●")</f>
        <v/>
      </c>
      <c r="N675" s="34" t="str">
        <f>IF(IFERROR(VLOOKUP($B675&amp;N$1,[1]入力測シート!$A:$J,10,FALSE),"")="","","●")</f>
        <v/>
      </c>
      <c r="O675" s="34" t="str">
        <f>IF(IFERROR(VLOOKUP($B675&amp;O$1,[1]入力測シート!$A:$J,10,FALSE),"")="","","●")</f>
        <v/>
      </c>
      <c r="P675" s="34" t="str">
        <f>IF(IFERROR(VLOOKUP($B675&amp;P$1,[1]入力測シート!$A:$J,10,FALSE),"")="","","●")</f>
        <v/>
      </c>
      <c r="Q675" s="34" t="str">
        <f>IF(IFERROR(VLOOKUP($B675&amp;Q$1,[1]入力測シート!$A:$J,10,FALSE),"")="","","●")</f>
        <v/>
      </c>
      <c r="R675" s="34" t="str">
        <f>IF(IFERROR(VLOOKUP($B675&amp;R$1,[1]入力測シート!$A:$J,10,FALSE),"")="","","●")</f>
        <v/>
      </c>
      <c r="S675" s="34" t="str">
        <f>IF(IFERROR(VLOOKUP($B675&amp;S$1,[1]入力測シート!$A:$J,10,FALSE),"")="","","●")</f>
        <v/>
      </c>
      <c r="T675" s="34" t="str">
        <f>IF(IFERROR(VLOOKUP($B675&amp;T$1,[1]入力測シート!$A:$J,10,FALSE),"")="","","●")</f>
        <v/>
      </c>
      <c r="U675" s="34" t="str">
        <f>IF(IFERROR(VLOOKUP($B675&amp;U$1,[1]入力測シート!$A:$J,10,FALSE),"")="","","●")</f>
        <v/>
      </c>
      <c r="V675" s="34" t="str">
        <f>IF(IFERROR(VLOOKUP($B675&amp;V$1,[1]入力測シート!$A:$J,10,FALSE),"")="","","●")</f>
        <v/>
      </c>
      <c r="W675" s="34" t="str">
        <f>IF(IFERROR(VLOOKUP($B675&amp;W$1,[1]入力測シート!$A:$J,10,FALSE),"")="","","●")</f>
        <v/>
      </c>
      <c r="X675" s="34" t="str">
        <f>IF(IFERROR(VLOOKUP($B675&amp;X$1,[1]入力測シート!$A:$J,10,FALSE),"")="","","●")</f>
        <v/>
      </c>
      <c r="Y675" s="34" t="str">
        <f>IF(IFERROR(VLOOKUP($B675&amp;Y$1,[1]入力測シート!$A:$J,10,FALSE),"")="","","●")</f>
        <v/>
      </c>
      <c r="Z675" s="34" t="str">
        <f>IF(IFERROR(VLOOKUP($B675&amp;Z$1,[1]入力測シート!$A:$J,10,FALSE),"")="","","●")</f>
        <v/>
      </c>
      <c r="AA675" s="34" t="str">
        <f>IF(IFERROR(VLOOKUP($B675&amp;AA$1,[1]入力測シート!$A:$J,10,FALSE),"")="","","●")</f>
        <v/>
      </c>
      <c r="AB675" s="34" t="str">
        <f>IF(IFERROR(VLOOKUP($B675&amp;AB$1,[1]入力測シート!$A:$J,10,FALSE),"")="","","●")</f>
        <v/>
      </c>
      <c r="AC675" s="34" t="str">
        <f>IF(IFERROR(VLOOKUP($B675&amp;AC$1,[1]入力測シート!$A:$J,10,FALSE),"")="","","●")</f>
        <v/>
      </c>
      <c r="AD675" s="34" t="str">
        <f>IF(IFERROR(VLOOKUP($B675&amp;AD$1,[1]入力測シート!$A:$J,10,FALSE),"")="","","●")</f>
        <v>●</v>
      </c>
      <c r="AE675" s="34" t="str">
        <f>IF(IFERROR(VLOOKUP($B675&amp;AE$1,[1]入力測シート!$A:$J,10,FALSE),"")="","","●")</f>
        <v/>
      </c>
      <c r="AF675" s="34" t="str">
        <f>IF(IFERROR(VLOOKUP($B675&amp;AF$1,[1]入力測シート!$A:$J,10,FALSE),"")="","","●")</f>
        <v/>
      </c>
      <c r="AG675" s="35" t="str">
        <f>IF(IFERROR(VLOOKUP($B675&amp;AG$1,[1]入力測シート!$A:$J,10,FALSE),"")="","","●")</f>
        <v>●</v>
      </c>
      <c r="AH675" s="36" t="str">
        <f>IF(IFERROR(VLOOKUP($B675&amp;AH$1,[1]入力測シート!$A:$J,10,FALSE),"")="","","●")</f>
        <v/>
      </c>
      <c r="AI675" s="34" t="str">
        <f>IF(IFERROR(VLOOKUP($B675&amp;AI$1,[1]入力測シート!$A:$J,10,FALSE),"")="","","●")</f>
        <v/>
      </c>
      <c r="AJ675" s="34" t="str">
        <f>IF(IFERROR(VLOOKUP($B675&amp;AJ$1,[1]入力測シート!$A:$J,10,FALSE),"")="","","●")</f>
        <v/>
      </c>
      <c r="AK675" s="34" t="str">
        <f>IF(IFERROR(VLOOKUP($B675&amp;AK$1,[1]入力測シート!$A:$J,10,FALSE),"")="","","●")</f>
        <v/>
      </c>
      <c r="AL675" s="34" t="str">
        <f>IF(IFERROR(VLOOKUP($B675&amp;AL$1,[1]入力測シート!$A:$J,10,FALSE),"")="","","●")</f>
        <v/>
      </c>
      <c r="AM675" s="34" t="str">
        <f>IF(IFERROR(VLOOKUP($B675&amp;AM$1,[1]入力測シート!$A:$J,10,FALSE),"")="","","●")</f>
        <v/>
      </c>
      <c r="AN675" s="34" t="str">
        <f>IF(IFERROR(VLOOKUP($B675&amp;AN$1,[1]入力測シート!$A:$J,10,FALSE),"")="","","●")</f>
        <v/>
      </c>
      <c r="AO675" s="34" t="str">
        <f>IF(IFERROR(VLOOKUP($B675&amp;AO$1,[1]入力測シート!$A:$J,10,FALSE),"")="","","●")</f>
        <v/>
      </c>
      <c r="AP675" s="34" t="str">
        <f>IF(IFERROR(VLOOKUP($B675&amp;AP$1,[1]入力測シート!$A:$J,10,FALSE),"")="","","●")</f>
        <v>●</v>
      </c>
      <c r="AQ675" s="34" t="str">
        <f>IF(IFERROR(VLOOKUP($B675&amp;AQ$1,[1]入力測シート!$A:$J,10,FALSE),"")="","","●")</f>
        <v/>
      </c>
      <c r="AR675" s="34" t="str">
        <f>IF(IFERROR(VLOOKUP($B675&amp;AR$1,[1]入力測シート!$A:$J,10,FALSE),"")="","","●")</f>
        <v/>
      </c>
    </row>
    <row r="676" spans="2:44" x14ac:dyDescent="0.2">
      <c r="B676" s="29" t="s">
        <v>4615</v>
      </c>
      <c r="C676" s="29" t="s">
        <v>78</v>
      </c>
      <c r="D676" s="30" t="s">
        <v>4616</v>
      </c>
      <c r="E676" s="30" t="s">
        <v>176</v>
      </c>
      <c r="F676" s="30" t="s">
        <v>177</v>
      </c>
      <c r="G676" s="30" t="s">
        <v>4617</v>
      </c>
      <c r="H676" s="31" t="s">
        <v>2100</v>
      </c>
      <c r="I676" s="32" t="s">
        <v>4618</v>
      </c>
      <c r="J676" s="33" t="s">
        <v>4619</v>
      </c>
      <c r="K676" s="33" t="s">
        <v>4620</v>
      </c>
      <c r="L676" s="34" t="str">
        <f>IF(IFERROR(VLOOKUP($B676&amp;L$1,[1]入力測シート!$A:$J,10,FALSE),"")="","","●")</f>
        <v/>
      </c>
      <c r="M676" s="34" t="str">
        <f>IF(IFERROR(VLOOKUP($B676&amp;M$1,[1]入力測シート!$A:$J,10,FALSE),"")="","","●")</f>
        <v/>
      </c>
      <c r="N676" s="34" t="str">
        <f>IF(IFERROR(VLOOKUP($B676&amp;N$1,[1]入力測シート!$A:$J,10,FALSE),"")="","","●")</f>
        <v/>
      </c>
      <c r="O676" s="34" t="str">
        <f>IF(IFERROR(VLOOKUP($B676&amp;O$1,[1]入力測シート!$A:$J,10,FALSE),"")="","","●")</f>
        <v/>
      </c>
      <c r="P676" s="34" t="str">
        <f>IF(IFERROR(VLOOKUP($B676&amp;P$1,[1]入力測シート!$A:$J,10,FALSE),"")="","","●")</f>
        <v/>
      </c>
      <c r="Q676" s="34" t="str">
        <f>IF(IFERROR(VLOOKUP($B676&amp;Q$1,[1]入力測シート!$A:$J,10,FALSE),"")="","","●")</f>
        <v/>
      </c>
      <c r="R676" s="34" t="str">
        <f>IF(IFERROR(VLOOKUP($B676&amp;R$1,[1]入力測シート!$A:$J,10,FALSE),"")="","","●")</f>
        <v/>
      </c>
      <c r="S676" s="34" t="str">
        <f>IF(IFERROR(VLOOKUP($B676&amp;S$1,[1]入力測シート!$A:$J,10,FALSE),"")="","","●")</f>
        <v/>
      </c>
      <c r="T676" s="34" t="str">
        <f>IF(IFERROR(VLOOKUP($B676&amp;T$1,[1]入力測シート!$A:$J,10,FALSE),"")="","","●")</f>
        <v/>
      </c>
      <c r="U676" s="34" t="str">
        <f>IF(IFERROR(VLOOKUP($B676&amp;U$1,[1]入力測シート!$A:$J,10,FALSE),"")="","","●")</f>
        <v/>
      </c>
      <c r="V676" s="34" t="str">
        <f>IF(IFERROR(VLOOKUP($B676&amp;V$1,[1]入力測シート!$A:$J,10,FALSE),"")="","","●")</f>
        <v/>
      </c>
      <c r="W676" s="34" t="str">
        <f>IF(IFERROR(VLOOKUP($B676&amp;W$1,[1]入力測シート!$A:$J,10,FALSE),"")="","","●")</f>
        <v/>
      </c>
      <c r="X676" s="34" t="str">
        <f>IF(IFERROR(VLOOKUP($B676&amp;X$1,[1]入力測シート!$A:$J,10,FALSE),"")="","","●")</f>
        <v/>
      </c>
      <c r="Y676" s="34" t="str">
        <f>IF(IFERROR(VLOOKUP($B676&amp;Y$1,[1]入力測シート!$A:$J,10,FALSE),"")="","","●")</f>
        <v/>
      </c>
      <c r="Z676" s="34" t="str">
        <f>IF(IFERROR(VLOOKUP($B676&amp;Z$1,[1]入力測シート!$A:$J,10,FALSE),"")="","","●")</f>
        <v/>
      </c>
      <c r="AA676" s="34" t="str">
        <f>IF(IFERROR(VLOOKUP($B676&amp;AA$1,[1]入力測シート!$A:$J,10,FALSE),"")="","","●")</f>
        <v/>
      </c>
      <c r="AB676" s="34" t="str">
        <f>IF(IFERROR(VLOOKUP($B676&amp;AB$1,[1]入力測シート!$A:$J,10,FALSE),"")="","","●")</f>
        <v/>
      </c>
      <c r="AC676" s="34" t="str">
        <f>IF(IFERROR(VLOOKUP($B676&amp;AC$1,[1]入力測シート!$A:$J,10,FALSE),"")="","","●")</f>
        <v/>
      </c>
      <c r="AD676" s="34" t="str">
        <f>IF(IFERROR(VLOOKUP($B676&amp;AD$1,[1]入力測シート!$A:$J,10,FALSE),"")="","","●")</f>
        <v/>
      </c>
      <c r="AE676" s="34" t="str">
        <f>IF(IFERROR(VLOOKUP($B676&amp;AE$1,[1]入力測シート!$A:$J,10,FALSE),"")="","","●")</f>
        <v/>
      </c>
      <c r="AF676" s="34" t="str">
        <f>IF(IFERROR(VLOOKUP($B676&amp;AF$1,[1]入力測シート!$A:$J,10,FALSE),"")="","","●")</f>
        <v/>
      </c>
      <c r="AG676" s="35" t="str">
        <f>IF(IFERROR(VLOOKUP($B676&amp;AG$1,[1]入力測シート!$A:$J,10,FALSE),"")="","","●")</f>
        <v/>
      </c>
      <c r="AH676" s="36" t="str">
        <f>IF(IFERROR(VLOOKUP($B676&amp;AH$1,[1]入力測シート!$A:$J,10,FALSE),"")="","","●")</f>
        <v/>
      </c>
      <c r="AI676" s="34" t="str">
        <f>IF(IFERROR(VLOOKUP($B676&amp;AI$1,[1]入力測シート!$A:$J,10,FALSE),"")="","","●")</f>
        <v/>
      </c>
      <c r="AJ676" s="34" t="str">
        <f>IF(IFERROR(VLOOKUP($B676&amp;AJ$1,[1]入力測シート!$A:$J,10,FALSE),"")="","","●")</f>
        <v/>
      </c>
      <c r="AK676" s="34" t="str">
        <f>IF(IFERROR(VLOOKUP($B676&amp;AK$1,[1]入力測シート!$A:$J,10,FALSE),"")="","","●")</f>
        <v/>
      </c>
      <c r="AL676" s="34" t="str">
        <f>IF(IFERROR(VLOOKUP($B676&amp;AL$1,[1]入力測シート!$A:$J,10,FALSE),"")="","","●")</f>
        <v/>
      </c>
      <c r="AM676" s="34" t="str">
        <f>IF(IFERROR(VLOOKUP($B676&amp;AM$1,[1]入力測シート!$A:$J,10,FALSE),"")="","","●")</f>
        <v>●</v>
      </c>
      <c r="AN676" s="34" t="str">
        <f>IF(IFERROR(VLOOKUP($B676&amp;AN$1,[1]入力測シート!$A:$J,10,FALSE),"")="","","●")</f>
        <v/>
      </c>
      <c r="AO676" s="34" t="str">
        <f>IF(IFERROR(VLOOKUP($B676&amp;AO$1,[1]入力測シート!$A:$J,10,FALSE),"")="","","●")</f>
        <v/>
      </c>
      <c r="AP676" s="34" t="str">
        <f>IF(IFERROR(VLOOKUP($B676&amp;AP$1,[1]入力測シート!$A:$J,10,FALSE),"")="","","●")</f>
        <v/>
      </c>
      <c r="AQ676" s="34" t="str">
        <f>IF(IFERROR(VLOOKUP($B676&amp;AQ$1,[1]入力測シート!$A:$J,10,FALSE),"")="","","●")</f>
        <v/>
      </c>
      <c r="AR676" s="34" t="str">
        <f>IF(IFERROR(VLOOKUP($B676&amp;AR$1,[1]入力測シート!$A:$J,10,FALSE),"")="","","●")</f>
        <v/>
      </c>
    </row>
    <row r="677" spans="2:44" x14ac:dyDescent="0.2">
      <c r="B677" s="29" t="s">
        <v>4621</v>
      </c>
      <c r="C677" s="29" t="s">
        <v>78</v>
      </c>
      <c r="D677" s="30" t="s">
        <v>4622</v>
      </c>
      <c r="E677" s="30" t="s">
        <v>80</v>
      </c>
      <c r="F677" s="30" t="s">
        <v>81</v>
      </c>
      <c r="G677" s="30" t="s">
        <v>4623</v>
      </c>
      <c r="H677" s="31" t="s">
        <v>4624</v>
      </c>
      <c r="I677" s="32" t="s">
        <v>4625</v>
      </c>
      <c r="J677" s="33" t="s">
        <v>4626</v>
      </c>
      <c r="K677" s="33" t="s">
        <v>4627</v>
      </c>
      <c r="L677" s="34" t="str">
        <f>IF(IFERROR(VLOOKUP($B677&amp;L$1,[1]入力測シート!$A:$J,10,FALSE),"")="","","●")</f>
        <v/>
      </c>
      <c r="M677" s="34" t="str">
        <f>IF(IFERROR(VLOOKUP($B677&amp;M$1,[1]入力測シート!$A:$J,10,FALSE),"")="","","●")</f>
        <v/>
      </c>
      <c r="N677" s="34" t="str">
        <f>IF(IFERROR(VLOOKUP($B677&amp;N$1,[1]入力測シート!$A:$J,10,FALSE),"")="","","●")</f>
        <v/>
      </c>
      <c r="O677" s="34" t="str">
        <f>IF(IFERROR(VLOOKUP($B677&amp;O$1,[1]入力測シート!$A:$J,10,FALSE),"")="","","●")</f>
        <v/>
      </c>
      <c r="P677" s="34" t="str">
        <f>IF(IFERROR(VLOOKUP($B677&amp;P$1,[1]入力測シート!$A:$J,10,FALSE),"")="","","●")</f>
        <v/>
      </c>
      <c r="Q677" s="34" t="str">
        <f>IF(IFERROR(VLOOKUP($B677&amp;Q$1,[1]入力測シート!$A:$J,10,FALSE),"")="","","●")</f>
        <v/>
      </c>
      <c r="R677" s="34" t="str">
        <f>IF(IFERROR(VLOOKUP($B677&amp;R$1,[1]入力測シート!$A:$J,10,FALSE),"")="","","●")</f>
        <v/>
      </c>
      <c r="S677" s="34" t="str">
        <f>IF(IFERROR(VLOOKUP($B677&amp;S$1,[1]入力測シート!$A:$J,10,FALSE),"")="","","●")</f>
        <v/>
      </c>
      <c r="T677" s="34" t="str">
        <f>IF(IFERROR(VLOOKUP($B677&amp;T$1,[1]入力測シート!$A:$J,10,FALSE),"")="","","●")</f>
        <v/>
      </c>
      <c r="U677" s="34" t="str">
        <f>IF(IFERROR(VLOOKUP($B677&amp;U$1,[1]入力測シート!$A:$J,10,FALSE),"")="","","●")</f>
        <v/>
      </c>
      <c r="V677" s="34" t="str">
        <f>IF(IFERROR(VLOOKUP($B677&amp;V$1,[1]入力測シート!$A:$J,10,FALSE),"")="","","●")</f>
        <v>●</v>
      </c>
      <c r="W677" s="34" t="str">
        <f>IF(IFERROR(VLOOKUP($B677&amp;W$1,[1]入力測シート!$A:$J,10,FALSE),"")="","","●")</f>
        <v/>
      </c>
      <c r="X677" s="34" t="str">
        <f>IF(IFERROR(VLOOKUP($B677&amp;X$1,[1]入力測シート!$A:$J,10,FALSE),"")="","","●")</f>
        <v/>
      </c>
      <c r="Y677" s="34" t="str">
        <f>IF(IFERROR(VLOOKUP($B677&amp;Y$1,[1]入力測シート!$A:$J,10,FALSE),"")="","","●")</f>
        <v/>
      </c>
      <c r="Z677" s="34" t="str">
        <f>IF(IFERROR(VLOOKUP($B677&amp;Z$1,[1]入力測シート!$A:$J,10,FALSE),"")="","","●")</f>
        <v/>
      </c>
      <c r="AA677" s="34" t="str">
        <f>IF(IFERROR(VLOOKUP($B677&amp;AA$1,[1]入力測シート!$A:$J,10,FALSE),"")="","","●")</f>
        <v/>
      </c>
      <c r="AB677" s="34" t="str">
        <f>IF(IFERROR(VLOOKUP($B677&amp;AB$1,[1]入力測シート!$A:$J,10,FALSE),"")="","","●")</f>
        <v/>
      </c>
      <c r="AC677" s="34" t="str">
        <f>IF(IFERROR(VLOOKUP($B677&amp;AC$1,[1]入力測シート!$A:$J,10,FALSE),"")="","","●")</f>
        <v/>
      </c>
      <c r="AD677" s="34" t="str">
        <f>IF(IFERROR(VLOOKUP($B677&amp;AD$1,[1]入力測シート!$A:$J,10,FALSE),"")="","","●")</f>
        <v/>
      </c>
      <c r="AE677" s="34" t="str">
        <f>IF(IFERROR(VLOOKUP($B677&amp;AE$1,[1]入力測シート!$A:$J,10,FALSE),"")="","","●")</f>
        <v/>
      </c>
      <c r="AF677" s="34" t="str">
        <f>IF(IFERROR(VLOOKUP($B677&amp;AF$1,[1]入力測シート!$A:$J,10,FALSE),"")="","","●")</f>
        <v/>
      </c>
      <c r="AG677" s="35" t="str">
        <f>IF(IFERROR(VLOOKUP($B677&amp;AG$1,[1]入力測シート!$A:$J,10,FALSE),"")="","","●")</f>
        <v/>
      </c>
      <c r="AH677" s="36" t="str">
        <f>IF(IFERROR(VLOOKUP($B677&amp;AH$1,[1]入力測シート!$A:$J,10,FALSE),"")="","","●")</f>
        <v/>
      </c>
      <c r="AI677" s="34" t="str">
        <f>IF(IFERROR(VLOOKUP($B677&amp;AI$1,[1]入力測シート!$A:$J,10,FALSE),"")="","","●")</f>
        <v/>
      </c>
      <c r="AJ677" s="34" t="str">
        <f>IF(IFERROR(VLOOKUP($B677&amp;AJ$1,[1]入力測シート!$A:$J,10,FALSE),"")="","","●")</f>
        <v/>
      </c>
      <c r="AK677" s="34" t="str">
        <f>IF(IFERROR(VLOOKUP($B677&amp;AK$1,[1]入力測シート!$A:$J,10,FALSE),"")="","","●")</f>
        <v/>
      </c>
      <c r="AL677" s="34" t="str">
        <f>IF(IFERROR(VLOOKUP($B677&amp;AL$1,[1]入力測シート!$A:$J,10,FALSE),"")="","","●")</f>
        <v/>
      </c>
      <c r="AM677" s="34" t="str">
        <f>IF(IFERROR(VLOOKUP($B677&amp;AM$1,[1]入力測シート!$A:$J,10,FALSE),"")="","","●")</f>
        <v/>
      </c>
      <c r="AN677" s="34" t="str">
        <f>IF(IFERROR(VLOOKUP($B677&amp;AN$1,[1]入力測シート!$A:$J,10,FALSE),"")="","","●")</f>
        <v/>
      </c>
      <c r="AO677" s="34" t="str">
        <f>IF(IFERROR(VLOOKUP($B677&amp;AO$1,[1]入力測シート!$A:$J,10,FALSE),"")="","","●")</f>
        <v/>
      </c>
      <c r="AP677" s="34" t="str">
        <f>IF(IFERROR(VLOOKUP($B677&amp;AP$1,[1]入力測シート!$A:$J,10,FALSE),"")="","","●")</f>
        <v/>
      </c>
      <c r="AQ677" s="34" t="str">
        <f>IF(IFERROR(VLOOKUP($B677&amp;AQ$1,[1]入力測シート!$A:$J,10,FALSE),"")="","","●")</f>
        <v/>
      </c>
      <c r="AR677" s="34" t="str">
        <f>IF(IFERROR(VLOOKUP($B677&amp;AR$1,[1]入力測シート!$A:$J,10,FALSE),"")="","","●")</f>
        <v>●</v>
      </c>
    </row>
    <row r="678" spans="2:44" x14ac:dyDescent="0.2">
      <c r="B678" s="29" t="s">
        <v>4628</v>
      </c>
      <c r="C678" s="29" t="s">
        <v>78</v>
      </c>
      <c r="D678" s="30" t="s">
        <v>4629</v>
      </c>
      <c r="E678" s="30" t="s">
        <v>4630</v>
      </c>
      <c r="F678" s="30" t="s">
        <v>216</v>
      </c>
      <c r="G678" s="30" t="s">
        <v>4550</v>
      </c>
      <c r="H678" s="31" t="s">
        <v>914</v>
      </c>
      <c r="I678" s="32" t="s">
        <v>4631</v>
      </c>
      <c r="J678" s="33" t="s">
        <v>4552</v>
      </c>
      <c r="K678" s="33" t="s">
        <v>4553</v>
      </c>
      <c r="L678" s="34" t="str">
        <f>IF(IFERROR(VLOOKUP($B678&amp;L$1,[1]入力測シート!$A:$J,10,FALSE),"")="","","●")</f>
        <v/>
      </c>
      <c r="M678" s="34" t="str">
        <f>IF(IFERROR(VLOOKUP($B678&amp;M$1,[1]入力測シート!$A:$J,10,FALSE),"")="","","●")</f>
        <v/>
      </c>
      <c r="N678" s="34" t="str">
        <f>IF(IFERROR(VLOOKUP($B678&amp;N$1,[1]入力測シート!$A:$J,10,FALSE),"")="","","●")</f>
        <v/>
      </c>
      <c r="O678" s="34" t="str">
        <f>IF(IFERROR(VLOOKUP($B678&amp;O$1,[1]入力測シート!$A:$J,10,FALSE),"")="","","●")</f>
        <v>●</v>
      </c>
      <c r="P678" s="34" t="str">
        <f>IF(IFERROR(VLOOKUP($B678&amp;P$1,[1]入力測シート!$A:$J,10,FALSE),"")="","","●")</f>
        <v>●</v>
      </c>
      <c r="Q678" s="34" t="str">
        <f>IF(IFERROR(VLOOKUP($B678&amp;Q$1,[1]入力測シート!$A:$J,10,FALSE),"")="","","●")</f>
        <v/>
      </c>
      <c r="R678" s="34" t="str">
        <f>IF(IFERROR(VLOOKUP($B678&amp;R$1,[1]入力測シート!$A:$J,10,FALSE),"")="","","●")</f>
        <v/>
      </c>
      <c r="S678" s="34" t="str">
        <f>IF(IFERROR(VLOOKUP($B678&amp;S$1,[1]入力測シート!$A:$J,10,FALSE),"")="","","●")</f>
        <v>●</v>
      </c>
      <c r="T678" s="34" t="str">
        <f>IF(IFERROR(VLOOKUP($B678&amp;T$1,[1]入力測シート!$A:$J,10,FALSE),"")="","","●")</f>
        <v>●</v>
      </c>
      <c r="U678" s="34" t="str">
        <f>IF(IFERROR(VLOOKUP($B678&amp;U$1,[1]入力測シート!$A:$J,10,FALSE),"")="","","●")</f>
        <v/>
      </c>
      <c r="V678" s="34" t="str">
        <f>IF(IFERROR(VLOOKUP($B678&amp;V$1,[1]入力測シート!$A:$J,10,FALSE),"")="","","●")</f>
        <v/>
      </c>
      <c r="W678" s="34" t="str">
        <f>IF(IFERROR(VLOOKUP($B678&amp;W$1,[1]入力測シート!$A:$J,10,FALSE),"")="","","●")</f>
        <v/>
      </c>
      <c r="X678" s="34" t="str">
        <f>IF(IFERROR(VLOOKUP($B678&amp;X$1,[1]入力測シート!$A:$J,10,FALSE),"")="","","●")</f>
        <v/>
      </c>
      <c r="Y678" s="34" t="str">
        <f>IF(IFERROR(VLOOKUP($B678&amp;Y$1,[1]入力測シート!$A:$J,10,FALSE),"")="","","●")</f>
        <v/>
      </c>
      <c r="Z678" s="34" t="str">
        <f>IF(IFERROR(VLOOKUP($B678&amp;Z$1,[1]入力測シート!$A:$J,10,FALSE),"")="","","●")</f>
        <v/>
      </c>
      <c r="AA678" s="34" t="str">
        <f>IF(IFERROR(VLOOKUP($B678&amp;AA$1,[1]入力測シート!$A:$J,10,FALSE),"")="","","●")</f>
        <v/>
      </c>
      <c r="AB678" s="34" t="str">
        <f>IF(IFERROR(VLOOKUP($B678&amp;AB$1,[1]入力測シート!$A:$J,10,FALSE),"")="","","●")</f>
        <v/>
      </c>
      <c r="AC678" s="34" t="str">
        <f>IF(IFERROR(VLOOKUP($B678&amp;AC$1,[1]入力測シート!$A:$J,10,FALSE),"")="","","●")</f>
        <v/>
      </c>
      <c r="AD678" s="34" t="str">
        <f>IF(IFERROR(VLOOKUP($B678&amp;AD$1,[1]入力測シート!$A:$J,10,FALSE),"")="","","●")</f>
        <v/>
      </c>
      <c r="AE678" s="34" t="str">
        <f>IF(IFERROR(VLOOKUP($B678&amp;AE$1,[1]入力測シート!$A:$J,10,FALSE),"")="","","●")</f>
        <v/>
      </c>
      <c r="AF678" s="34" t="str">
        <f>IF(IFERROR(VLOOKUP($B678&amp;AF$1,[1]入力測シート!$A:$J,10,FALSE),"")="","","●")</f>
        <v/>
      </c>
      <c r="AG678" s="35" t="str">
        <f>IF(IFERROR(VLOOKUP($B678&amp;AG$1,[1]入力測シート!$A:$J,10,FALSE),"")="","","●")</f>
        <v/>
      </c>
      <c r="AH678" s="36" t="str">
        <f>IF(IFERROR(VLOOKUP($B678&amp;AH$1,[1]入力測シート!$A:$J,10,FALSE),"")="","","●")</f>
        <v/>
      </c>
      <c r="AI678" s="34" t="str">
        <f>IF(IFERROR(VLOOKUP($B678&amp;AI$1,[1]入力測シート!$A:$J,10,FALSE),"")="","","●")</f>
        <v/>
      </c>
      <c r="AJ678" s="34" t="str">
        <f>IF(IFERROR(VLOOKUP($B678&amp;AJ$1,[1]入力測シート!$A:$J,10,FALSE),"")="","","●")</f>
        <v/>
      </c>
      <c r="AK678" s="34" t="str">
        <f>IF(IFERROR(VLOOKUP($B678&amp;AK$1,[1]入力測シート!$A:$J,10,FALSE),"")="","","●")</f>
        <v/>
      </c>
      <c r="AL678" s="34" t="str">
        <f>IF(IFERROR(VLOOKUP($B678&amp;AL$1,[1]入力測シート!$A:$J,10,FALSE),"")="","","●")</f>
        <v/>
      </c>
      <c r="AM678" s="34" t="str">
        <f>IF(IFERROR(VLOOKUP($B678&amp;AM$1,[1]入力測シート!$A:$J,10,FALSE),"")="","","●")</f>
        <v/>
      </c>
      <c r="AN678" s="34" t="str">
        <f>IF(IFERROR(VLOOKUP($B678&amp;AN$1,[1]入力測シート!$A:$J,10,FALSE),"")="","","●")</f>
        <v/>
      </c>
      <c r="AO678" s="34" t="str">
        <f>IF(IFERROR(VLOOKUP($B678&amp;AO$1,[1]入力測シート!$A:$J,10,FALSE),"")="","","●")</f>
        <v/>
      </c>
      <c r="AP678" s="34" t="str">
        <f>IF(IFERROR(VLOOKUP($B678&amp;AP$1,[1]入力測シート!$A:$J,10,FALSE),"")="","","●")</f>
        <v/>
      </c>
      <c r="AQ678" s="34" t="str">
        <f>IF(IFERROR(VLOOKUP($B678&amp;AQ$1,[1]入力測シート!$A:$J,10,FALSE),"")="","","●")</f>
        <v/>
      </c>
      <c r="AR678" s="34" t="str">
        <f>IF(IFERROR(VLOOKUP($B678&amp;AR$1,[1]入力測シート!$A:$J,10,FALSE),"")="","","●")</f>
        <v/>
      </c>
    </row>
    <row r="679" spans="2:44" x14ac:dyDescent="0.2">
      <c r="B679" s="29" t="s">
        <v>4632</v>
      </c>
      <c r="C679" s="29" t="s">
        <v>78</v>
      </c>
      <c r="D679" s="30" t="s">
        <v>4633</v>
      </c>
      <c r="E679" s="30" t="s">
        <v>4634</v>
      </c>
      <c r="F679" s="30" t="s">
        <v>4635</v>
      </c>
      <c r="G679" s="30" t="s">
        <v>4636</v>
      </c>
      <c r="H679" s="31" t="s">
        <v>248</v>
      </c>
      <c r="I679" s="32" t="s">
        <v>4637</v>
      </c>
      <c r="J679" s="33" t="s">
        <v>4638</v>
      </c>
      <c r="K679" s="33" t="s">
        <v>4639</v>
      </c>
      <c r="L679" s="34" t="str">
        <f>IF(IFERROR(VLOOKUP($B679&amp;L$1,[1]入力測シート!$A:$J,10,FALSE),"")="","","●")</f>
        <v/>
      </c>
      <c r="M679" s="34" t="str">
        <f>IF(IFERROR(VLOOKUP($B679&amp;M$1,[1]入力測シート!$A:$J,10,FALSE),"")="","","●")</f>
        <v/>
      </c>
      <c r="N679" s="34" t="str">
        <f>IF(IFERROR(VLOOKUP($B679&amp;N$1,[1]入力測シート!$A:$J,10,FALSE),"")="","","●")</f>
        <v/>
      </c>
      <c r="O679" s="34" t="str">
        <f>IF(IFERROR(VLOOKUP($B679&amp;O$1,[1]入力測シート!$A:$J,10,FALSE),"")="","","●")</f>
        <v/>
      </c>
      <c r="P679" s="34" t="str">
        <f>IF(IFERROR(VLOOKUP($B679&amp;P$1,[1]入力測シート!$A:$J,10,FALSE),"")="","","●")</f>
        <v>●</v>
      </c>
      <c r="Q679" s="34" t="str">
        <f>IF(IFERROR(VLOOKUP($B679&amp;Q$1,[1]入力測シート!$A:$J,10,FALSE),"")="","","●")</f>
        <v/>
      </c>
      <c r="R679" s="34" t="str">
        <f>IF(IFERROR(VLOOKUP($B679&amp;R$1,[1]入力測シート!$A:$J,10,FALSE),"")="","","●")</f>
        <v/>
      </c>
      <c r="S679" s="34" t="str">
        <f>IF(IFERROR(VLOOKUP($B679&amp;S$1,[1]入力測シート!$A:$J,10,FALSE),"")="","","●")</f>
        <v>●</v>
      </c>
      <c r="T679" s="34" t="str">
        <f>IF(IFERROR(VLOOKUP($B679&amp;T$1,[1]入力測シート!$A:$J,10,FALSE),"")="","","●")</f>
        <v>●</v>
      </c>
      <c r="U679" s="34" t="str">
        <f>IF(IFERROR(VLOOKUP($B679&amp;U$1,[1]入力測シート!$A:$J,10,FALSE),"")="","","●")</f>
        <v/>
      </c>
      <c r="V679" s="34" t="str">
        <f>IF(IFERROR(VLOOKUP($B679&amp;V$1,[1]入力測シート!$A:$J,10,FALSE),"")="","","●")</f>
        <v/>
      </c>
      <c r="W679" s="34" t="str">
        <f>IF(IFERROR(VLOOKUP($B679&amp;W$1,[1]入力測シート!$A:$J,10,FALSE),"")="","","●")</f>
        <v/>
      </c>
      <c r="X679" s="34" t="str">
        <f>IF(IFERROR(VLOOKUP($B679&amp;X$1,[1]入力測シート!$A:$J,10,FALSE),"")="","","●")</f>
        <v/>
      </c>
      <c r="Y679" s="34" t="str">
        <f>IF(IFERROR(VLOOKUP($B679&amp;Y$1,[1]入力測シート!$A:$J,10,FALSE),"")="","","●")</f>
        <v/>
      </c>
      <c r="Z679" s="34" t="str">
        <f>IF(IFERROR(VLOOKUP($B679&amp;Z$1,[1]入力測シート!$A:$J,10,FALSE),"")="","","●")</f>
        <v/>
      </c>
      <c r="AA679" s="34" t="str">
        <f>IF(IFERROR(VLOOKUP($B679&amp;AA$1,[1]入力測シート!$A:$J,10,FALSE),"")="","","●")</f>
        <v/>
      </c>
      <c r="AB679" s="34" t="str">
        <f>IF(IFERROR(VLOOKUP($B679&amp;AB$1,[1]入力測シート!$A:$J,10,FALSE),"")="","","●")</f>
        <v/>
      </c>
      <c r="AC679" s="34" t="str">
        <f>IF(IFERROR(VLOOKUP($B679&amp;AC$1,[1]入力測シート!$A:$J,10,FALSE),"")="","","●")</f>
        <v/>
      </c>
      <c r="AD679" s="34" t="str">
        <f>IF(IFERROR(VLOOKUP($B679&amp;AD$1,[1]入力測シート!$A:$J,10,FALSE),"")="","","●")</f>
        <v/>
      </c>
      <c r="AE679" s="34" t="str">
        <f>IF(IFERROR(VLOOKUP($B679&amp;AE$1,[1]入力測シート!$A:$J,10,FALSE),"")="","","●")</f>
        <v/>
      </c>
      <c r="AF679" s="34" t="str">
        <f>IF(IFERROR(VLOOKUP($B679&amp;AF$1,[1]入力測シート!$A:$J,10,FALSE),"")="","","●")</f>
        <v/>
      </c>
      <c r="AG679" s="35" t="str">
        <f>IF(IFERROR(VLOOKUP($B679&amp;AG$1,[1]入力測シート!$A:$J,10,FALSE),"")="","","●")</f>
        <v/>
      </c>
      <c r="AH679" s="36" t="str">
        <f>IF(IFERROR(VLOOKUP($B679&amp;AH$1,[1]入力測シート!$A:$J,10,FALSE),"")="","","●")</f>
        <v/>
      </c>
      <c r="AI679" s="34" t="str">
        <f>IF(IFERROR(VLOOKUP($B679&amp;AI$1,[1]入力測シート!$A:$J,10,FALSE),"")="","","●")</f>
        <v>●</v>
      </c>
      <c r="AJ679" s="34" t="str">
        <f>IF(IFERROR(VLOOKUP($B679&amp;AJ$1,[1]入力測シート!$A:$J,10,FALSE),"")="","","●")</f>
        <v/>
      </c>
      <c r="AK679" s="34" t="str">
        <f>IF(IFERROR(VLOOKUP($B679&amp;AK$1,[1]入力測シート!$A:$J,10,FALSE),"")="","","●")</f>
        <v/>
      </c>
      <c r="AL679" s="34" t="str">
        <f>IF(IFERROR(VLOOKUP($B679&amp;AL$1,[1]入力測シート!$A:$J,10,FALSE),"")="","","●")</f>
        <v/>
      </c>
      <c r="AM679" s="34" t="str">
        <f>IF(IFERROR(VLOOKUP($B679&amp;AM$1,[1]入力測シート!$A:$J,10,FALSE),"")="","","●")</f>
        <v/>
      </c>
      <c r="AN679" s="34" t="str">
        <f>IF(IFERROR(VLOOKUP($B679&amp;AN$1,[1]入力測シート!$A:$J,10,FALSE),"")="","","●")</f>
        <v/>
      </c>
      <c r="AO679" s="34" t="str">
        <f>IF(IFERROR(VLOOKUP($B679&amp;AO$1,[1]入力測シート!$A:$J,10,FALSE),"")="","","●")</f>
        <v/>
      </c>
      <c r="AP679" s="34" t="str">
        <f>IF(IFERROR(VLOOKUP($B679&amp;AP$1,[1]入力測シート!$A:$J,10,FALSE),"")="","","●")</f>
        <v/>
      </c>
      <c r="AQ679" s="34" t="str">
        <f>IF(IFERROR(VLOOKUP($B679&amp;AQ$1,[1]入力測シート!$A:$J,10,FALSE),"")="","","●")</f>
        <v/>
      </c>
      <c r="AR679" s="34" t="str">
        <f>IF(IFERROR(VLOOKUP($B679&amp;AR$1,[1]入力測シート!$A:$J,10,FALSE),"")="","","●")</f>
        <v>●</v>
      </c>
    </row>
    <row r="680" spans="2:44" x14ac:dyDescent="0.2">
      <c r="B680" s="29" t="s">
        <v>4640</v>
      </c>
      <c r="C680" s="29" t="s">
        <v>78</v>
      </c>
      <c r="D680" s="30" t="s">
        <v>4641</v>
      </c>
      <c r="E680" s="30" t="s">
        <v>80</v>
      </c>
      <c r="F680" s="30" t="s">
        <v>81</v>
      </c>
      <c r="G680" s="30" t="s">
        <v>4642</v>
      </c>
      <c r="H680" s="31" t="s">
        <v>4643</v>
      </c>
      <c r="I680" s="32" t="s">
        <v>4644</v>
      </c>
      <c r="J680" s="33" t="s">
        <v>4645</v>
      </c>
      <c r="K680" s="33" t="s">
        <v>4646</v>
      </c>
      <c r="L680" s="34" t="str">
        <f>IF(IFERROR(VLOOKUP($B680&amp;L$1,[1]入力測シート!$A:$J,10,FALSE),"")="","","●")</f>
        <v/>
      </c>
      <c r="M680" s="34" t="str">
        <f>IF(IFERROR(VLOOKUP($B680&amp;M$1,[1]入力測シート!$A:$J,10,FALSE),"")="","","●")</f>
        <v/>
      </c>
      <c r="N680" s="34" t="str">
        <f>IF(IFERROR(VLOOKUP($B680&amp;N$1,[1]入力測シート!$A:$J,10,FALSE),"")="","","●")</f>
        <v/>
      </c>
      <c r="O680" s="34" t="str">
        <f>IF(IFERROR(VLOOKUP($B680&amp;O$1,[1]入力測シート!$A:$J,10,FALSE),"")="","","●")</f>
        <v/>
      </c>
      <c r="P680" s="34" t="str">
        <f>IF(IFERROR(VLOOKUP($B680&amp;P$1,[1]入力測シート!$A:$J,10,FALSE),"")="","","●")</f>
        <v/>
      </c>
      <c r="Q680" s="34" t="str">
        <f>IF(IFERROR(VLOOKUP($B680&amp;Q$1,[1]入力測シート!$A:$J,10,FALSE),"")="","","●")</f>
        <v/>
      </c>
      <c r="R680" s="34" t="str">
        <f>IF(IFERROR(VLOOKUP($B680&amp;R$1,[1]入力測シート!$A:$J,10,FALSE),"")="","","●")</f>
        <v/>
      </c>
      <c r="S680" s="34" t="str">
        <f>IF(IFERROR(VLOOKUP($B680&amp;S$1,[1]入力測シート!$A:$J,10,FALSE),"")="","","●")</f>
        <v/>
      </c>
      <c r="T680" s="34" t="str">
        <f>IF(IFERROR(VLOOKUP($B680&amp;T$1,[1]入力測シート!$A:$J,10,FALSE),"")="","","●")</f>
        <v/>
      </c>
      <c r="U680" s="34" t="str">
        <f>IF(IFERROR(VLOOKUP($B680&amp;U$1,[1]入力測シート!$A:$J,10,FALSE),"")="","","●")</f>
        <v/>
      </c>
      <c r="V680" s="34" t="str">
        <f>IF(IFERROR(VLOOKUP($B680&amp;V$1,[1]入力測シート!$A:$J,10,FALSE),"")="","","●")</f>
        <v/>
      </c>
      <c r="W680" s="34" t="str">
        <f>IF(IFERROR(VLOOKUP($B680&amp;W$1,[1]入力測シート!$A:$J,10,FALSE),"")="","","●")</f>
        <v/>
      </c>
      <c r="X680" s="34" t="str">
        <f>IF(IFERROR(VLOOKUP($B680&amp;X$1,[1]入力測シート!$A:$J,10,FALSE),"")="","","●")</f>
        <v/>
      </c>
      <c r="Y680" s="34" t="str">
        <f>IF(IFERROR(VLOOKUP($B680&amp;Y$1,[1]入力測シート!$A:$J,10,FALSE),"")="","","●")</f>
        <v/>
      </c>
      <c r="Z680" s="34" t="str">
        <f>IF(IFERROR(VLOOKUP($B680&amp;Z$1,[1]入力測シート!$A:$J,10,FALSE),"")="","","●")</f>
        <v/>
      </c>
      <c r="AA680" s="34" t="str">
        <f>IF(IFERROR(VLOOKUP($B680&amp;AA$1,[1]入力測シート!$A:$J,10,FALSE),"")="","","●")</f>
        <v/>
      </c>
      <c r="AB680" s="34" t="str">
        <f>IF(IFERROR(VLOOKUP($B680&amp;AB$1,[1]入力測シート!$A:$J,10,FALSE),"")="","","●")</f>
        <v/>
      </c>
      <c r="AC680" s="34" t="str">
        <f>IF(IFERROR(VLOOKUP($B680&amp;AC$1,[1]入力測シート!$A:$J,10,FALSE),"")="","","●")</f>
        <v/>
      </c>
      <c r="AD680" s="34" t="str">
        <f>IF(IFERROR(VLOOKUP($B680&amp;AD$1,[1]入力測シート!$A:$J,10,FALSE),"")="","","●")</f>
        <v/>
      </c>
      <c r="AE680" s="34" t="str">
        <f>IF(IFERROR(VLOOKUP($B680&amp;AE$1,[1]入力測シート!$A:$J,10,FALSE),"")="","","●")</f>
        <v/>
      </c>
      <c r="AF680" s="34" t="str">
        <f>IF(IFERROR(VLOOKUP($B680&amp;AF$1,[1]入力測シート!$A:$J,10,FALSE),"")="","","●")</f>
        <v/>
      </c>
      <c r="AG680" s="35" t="str">
        <f>IF(IFERROR(VLOOKUP($B680&amp;AG$1,[1]入力測シート!$A:$J,10,FALSE),"")="","","●")</f>
        <v/>
      </c>
      <c r="AH680" s="36" t="str">
        <f>IF(IFERROR(VLOOKUP($B680&amp;AH$1,[1]入力測シート!$A:$J,10,FALSE),"")="","","●")</f>
        <v/>
      </c>
      <c r="AI680" s="34" t="str">
        <f>IF(IFERROR(VLOOKUP($B680&amp;AI$1,[1]入力測シート!$A:$J,10,FALSE),"")="","","●")</f>
        <v/>
      </c>
      <c r="AJ680" s="34" t="str">
        <f>IF(IFERROR(VLOOKUP($B680&amp;AJ$1,[1]入力測シート!$A:$J,10,FALSE),"")="","","●")</f>
        <v/>
      </c>
      <c r="AK680" s="34" t="str">
        <f>IF(IFERROR(VLOOKUP($B680&amp;AK$1,[1]入力測シート!$A:$J,10,FALSE),"")="","","●")</f>
        <v/>
      </c>
      <c r="AL680" s="34" t="str">
        <f>IF(IFERROR(VLOOKUP($B680&amp;AL$1,[1]入力測シート!$A:$J,10,FALSE),"")="","","●")</f>
        <v>●</v>
      </c>
      <c r="AM680" s="34" t="str">
        <f>IF(IFERROR(VLOOKUP($B680&amp;AM$1,[1]入力測シート!$A:$J,10,FALSE),"")="","","●")</f>
        <v>●</v>
      </c>
      <c r="AN680" s="34" t="str">
        <f>IF(IFERROR(VLOOKUP($B680&amp;AN$1,[1]入力測シート!$A:$J,10,FALSE),"")="","","●")</f>
        <v/>
      </c>
      <c r="AO680" s="34" t="str">
        <f>IF(IFERROR(VLOOKUP($B680&amp;AO$1,[1]入力測シート!$A:$J,10,FALSE),"")="","","●")</f>
        <v/>
      </c>
      <c r="AP680" s="34" t="str">
        <f>IF(IFERROR(VLOOKUP($B680&amp;AP$1,[1]入力測シート!$A:$J,10,FALSE),"")="","","●")</f>
        <v/>
      </c>
      <c r="AQ680" s="34" t="str">
        <f>IF(IFERROR(VLOOKUP($B680&amp;AQ$1,[1]入力測シート!$A:$J,10,FALSE),"")="","","●")</f>
        <v/>
      </c>
      <c r="AR680" s="34" t="str">
        <f>IF(IFERROR(VLOOKUP($B680&amp;AR$1,[1]入力測シート!$A:$J,10,FALSE),"")="","","●")</f>
        <v>●</v>
      </c>
    </row>
    <row r="681" spans="2:44" x14ac:dyDescent="0.2">
      <c r="B681" s="29" t="s">
        <v>4647</v>
      </c>
      <c r="C681" s="29" t="s">
        <v>114</v>
      </c>
      <c r="D681" s="30" t="s">
        <v>4648</v>
      </c>
      <c r="E681" s="30" t="s">
        <v>80</v>
      </c>
      <c r="F681" s="30" t="s">
        <v>374</v>
      </c>
      <c r="G681" s="30" t="s">
        <v>4649</v>
      </c>
      <c r="H681" s="31" t="s">
        <v>1568</v>
      </c>
      <c r="I681" s="32" t="s">
        <v>4650</v>
      </c>
      <c r="J681" s="33" t="s">
        <v>4651</v>
      </c>
      <c r="K681" s="33" t="s">
        <v>4652</v>
      </c>
      <c r="L681" s="34" t="str">
        <f>IF(IFERROR(VLOOKUP($B681&amp;L$1,[1]入力測シート!$A:$J,10,FALSE),"")="","","●")</f>
        <v/>
      </c>
      <c r="M681" s="34" t="str">
        <f>IF(IFERROR(VLOOKUP($B681&amp;M$1,[1]入力測シート!$A:$J,10,FALSE),"")="","","●")</f>
        <v/>
      </c>
      <c r="N681" s="34" t="str">
        <f>IF(IFERROR(VLOOKUP($B681&amp;N$1,[1]入力測シート!$A:$J,10,FALSE),"")="","","●")</f>
        <v/>
      </c>
      <c r="O681" s="34" t="str">
        <f>IF(IFERROR(VLOOKUP($B681&amp;O$1,[1]入力測シート!$A:$J,10,FALSE),"")="","","●")</f>
        <v/>
      </c>
      <c r="P681" s="34" t="str">
        <f>IF(IFERROR(VLOOKUP($B681&amp;P$1,[1]入力測シート!$A:$J,10,FALSE),"")="","","●")</f>
        <v/>
      </c>
      <c r="Q681" s="34" t="str">
        <f>IF(IFERROR(VLOOKUP($B681&amp;Q$1,[1]入力測シート!$A:$J,10,FALSE),"")="","","●")</f>
        <v/>
      </c>
      <c r="R681" s="34" t="str">
        <f>IF(IFERROR(VLOOKUP($B681&amp;R$1,[1]入力測シート!$A:$J,10,FALSE),"")="","","●")</f>
        <v/>
      </c>
      <c r="S681" s="34" t="str">
        <f>IF(IFERROR(VLOOKUP($B681&amp;S$1,[1]入力測シート!$A:$J,10,FALSE),"")="","","●")</f>
        <v/>
      </c>
      <c r="T681" s="34" t="str">
        <f>IF(IFERROR(VLOOKUP($B681&amp;T$1,[1]入力測シート!$A:$J,10,FALSE),"")="","","●")</f>
        <v/>
      </c>
      <c r="U681" s="34" t="str">
        <f>IF(IFERROR(VLOOKUP($B681&amp;U$1,[1]入力測シート!$A:$J,10,FALSE),"")="","","●")</f>
        <v/>
      </c>
      <c r="V681" s="34" t="str">
        <f>IF(IFERROR(VLOOKUP($B681&amp;V$1,[1]入力測シート!$A:$J,10,FALSE),"")="","","●")</f>
        <v/>
      </c>
      <c r="W681" s="34" t="str">
        <f>IF(IFERROR(VLOOKUP($B681&amp;W$1,[1]入力測シート!$A:$J,10,FALSE),"")="","","●")</f>
        <v/>
      </c>
      <c r="X681" s="34" t="str">
        <f>IF(IFERROR(VLOOKUP($B681&amp;X$1,[1]入力測シート!$A:$J,10,FALSE),"")="","","●")</f>
        <v/>
      </c>
      <c r="Y681" s="34" t="str">
        <f>IF(IFERROR(VLOOKUP($B681&amp;Y$1,[1]入力測シート!$A:$J,10,FALSE),"")="","","●")</f>
        <v/>
      </c>
      <c r="Z681" s="34" t="str">
        <f>IF(IFERROR(VLOOKUP($B681&amp;Z$1,[1]入力測シート!$A:$J,10,FALSE),"")="","","●")</f>
        <v/>
      </c>
      <c r="AA681" s="34" t="str">
        <f>IF(IFERROR(VLOOKUP($B681&amp;AA$1,[1]入力測シート!$A:$J,10,FALSE),"")="","","●")</f>
        <v/>
      </c>
      <c r="AB681" s="34" t="str">
        <f>IF(IFERROR(VLOOKUP($B681&amp;AB$1,[1]入力測シート!$A:$J,10,FALSE),"")="","","●")</f>
        <v/>
      </c>
      <c r="AC681" s="34" t="str">
        <f>IF(IFERROR(VLOOKUP($B681&amp;AC$1,[1]入力測シート!$A:$J,10,FALSE),"")="","","●")</f>
        <v/>
      </c>
      <c r="AD681" s="34" t="str">
        <f>IF(IFERROR(VLOOKUP($B681&amp;AD$1,[1]入力測シート!$A:$J,10,FALSE),"")="","","●")</f>
        <v/>
      </c>
      <c r="AE681" s="34" t="str">
        <f>IF(IFERROR(VLOOKUP($B681&amp;AE$1,[1]入力測シート!$A:$J,10,FALSE),"")="","","●")</f>
        <v/>
      </c>
      <c r="AF681" s="34" t="str">
        <f>IF(IFERROR(VLOOKUP($B681&amp;AF$1,[1]入力測シート!$A:$J,10,FALSE),"")="","","●")</f>
        <v/>
      </c>
      <c r="AG681" s="35" t="str">
        <f>IF(IFERROR(VLOOKUP($B681&amp;AG$1,[1]入力測シート!$A:$J,10,FALSE),"")="","","●")</f>
        <v/>
      </c>
      <c r="AH681" s="36" t="str">
        <f>IF(IFERROR(VLOOKUP($B681&amp;AH$1,[1]入力測シート!$A:$J,10,FALSE),"")="","","●")</f>
        <v/>
      </c>
      <c r="AI681" s="34" t="str">
        <f>IF(IFERROR(VLOOKUP($B681&amp;AI$1,[1]入力測シート!$A:$J,10,FALSE),"")="","","●")</f>
        <v/>
      </c>
      <c r="AJ681" s="34" t="str">
        <f>IF(IFERROR(VLOOKUP($B681&amp;AJ$1,[1]入力測シート!$A:$J,10,FALSE),"")="","","●")</f>
        <v/>
      </c>
      <c r="AK681" s="34" t="str">
        <f>IF(IFERROR(VLOOKUP($B681&amp;AK$1,[1]入力測シート!$A:$J,10,FALSE),"")="","","●")</f>
        <v/>
      </c>
      <c r="AL681" s="34" t="str">
        <f>IF(IFERROR(VLOOKUP($B681&amp;AL$1,[1]入力測シート!$A:$J,10,FALSE),"")="","","●")</f>
        <v/>
      </c>
      <c r="AM681" s="34" t="str">
        <f>IF(IFERROR(VLOOKUP($B681&amp;AM$1,[1]入力測シート!$A:$J,10,FALSE),"")="","","●")</f>
        <v/>
      </c>
      <c r="AN681" s="34" t="str">
        <f>IF(IFERROR(VLOOKUP($B681&amp;AN$1,[1]入力測シート!$A:$J,10,FALSE),"")="","","●")</f>
        <v/>
      </c>
      <c r="AO681" s="34" t="str">
        <f>IF(IFERROR(VLOOKUP($B681&amp;AO$1,[1]入力測シート!$A:$J,10,FALSE),"")="","","●")</f>
        <v/>
      </c>
      <c r="AP681" s="34" t="str">
        <f>IF(IFERROR(VLOOKUP($B681&amp;AP$1,[1]入力測シート!$A:$J,10,FALSE),"")="","","●")</f>
        <v>●</v>
      </c>
      <c r="AQ681" s="34" t="str">
        <f>IF(IFERROR(VLOOKUP($B681&amp;AQ$1,[1]入力測シート!$A:$J,10,FALSE),"")="","","●")</f>
        <v/>
      </c>
      <c r="AR681" s="34" t="str">
        <f>IF(IFERROR(VLOOKUP($B681&amp;AR$1,[1]入力測シート!$A:$J,10,FALSE),"")="","","●")</f>
        <v>●</v>
      </c>
    </row>
    <row r="682" spans="2:44" x14ac:dyDescent="0.2">
      <c r="B682" s="29" t="s">
        <v>4653</v>
      </c>
      <c r="C682" s="29" t="s">
        <v>78</v>
      </c>
      <c r="D682" s="30" t="s">
        <v>4654</v>
      </c>
      <c r="E682" s="30" t="s">
        <v>704</v>
      </c>
      <c r="F682" s="30" t="s">
        <v>124</v>
      </c>
      <c r="G682" s="30" t="s">
        <v>4655</v>
      </c>
      <c r="H682" s="31" t="s">
        <v>458</v>
      </c>
      <c r="I682" s="32" t="s">
        <v>4656</v>
      </c>
      <c r="J682" s="33" t="s">
        <v>4657</v>
      </c>
      <c r="K682" s="33" t="s">
        <v>4658</v>
      </c>
      <c r="L682" s="34" t="str">
        <f>IF(IFERROR(VLOOKUP($B682&amp;L$1,[1]入力測シート!$A:$J,10,FALSE),"")="","","●")</f>
        <v/>
      </c>
      <c r="M682" s="34" t="str">
        <f>IF(IFERROR(VLOOKUP($B682&amp;M$1,[1]入力測シート!$A:$J,10,FALSE),"")="","","●")</f>
        <v/>
      </c>
      <c r="N682" s="34" t="str">
        <f>IF(IFERROR(VLOOKUP($B682&amp;N$1,[1]入力測シート!$A:$J,10,FALSE),"")="","","●")</f>
        <v/>
      </c>
      <c r="O682" s="34" t="str">
        <f>IF(IFERROR(VLOOKUP($B682&amp;O$1,[1]入力測シート!$A:$J,10,FALSE),"")="","","●")</f>
        <v>●</v>
      </c>
      <c r="P682" s="34" t="str">
        <f>IF(IFERROR(VLOOKUP($B682&amp;P$1,[1]入力測シート!$A:$J,10,FALSE),"")="","","●")</f>
        <v/>
      </c>
      <c r="Q682" s="34" t="str">
        <f>IF(IFERROR(VLOOKUP($B682&amp;Q$1,[1]入力測シート!$A:$J,10,FALSE),"")="","","●")</f>
        <v/>
      </c>
      <c r="R682" s="34" t="str">
        <f>IF(IFERROR(VLOOKUP($B682&amp;R$1,[1]入力測シート!$A:$J,10,FALSE),"")="","","●")</f>
        <v/>
      </c>
      <c r="S682" s="34" t="str">
        <f>IF(IFERROR(VLOOKUP($B682&amp;S$1,[1]入力測シート!$A:$J,10,FALSE),"")="","","●")</f>
        <v/>
      </c>
      <c r="T682" s="34" t="str">
        <f>IF(IFERROR(VLOOKUP($B682&amp;T$1,[1]入力測シート!$A:$J,10,FALSE),"")="","","●")</f>
        <v/>
      </c>
      <c r="U682" s="34" t="str">
        <f>IF(IFERROR(VLOOKUP($B682&amp;U$1,[1]入力測シート!$A:$J,10,FALSE),"")="","","●")</f>
        <v/>
      </c>
      <c r="V682" s="34" t="str">
        <f>IF(IFERROR(VLOOKUP($B682&amp;V$1,[1]入力測シート!$A:$J,10,FALSE),"")="","","●")</f>
        <v>●</v>
      </c>
      <c r="W682" s="34" t="str">
        <f>IF(IFERROR(VLOOKUP($B682&amp;W$1,[1]入力測シート!$A:$J,10,FALSE),"")="","","●")</f>
        <v/>
      </c>
      <c r="X682" s="34" t="str">
        <f>IF(IFERROR(VLOOKUP($B682&amp;X$1,[1]入力測シート!$A:$J,10,FALSE),"")="","","●")</f>
        <v/>
      </c>
      <c r="Y682" s="34" t="str">
        <f>IF(IFERROR(VLOOKUP($B682&amp;Y$1,[1]入力測シート!$A:$J,10,FALSE),"")="","","●")</f>
        <v/>
      </c>
      <c r="Z682" s="34" t="str">
        <f>IF(IFERROR(VLOOKUP($B682&amp;Z$1,[1]入力測シート!$A:$J,10,FALSE),"")="","","●")</f>
        <v>●</v>
      </c>
      <c r="AA682" s="34" t="str">
        <f>IF(IFERROR(VLOOKUP($B682&amp;AA$1,[1]入力測シート!$A:$J,10,FALSE),"")="","","●")</f>
        <v/>
      </c>
      <c r="AB682" s="34" t="str">
        <f>IF(IFERROR(VLOOKUP($B682&amp;AB$1,[1]入力測シート!$A:$J,10,FALSE),"")="","","●")</f>
        <v/>
      </c>
      <c r="AC682" s="34" t="str">
        <f>IF(IFERROR(VLOOKUP($B682&amp;AC$1,[1]入力測シート!$A:$J,10,FALSE),"")="","","●")</f>
        <v/>
      </c>
      <c r="AD682" s="34" t="str">
        <f>IF(IFERROR(VLOOKUP($B682&amp;AD$1,[1]入力測シート!$A:$J,10,FALSE),"")="","","●")</f>
        <v/>
      </c>
      <c r="AE682" s="34" t="str">
        <f>IF(IFERROR(VLOOKUP($B682&amp;AE$1,[1]入力測シート!$A:$J,10,FALSE),"")="","","●")</f>
        <v/>
      </c>
      <c r="AF682" s="34" t="str">
        <f>IF(IFERROR(VLOOKUP($B682&amp;AF$1,[1]入力測シート!$A:$J,10,FALSE),"")="","","●")</f>
        <v/>
      </c>
      <c r="AG682" s="35" t="str">
        <f>IF(IFERROR(VLOOKUP($B682&amp;AG$1,[1]入力測シート!$A:$J,10,FALSE),"")="","","●")</f>
        <v>●</v>
      </c>
      <c r="AH682" s="36" t="str">
        <f>IF(IFERROR(VLOOKUP($B682&amp;AH$1,[1]入力測シート!$A:$J,10,FALSE),"")="","","●")</f>
        <v/>
      </c>
      <c r="AI682" s="34" t="str">
        <f>IF(IFERROR(VLOOKUP($B682&amp;AI$1,[1]入力測シート!$A:$J,10,FALSE),"")="","","●")</f>
        <v/>
      </c>
      <c r="AJ682" s="34" t="str">
        <f>IF(IFERROR(VLOOKUP($B682&amp;AJ$1,[1]入力測シート!$A:$J,10,FALSE),"")="","","●")</f>
        <v/>
      </c>
      <c r="AK682" s="34" t="str">
        <f>IF(IFERROR(VLOOKUP($B682&amp;AK$1,[1]入力測シート!$A:$J,10,FALSE),"")="","","●")</f>
        <v/>
      </c>
      <c r="AL682" s="34" t="str">
        <f>IF(IFERROR(VLOOKUP($B682&amp;AL$1,[1]入力測シート!$A:$J,10,FALSE),"")="","","●")</f>
        <v/>
      </c>
      <c r="AM682" s="34" t="str">
        <f>IF(IFERROR(VLOOKUP($B682&amp;AM$1,[1]入力測シート!$A:$J,10,FALSE),"")="","","●")</f>
        <v/>
      </c>
      <c r="AN682" s="34" t="str">
        <f>IF(IFERROR(VLOOKUP($B682&amp;AN$1,[1]入力測シート!$A:$J,10,FALSE),"")="","","●")</f>
        <v/>
      </c>
      <c r="AO682" s="34" t="str">
        <f>IF(IFERROR(VLOOKUP($B682&amp;AO$1,[1]入力測シート!$A:$J,10,FALSE),"")="","","●")</f>
        <v/>
      </c>
      <c r="AP682" s="34" t="str">
        <f>IF(IFERROR(VLOOKUP($B682&amp;AP$1,[1]入力測シート!$A:$J,10,FALSE),"")="","","●")</f>
        <v/>
      </c>
      <c r="AQ682" s="34" t="str">
        <f>IF(IFERROR(VLOOKUP($B682&amp;AQ$1,[1]入力測シート!$A:$J,10,FALSE),"")="","","●")</f>
        <v/>
      </c>
      <c r="AR682" s="34" t="str">
        <f>IF(IFERROR(VLOOKUP($B682&amp;AR$1,[1]入力測シート!$A:$J,10,FALSE),"")="","","●")</f>
        <v/>
      </c>
    </row>
    <row r="683" spans="2:44" x14ac:dyDescent="0.2">
      <c r="B683" s="29" t="s">
        <v>4659</v>
      </c>
      <c r="C683" s="29" t="s">
        <v>78</v>
      </c>
      <c r="D683" s="30" t="s">
        <v>4660</v>
      </c>
      <c r="E683" s="30" t="s">
        <v>80</v>
      </c>
      <c r="F683" s="30" t="s">
        <v>81</v>
      </c>
      <c r="G683" s="30" t="s">
        <v>4661</v>
      </c>
      <c r="H683" s="31" t="s">
        <v>4662</v>
      </c>
      <c r="I683" s="32" t="s">
        <v>4663</v>
      </c>
      <c r="J683" s="33" t="s">
        <v>4664</v>
      </c>
      <c r="K683" s="33" t="s">
        <v>4665</v>
      </c>
      <c r="L683" s="34" t="str">
        <f>IF(IFERROR(VLOOKUP($B683&amp;L$1,[1]入力測シート!$A:$J,10,FALSE),"")="","","●")</f>
        <v/>
      </c>
      <c r="M683" s="34" t="str">
        <f>IF(IFERROR(VLOOKUP($B683&amp;M$1,[1]入力測シート!$A:$J,10,FALSE),"")="","","●")</f>
        <v/>
      </c>
      <c r="N683" s="34" t="str">
        <f>IF(IFERROR(VLOOKUP($B683&amp;N$1,[1]入力測シート!$A:$J,10,FALSE),"")="","","●")</f>
        <v/>
      </c>
      <c r="O683" s="34" t="str">
        <f>IF(IFERROR(VLOOKUP($B683&amp;O$1,[1]入力測シート!$A:$J,10,FALSE),"")="","","●")</f>
        <v/>
      </c>
      <c r="P683" s="34" t="str">
        <f>IF(IFERROR(VLOOKUP($B683&amp;P$1,[1]入力測シート!$A:$J,10,FALSE),"")="","","●")</f>
        <v/>
      </c>
      <c r="Q683" s="34" t="str">
        <f>IF(IFERROR(VLOOKUP($B683&amp;Q$1,[1]入力測シート!$A:$J,10,FALSE),"")="","","●")</f>
        <v/>
      </c>
      <c r="R683" s="34" t="str">
        <f>IF(IFERROR(VLOOKUP($B683&amp;R$1,[1]入力測シート!$A:$J,10,FALSE),"")="","","●")</f>
        <v/>
      </c>
      <c r="S683" s="34" t="str">
        <f>IF(IFERROR(VLOOKUP($B683&amp;S$1,[1]入力測シート!$A:$J,10,FALSE),"")="","","●")</f>
        <v/>
      </c>
      <c r="T683" s="34" t="str">
        <f>IF(IFERROR(VLOOKUP($B683&amp;T$1,[1]入力測シート!$A:$J,10,FALSE),"")="","","●")</f>
        <v/>
      </c>
      <c r="U683" s="34" t="str">
        <f>IF(IFERROR(VLOOKUP($B683&amp;U$1,[1]入力測シート!$A:$J,10,FALSE),"")="","","●")</f>
        <v/>
      </c>
      <c r="V683" s="34" t="str">
        <f>IF(IFERROR(VLOOKUP($B683&amp;V$1,[1]入力測シート!$A:$J,10,FALSE),"")="","","●")</f>
        <v/>
      </c>
      <c r="W683" s="34" t="str">
        <f>IF(IFERROR(VLOOKUP($B683&amp;W$1,[1]入力測シート!$A:$J,10,FALSE),"")="","","●")</f>
        <v/>
      </c>
      <c r="X683" s="34" t="str">
        <f>IF(IFERROR(VLOOKUP($B683&amp;X$1,[1]入力測シート!$A:$J,10,FALSE),"")="","","●")</f>
        <v/>
      </c>
      <c r="Y683" s="34" t="str">
        <f>IF(IFERROR(VLOOKUP($B683&amp;Y$1,[1]入力測シート!$A:$J,10,FALSE),"")="","","●")</f>
        <v/>
      </c>
      <c r="Z683" s="34" t="str">
        <f>IF(IFERROR(VLOOKUP($B683&amp;Z$1,[1]入力測シート!$A:$J,10,FALSE),"")="","","●")</f>
        <v/>
      </c>
      <c r="AA683" s="34" t="str">
        <f>IF(IFERROR(VLOOKUP($B683&amp;AA$1,[1]入力測シート!$A:$J,10,FALSE),"")="","","●")</f>
        <v/>
      </c>
      <c r="AB683" s="34" t="str">
        <f>IF(IFERROR(VLOOKUP($B683&amp;AB$1,[1]入力測シート!$A:$J,10,FALSE),"")="","","●")</f>
        <v/>
      </c>
      <c r="AC683" s="34" t="str">
        <f>IF(IFERROR(VLOOKUP($B683&amp;AC$1,[1]入力測シート!$A:$J,10,FALSE),"")="","","●")</f>
        <v/>
      </c>
      <c r="AD683" s="34" t="str">
        <f>IF(IFERROR(VLOOKUP($B683&amp;AD$1,[1]入力測シート!$A:$J,10,FALSE),"")="","","●")</f>
        <v/>
      </c>
      <c r="AE683" s="34" t="str">
        <f>IF(IFERROR(VLOOKUP($B683&amp;AE$1,[1]入力測シート!$A:$J,10,FALSE),"")="","","●")</f>
        <v/>
      </c>
      <c r="AF683" s="34" t="str">
        <f>IF(IFERROR(VLOOKUP($B683&amp;AF$1,[1]入力測シート!$A:$J,10,FALSE),"")="","","●")</f>
        <v/>
      </c>
      <c r="AG683" s="35" t="str">
        <f>IF(IFERROR(VLOOKUP($B683&amp;AG$1,[1]入力測シート!$A:$J,10,FALSE),"")="","","●")</f>
        <v>●</v>
      </c>
      <c r="AH683" s="36" t="str">
        <f>IF(IFERROR(VLOOKUP($B683&amp;AH$1,[1]入力測シート!$A:$J,10,FALSE),"")="","","●")</f>
        <v/>
      </c>
      <c r="AI683" s="34" t="str">
        <f>IF(IFERROR(VLOOKUP($B683&amp;AI$1,[1]入力測シート!$A:$J,10,FALSE),"")="","","●")</f>
        <v/>
      </c>
      <c r="AJ683" s="34" t="str">
        <f>IF(IFERROR(VLOOKUP($B683&amp;AJ$1,[1]入力測シート!$A:$J,10,FALSE),"")="","","●")</f>
        <v/>
      </c>
      <c r="AK683" s="34" t="str">
        <f>IF(IFERROR(VLOOKUP($B683&amp;AK$1,[1]入力測シート!$A:$J,10,FALSE),"")="","","●")</f>
        <v/>
      </c>
      <c r="AL683" s="34" t="str">
        <f>IF(IFERROR(VLOOKUP($B683&amp;AL$1,[1]入力測シート!$A:$J,10,FALSE),"")="","","●")</f>
        <v/>
      </c>
      <c r="AM683" s="34" t="str">
        <f>IF(IFERROR(VLOOKUP($B683&amp;AM$1,[1]入力測シート!$A:$J,10,FALSE),"")="","","●")</f>
        <v>●</v>
      </c>
      <c r="AN683" s="34" t="str">
        <f>IF(IFERROR(VLOOKUP($B683&amp;AN$1,[1]入力測シート!$A:$J,10,FALSE),"")="","","●")</f>
        <v/>
      </c>
      <c r="AO683" s="34" t="str">
        <f>IF(IFERROR(VLOOKUP($B683&amp;AO$1,[1]入力測シート!$A:$J,10,FALSE),"")="","","●")</f>
        <v/>
      </c>
      <c r="AP683" s="34" t="str">
        <f>IF(IFERROR(VLOOKUP($B683&amp;AP$1,[1]入力測シート!$A:$J,10,FALSE),"")="","","●")</f>
        <v/>
      </c>
      <c r="AQ683" s="34" t="str">
        <f>IF(IFERROR(VLOOKUP($B683&amp;AQ$1,[1]入力測シート!$A:$J,10,FALSE),"")="","","●")</f>
        <v/>
      </c>
      <c r="AR683" s="34" t="str">
        <f>IF(IFERROR(VLOOKUP($B683&amp;AR$1,[1]入力測シート!$A:$J,10,FALSE),"")="","","●")</f>
        <v/>
      </c>
    </row>
    <row r="684" spans="2:44" x14ac:dyDescent="0.2">
      <c r="B684" s="29" t="s">
        <v>4666</v>
      </c>
      <c r="C684" s="29" t="s">
        <v>114</v>
      </c>
      <c r="D684" s="30" t="s">
        <v>4667</v>
      </c>
      <c r="E684" s="30" t="s">
        <v>80</v>
      </c>
      <c r="F684" s="30" t="s">
        <v>81</v>
      </c>
      <c r="G684" s="30" t="s">
        <v>4668</v>
      </c>
      <c r="H684" s="31" t="s">
        <v>2100</v>
      </c>
      <c r="I684" s="32" t="s">
        <v>4669</v>
      </c>
      <c r="J684" s="33" t="s">
        <v>4670</v>
      </c>
      <c r="K684" s="33" t="s">
        <v>80</v>
      </c>
      <c r="L684" s="34" t="str">
        <f>IF(IFERROR(VLOOKUP($B684&amp;L$1,[1]入力測シート!$A:$J,10,FALSE),"")="","","●")</f>
        <v/>
      </c>
      <c r="M684" s="34" t="str">
        <f>IF(IFERROR(VLOOKUP($B684&amp;M$1,[1]入力測シート!$A:$J,10,FALSE),"")="","","●")</f>
        <v/>
      </c>
      <c r="N684" s="34" t="str">
        <f>IF(IFERROR(VLOOKUP($B684&amp;N$1,[1]入力測シート!$A:$J,10,FALSE),"")="","","●")</f>
        <v/>
      </c>
      <c r="O684" s="34" t="str">
        <f>IF(IFERROR(VLOOKUP($B684&amp;O$1,[1]入力測シート!$A:$J,10,FALSE),"")="","","●")</f>
        <v/>
      </c>
      <c r="P684" s="34" t="str">
        <f>IF(IFERROR(VLOOKUP($B684&amp;P$1,[1]入力測シート!$A:$J,10,FALSE),"")="","","●")</f>
        <v/>
      </c>
      <c r="Q684" s="34" t="str">
        <f>IF(IFERROR(VLOOKUP($B684&amp;Q$1,[1]入力測シート!$A:$J,10,FALSE),"")="","","●")</f>
        <v/>
      </c>
      <c r="R684" s="34" t="str">
        <f>IF(IFERROR(VLOOKUP($B684&amp;R$1,[1]入力測シート!$A:$J,10,FALSE),"")="","","●")</f>
        <v/>
      </c>
      <c r="S684" s="34" t="str">
        <f>IF(IFERROR(VLOOKUP($B684&amp;S$1,[1]入力測シート!$A:$J,10,FALSE),"")="","","●")</f>
        <v/>
      </c>
      <c r="T684" s="34" t="str">
        <f>IF(IFERROR(VLOOKUP($B684&amp;T$1,[1]入力測シート!$A:$J,10,FALSE),"")="","","●")</f>
        <v/>
      </c>
      <c r="U684" s="34" t="str">
        <f>IF(IFERROR(VLOOKUP($B684&amp;U$1,[1]入力測シート!$A:$J,10,FALSE),"")="","","●")</f>
        <v/>
      </c>
      <c r="V684" s="34" t="str">
        <f>IF(IFERROR(VLOOKUP($B684&amp;V$1,[1]入力測シート!$A:$J,10,FALSE),"")="","","●")</f>
        <v/>
      </c>
      <c r="W684" s="34" t="str">
        <f>IF(IFERROR(VLOOKUP($B684&amp;W$1,[1]入力測シート!$A:$J,10,FALSE),"")="","","●")</f>
        <v/>
      </c>
      <c r="X684" s="34" t="str">
        <f>IF(IFERROR(VLOOKUP($B684&amp;X$1,[1]入力測シート!$A:$J,10,FALSE),"")="","","●")</f>
        <v/>
      </c>
      <c r="Y684" s="34" t="str">
        <f>IF(IFERROR(VLOOKUP($B684&amp;Y$1,[1]入力測シート!$A:$J,10,FALSE),"")="","","●")</f>
        <v/>
      </c>
      <c r="Z684" s="34" t="str">
        <f>IF(IFERROR(VLOOKUP($B684&amp;Z$1,[1]入力測シート!$A:$J,10,FALSE),"")="","","●")</f>
        <v/>
      </c>
      <c r="AA684" s="34" t="str">
        <f>IF(IFERROR(VLOOKUP($B684&amp;AA$1,[1]入力測シート!$A:$J,10,FALSE),"")="","","●")</f>
        <v/>
      </c>
      <c r="AB684" s="34" t="str">
        <f>IF(IFERROR(VLOOKUP($B684&amp;AB$1,[1]入力測シート!$A:$J,10,FALSE),"")="","","●")</f>
        <v/>
      </c>
      <c r="AC684" s="34" t="str">
        <f>IF(IFERROR(VLOOKUP($B684&amp;AC$1,[1]入力測シート!$A:$J,10,FALSE),"")="","","●")</f>
        <v/>
      </c>
      <c r="AD684" s="34" t="str">
        <f>IF(IFERROR(VLOOKUP($B684&amp;AD$1,[1]入力測シート!$A:$J,10,FALSE),"")="","","●")</f>
        <v/>
      </c>
      <c r="AE684" s="34" t="str">
        <f>IF(IFERROR(VLOOKUP($B684&amp;AE$1,[1]入力測シート!$A:$J,10,FALSE),"")="","","●")</f>
        <v/>
      </c>
      <c r="AF684" s="34" t="str">
        <f>IF(IFERROR(VLOOKUP($B684&amp;AF$1,[1]入力測シート!$A:$J,10,FALSE),"")="","","●")</f>
        <v/>
      </c>
      <c r="AG684" s="35" t="str">
        <f>IF(IFERROR(VLOOKUP($B684&amp;AG$1,[1]入力測シート!$A:$J,10,FALSE),"")="","","●")</f>
        <v/>
      </c>
      <c r="AH684" s="36" t="str">
        <f>IF(IFERROR(VLOOKUP($B684&amp;AH$1,[1]入力測シート!$A:$J,10,FALSE),"")="","","●")</f>
        <v/>
      </c>
      <c r="AI684" s="34" t="str">
        <f>IF(IFERROR(VLOOKUP($B684&amp;AI$1,[1]入力測シート!$A:$J,10,FALSE),"")="","","●")</f>
        <v/>
      </c>
      <c r="AJ684" s="34" t="str">
        <f>IF(IFERROR(VLOOKUP($B684&amp;AJ$1,[1]入力測シート!$A:$J,10,FALSE),"")="","","●")</f>
        <v/>
      </c>
      <c r="AK684" s="34" t="str">
        <f>IF(IFERROR(VLOOKUP($B684&amp;AK$1,[1]入力測シート!$A:$J,10,FALSE),"")="","","●")</f>
        <v>●</v>
      </c>
      <c r="AL684" s="34" t="str">
        <f>IF(IFERROR(VLOOKUP($B684&amp;AL$1,[1]入力測シート!$A:$J,10,FALSE),"")="","","●")</f>
        <v>●</v>
      </c>
      <c r="AM684" s="34" t="str">
        <f>IF(IFERROR(VLOOKUP($B684&amp;AM$1,[1]入力測シート!$A:$J,10,FALSE),"")="","","●")</f>
        <v/>
      </c>
      <c r="AN684" s="34" t="str">
        <f>IF(IFERROR(VLOOKUP($B684&amp;AN$1,[1]入力測シート!$A:$J,10,FALSE),"")="","","●")</f>
        <v/>
      </c>
      <c r="AO684" s="34" t="str">
        <f>IF(IFERROR(VLOOKUP($B684&amp;AO$1,[1]入力測シート!$A:$J,10,FALSE),"")="","","●")</f>
        <v/>
      </c>
      <c r="AP684" s="34" t="str">
        <f>IF(IFERROR(VLOOKUP($B684&amp;AP$1,[1]入力測シート!$A:$J,10,FALSE),"")="","","●")</f>
        <v/>
      </c>
      <c r="AQ684" s="34" t="str">
        <f>IF(IFERROR(VLOOKUP($B684&amp;AQ$1,[1]入力測シート!$A:$J,10,FALSE),"")="","","●")</f>
        <v/>
      </c>
      <c r="AR684" s="34" t="str">
        <f>IF(IFERROR(VLOOKUP($B684&amp;AR$1,[1]入力測シート!$A:$J,10,FALSE),"")="","","●")</f>
        <v>●</v>
      </c>
    </row>
    <row r="685" spans="2:44" x14ac:dyDescent="0.2">
      <c r="B685" s="29" t="s">
        <v>4671</v>
      </c>
      <c r="C685" s="29" t="s">
        <v>78</v>
      </c>
      <c r="D685" s="30" t="s">
        <v>4672</v>
      </c>
      <c r="E685" s="30" t="s">
        <v>80</v>
      </c>
      <c r="F685" s="30" t="s">
        <v>107</v>
      </c>
      <c r="G685" s="30" t="s">
        <v>4673</v>
      </c>
      <c r="H685" s="31" t="s">
        <v>4674</v>
      </c>
      <c r="I685" s="32" t="s">
        <v>4675</v>
      </c>
      <c r="J685" s="33" t="s">
        <v>4676</v>
      </c>
      <c r="K685" s="33" t="s">
        <v>80</v>
      </c>
      <c r="L685" s="34" t="str">
        <f>IF(IFERROR(VLOOKUP($B685&amp;L$1,[1]入力測シート!$A:$J,10,FALSE),"")="","","●")</f>
        <v/>
      </c>
      <c r="M685" s="34" t="str">
        <f>IF(IFERROR(VLOOKUP($B685&amp;M$1,[1]入力測シート!$A:$J,10,FALSE),"")="","","●")</f>
        <v/>
      </c>
      <c r="N685" s="34" t="str">
        <f>IF(IFERROR(VLOOKUP($B685&amp;N$1,[1]入力測シート!$A:$J,10,FALSE),"")="","","●")</f>
        <v/>
      </c>
      <c r="O685" s="34" t="str">
        <f>IF(IFERROR(VLOOKUP($B685&amp;O$1,[1]入力測シート!$A:$J,10,FALSE),"")="","","●")</f>
        <v/>
      </c>
      <c r="P685" s="34" t="str">
        <f>IF(IFERROR(VLOOKUP($B685&amp;P$1,[1]入力測シート!$A:$J,10,FALSE),"")="","","●")</f>
        <v/>
      </c>
      <c r="Q685" s="34" t="str">
        <f>IF(IFERROR(VLOOKUP($B685&amp;Q$1,[1]入力測シート!$A:$J,10,FALSE),"")="","","●")</f>
        <v/>
      </c>
      <c r="R685" s="34" t="str">
        <f>IF(IFERROR(VLOOKUP($B685&amp;R$1,[1]入力測シート!$A:$J,10,FALSE),"")="","","●")</f>
        <v/>
      </c>
      <c r="S685" s="34" t="str">
        <f>IF(IFERROR(VLOOKUP($B685&amp;S$1,[1]入力測シート!$A:$J,10,FALSE),"")="","","●")</f>
        <v/>
      </c>
      <c r="T685" s="34" t="str">
        <f>IF(IFERROR(VLOOKUP($B685&amp;T$1,[1]入力測シート!$A:$J,10,FALSE),"")="","","●")</f>
        <v/>
      </c>
      <c r="U685" s="34" t="str">
        <f>IF(IFERROR(VLOOKUP($B685&amp;U$1,[1]入力測シート!$A:$J,10,FALSE),"")="","","●")</f>
        <v/>
      </c>
      <c r="V685" s="34" t="str">
        <f>IF(IFERROR(VLOOKUP($B685&amp;V$1,[1]入力測シート!$A:$J,10,FALSE),"")="","","●")</f>
        <v/>
      </c>
      <c r="W685" s="34" t="str">
        <f>IF(IFERROR(VLOOKUP($B685&amp;W$1,[1]入力測シート!$A:$J,10,FALSE),"")="","","●")</f>
        <v/>
      </c>
      <c r="X685" s="34" t="str">
        <f>IF(IFERROR(VLOOKUP($B685&amp;X$1,[1]入力測シート!$A:$J,10,FALSE),"")="","","●")</f>
        <v/>
      </c>
      <c r="Y685" s="34" t="str">
        <f>IF(IFERROR(VLOOKUP($B685&amp;Y$1,[1]入力測シート!$A:$J,10,FALSE),"")="","","●")</f>
        <v/>
      </c>
      <c r="Z685" s="34" t="str">
        <f>IF(IFERROR(VLOOKUP($B685&amp;Z$1,[1]入力測シート!$A:$J,10,FALSE),"")="","","●")</f>
        <v/>
      </c>
      <c r="AA685" s="34" t="str">
        <f>IF(IFERROR(VLOOKUP($B685&amp;AA$1,[1]入力測シート!$A:$J,10,FALSE),"")="","","●")</f>
        <v/>
      </c>
      <c r="AB685" s="34" t="str">
        <f>IF(IFERROR(VLOOKUP($B685&amp;AB$1,[1]入力測シート!$A:$J,10,FALSE),"")="","","●")</f>
        <v/>
      </c>
      <c r="AC685" s="34" t="str">
        <f>IF(IFERROR(VLOOKUP($B685&amp;AC$1,[1]入力測シート!$A:$J,10,FALSE),"")="","","●")</f>
        <v/>
      </c>
      <c r="AD685" s="34" t="str">
        <f>IF(IFERROR(VLOOKUP($B685&amp;AD$1,[1]入力測シート!$A:$J,10,FALSE),"")="","","●")</f>
        <v/>
      </c>
      <c r="AE685" s="34" t="str">
        <f>IF(IFERROR(VLOOKUP($B685&amp;AE$1,[1]入力測シート!$A:$J,10,FALSE),"")="","","●")</f>
        <v/>
      </c>
      <c r="AF685" s="34" t="str">
        <f>IF(IFERROR(VLOOKUP($B685&amp;AF$1,[1]入力測シート!$A:$J,10,FALSE),"")="","","●")</f>
        <v/>
      </c>
      <c r="AG685" s="35" t="str">
        <f>IF(IFERROR(VLOOKUP($B685&amp;AG$1,[1]入力測シート!$A:$J,10,FALSE),"")="","","●")</f>
        <v/>
      </c>
      <c r="AH685" s="36" t="str">
        <f>IF(IFERROR(VLOOKUP($B685&amp;AH$1,[1]入力測シート!$A:$J,10,FALSE),"")="","","●")</f>
        <v/>
      </c>
      <c r="AI685" s="34" t="str">
        <f>IF(IFERROR(VLOOKUP($B685&amp;AI$1,[1]入力測シート!$A:$J,10,FALSE),"")="","","●")</f>
        <v/>
      </c>
      <c r="AJ685" s="34" t="str">
        <f>IF(IFERROR(VLOOKUP($B685&amp;AJ$1,[1]入力測シート!$A:$J,10,FALSE),"")="","","●")</f>
        <v/>
      </c>
      <c r="AK685" s="34" t="str">
        <f>IF(IFERROR(VLOOKUP($B685&amp;AK$1,[1]入力測シート!$A:$J,10,FALSE),"")="","","●")</f>
        <v/>
      </c>
      <c r="AL685" s="34" t="str">
        <f>IF(IFERROR(VLOOKUP($B685&amp;AL$1,[1]入力測シート!$A:$J,10,FALSE),"")="","","●")</f>
        <v>●</v>
      </c>
      <c r="AM685" s="34" t="str">
        <f>IF(IFERROR(VLOOKUP($B685&amp;AM$1,[1]入力測シート!$A:$J,10,FALSE),"")="","","●")</f>
        <v/>
      </c>
      <c r="AN685" s="34" t="str">
        <f>IF(IFERROR(VLOOKUP($B685&amp;AN$1,[1]入力測シート!$A:$J,10,FALSE),"")="","","●")</f>
        <v/>
      </c>
      <c r="AO685" s="34" t="str">
        <f>IF(IFERROR(VLOOKUP($B685&amp;AO$1,[1]入力測シート!$A:$J,10,FALSE),"")="","","●")</f>
        <v/>
      </c>
      <c r="AP685" s="34" t="str">
        <f>IF(IFERROR(VLOOKUP($B685&amp;AP$1,[1]入力測シート!$A:$J,10,FALSE),"")="","","●")</f>
        <v/>
      </c>
      <c r="AQ685" s="34" t="str">
        <f>IF(IFERROR(VLOOKUP($B685&amp;AQ$1,[1]入力測シート!$A:$J,10,FALSE),"")="","","●")</f>
        <v/>
      </c>
      <c r="AR685" s="34" t="str">
        <f>IF(IFERROR(VLOOKUP($B685&amp;AR$1,[1]入力測シート!$A:$J,10,FALSE),"")="","","●")</f>
        <v/>
      </c>
    </row>
    <row r="686" spans="2:44" x14ac:dyDescent="0.2">
      <c r="B686" s="29" t="s">
        <v>4677</v>
      </c>
      <c r="C686" s="29" t="s">
        <v>114</v>
      </c>
      <c r="D686" s="30" t="s">
        <v>4678</v>
      </c>
      <c r="E686" s="30" t="s">
        <v>80</v>
      </c>
      <c r="F686" s="30" t="s">
        <v>81</v>
      </c>
      <c r="G686" s="30" t="s">
        <v>4679</v>
      </c>
      <c r="H686" s="31" t="s">
        <v>4680</v>
      </c>
      <c r="I686" s="32" t="s">
        <v>4681</v>
      </c>
      <c r="J686" s="33" t="s">
        <v>4682</v>
      </c>
      <c r="K686" s="33" t="s">
        <v>4683</v>
      </c>
      <c r="L686" s="34" t="str">
        <f>IF(IFERROR(VLOOKUP($B686&amp;L$1,[1]入力測シート!$A:$J,10,FALSE),"")="","","●")</f>
        <v/>
      </c>
      <c r="M686" s="34" t="str">
        <f>IF(IFERROR(VLOOKUP($B686&amp;M$1,[1]入力測シート!$A:$J,10,FALSE),"")="","","●")</f>
        <v/>
      </c>
      <c r="N686" s="34" t="str">
        <f>IF(IFERROR(VLOOKUP($B686&amp;N$1,[1]入力測シート!$A:$J,10,FALSE),"")="","","●")</f>
        <v/>
      </c>
      <c r="O686" s="34" t="str">
        <f>IF(IFERROR(VLOOKUP($B686&amp;O$1,[1]入力測シート!$A:$J,10,FALSE),"")="","","●")</f>
        <v/>
      </c>
      <c r="P686" s="34" t="str">
        <f>IF(IFERROR(VLOOKUP($B686&amp;P$1,[1]入力測シート!$A:$J,10,FALSE),"")="","","●")</f>
        <v/>
      </c>
      <c r="Q686" s="34" t="str">
        <f>IF(IFERROR(VLOOKUP($B686&amp;Q$1,[1]入力測シート!$A:$J,10,FALSE),"")="","","●")</f>
        <v/>
      </c>
      <c r="R686" s="34" t="str">
        <f>IF(IFERROR(VLOOKUP($B686&amp;R$1,[1]入力測シート!$A:$J,10,FALSE),"")="","","●")</f>
        <v/>
      </c>
      <c r="S686" s="34" t="str">
        <f>IF(IFERROR(VLOOKUP($B686&amp;S$1,[1]入力測シート!$A:$J,10,FALSE),"")="","","●")</f>
        <v>●</v>
      </c>
      <c r="T686" s="34" t="str">
        <f>IF(IFERROR(VLOOKUP($B686&amp;T$1,[1]入力測シート!$A:$J,10,FALSE),"")="","","●")</f>
        <v/>
      </c>
      <c r="U686" s="34" t="str">
        <f>IF(IFERROR(VLOOKUP($B686&amp;U$1,[1]入力測シート!$A:$J,10,FALSE),"")="","","●")</f>
        <v/>
      </c>
      <c r="V686" s="34" t="str">
        <f>IF(IFERROR(VLOOKUP($B686&amp;V$1,[1]入力測シート!$A:$J,10,FALSE),"")="","","●")</f>
        <v/>
      </c>
      <c r="W686" s="34" t="str">
        <f>IF(IFERROR(VLOOKUP($B686&amp;W$1,[1]入力測シート!$A:$J,10,FALSE),"")="","","●")</f>
        <v/>
      </c>
      <c r="X686" s="34" t="str">
        <f>IF(IFERROR(VLOOKUP($B686&amp;X$1,[1]入力測シート!$A:$J,10,FALSE),"")="","","●")</f>
        <v/>
      </c>
      <c r="Y686" s="34" t="str">
        <f>IF(IFERROR(VLOOKUP($B686&amp;Y$1,[1]入力測シート!$A:$J,10,FALSE),"")="","","●")</f>
        <v>●</v>
      </c>
      <c r="Z686" s="34" t="str">
        <f>IF(IFERROR(VLOOKUP($B686&amp;Z$1,[1]入力測シート!$A:$J,10,FALSE),"")="","","●")</f>
        <v>●</v>
      </c>
      <c r="AA686" s="34" t="str">
        <f>IF(IFERROR(VLOOKUP($B686&amp;AA$1,[1]入力測シート!$A:$J,10,FALSE),"")="","","●")</f>
        <v/>
      </c>
      <c r="AB686" s="34" t="str">
        <f>IF(IFERROR(VLOOKUP($B686&amp;AB$1,[1]入力測シート!$A:$J,10,FALSE),"")="","","●")</f>
        <v>●</v>
      </c>
      <c r="AC686" s="34" t="str">
        <f>IF(IFERROR(VLOOKUP($B686&amp;AC$1,[1]入力測シート!$A:$J,10,FALSE),"")="","","●")</f>
        <v/>
      </c>
      <c r="AD686" s="34" t="str">
        <f>IF(IFERROR(VLOOKUP($B686&amp;AD$1,[1]入力測シート!$A:$J,10,FALSE),"")="","","●")</f>
        <v/>
      </c>
      <c r="AE686" s="34" t="str">
        <f>IF(IFERROR(VLOOKUP($B686&amp;AE$1,[1]入力測シート!$A:$J,10,FALSE),"")="","","●")</f>
        <v/>
      </c>
      <c r="AF686" s="34" t="str">
        <f>IF(IFERROR(VLOOKUP($B686&amp;AF$1,[1]入力測シート!$A:$J,10,FALSE),"")="","","●")</f>
        <v/>
      </c>
      <c r="AG686" s="35" t="str">
        <f>IF(IFERROR(VLOOKUP($B686&amp;AG$1,[1]入力測シート!$A:$J,10,FALSE),"")="","","●")</f>
        <v>●</v>
      </c>
      <c r="AH686" s="36" t="str">
        <f>IF(IFERROR(VLOOKUP($B686&amp;AH$1,[1]入力測シート!$A:$J,10,FALSE),"")="","","●")</f>
        <v/>
      </c>
      <c r="AI686" s="34" t="str">
        <f>IF(IFERROR(VLOOKUP($B686&amp;AI$1,[1]入力測シート!$A:$J,10,FALSE),"")="","","●")</f>
        <v/>
      </c>
      <c r="AJ686" s="34" t="str">
        <f>IF(IFERROR(VLOOKUP($B686&amp;AJ$1,[1]入力測シート!$A:$J,10,FALSE),"")="","","●")</f>
        <v/>
      </c>
      <c r="AK686" s="34" t="str">
        <f>IF(IFERROR(VLOOKUP($B686&amp;AK$1,[1]入力測シート!$A:$J,10,FALSE),"")="","","●")</f>
        <v/>
      </c>
      <c r="AL686" s="34" t="str">
        <f>IF(IFERROR(VLOOKUP($B686&amp;AL$1,[1]入力測シート!$A:$J,10,FALSE),"")="","","●")</f>
        <v/>
      </c>
      <c r="AM686" s="34" t="str">
        <f>IF(IFERROR(VLOOKUP($B686&amp;AM$1,[1]入力測シート!$A:$J,10,FALSE),"")="","","●")</f>
        <v/>
      </c>
      <c r="AN686" s="34" t="str">
        <f>IF(IFERROR(VLOOKUP($B686&amp;AN$1,[1]入力測シート!$A:$J,10,FALSE),"")="","","●")</f>
        <v/>
      </c>
      <c r="AO686" s="34" t="str">
        <f>IF(IFERROR(VLOOKUP($B686&amp;AO$1,[1]入力測シート!$A:$J,10,FALSE),"")="","","●")</f>
        <v/>
      </c>
      <c r="AP686" s="34" t="str">
        <f>IF(IFERROR(VLOOKUP($B686&amp;AP$1,[1]入力測シート!$A:$J,10,FALSE),"")="","","●")</f>
        <v/>
      </c>
      <c r="AQ686" s="34" t="str">
        <f>IF(IFERROR(VLOOKUP($B686&amp;AQ$1,[1]入力測シート!$A:$J,10,FALSE),"")="","","●")</f>
        <v/>
      </c>
      <c r="AR686" s="34" t="str">
        <f>IF(IFERROR(VLOOKUP($B686&amp;AR$1,[1]入力測シート!$A:$J,10,FALSE),"")="","","●")</f>
        <v/>
      </c>
    </row>
    <row r="687" spans="2:44" x14ac:dyDescent="0.2">
      <c r="B687" s="29" t="s">
        <v>4684</v>
      </c>
      <c r="C687" s="29" t="s">
        <v>78</v>
      </c>
      <c r="D687" s="30" t="s">
        <v>4685</v>
      </c>
      <c r="E687" s="30" t="s">
        <v>80</v>
      </c>
      <c r="F687" s="30" t="s">
        <v>81</v>
      </c>
      <c r="G687" s="30" t="s">
        <v>4686</v>
      </c>
      <c r="H687" s="31" t="s">
        <v>4687</v>
      </c>
      <c r="I687" s="32" t="s">
        <v>4688</v>
      </c>
      <c r="J687" s="33" t="s">
        <v>4689</v>
      </c>
      <c r="K687" s="33" t="s">
        <v>4690</v>
      </c>
      <c r="L687" s="34" t="str">
        <f>IF(IFERROR(VLOOKUP($B687&amp;L$1,[1]入力測シート!$A:$J,10,FALSE),"")="","","●")</f>
        <v/>
      </c>
      <c r="M687" s="34" t="str">
        <f>IF(IFERROR(VLOOKUP($B687&amp;M$1,[1]入力測シート!$A:$J,10,FALSE),"")="","","●")</f>
        <v/>
      </c>
      <c r="N687" s="34" t="str">
        <f>IF(IFERROR(VLOOKUP($B687&amp;N$1,[1]入力測シート!$A:$J,10,FALSE),"")="","","●")</f>
        <v/>
      </c>
      <c r="O687" s="34" t="str">
        <f>IF(IFERROR(VLOOKUP($B687&amp;O$1,[1]入力測シート!$A:$J,10,FALSE),"")="","","●")</f>
        <v/>
      </c>
      <c r="P687" s="34" t="str">
        <f>IF(IFERROR(VLOOKUP($B687&amp;P$1,[1]入力測シート!$A:$J,10,FALSE),"")="","","●")</f>
        <v/>
      </c>
      <c r="Q687" s="34" t="str">
        <f>IF(IFERROR(VLOOKUP($B687&amp;Q$1,[1]入力測シート!$A:$J,10,FALSE),"")="","","●")</f>
        <v/>
      </c>
      <c r="R687" s="34" t="str">
        <f>IF(IFERROR(VLOOKUP($B687&amp;R$1,[1]入力測シート!$A:$J,10,FALSE),"")="","","●")</f>
        <v/>
      </c>
      <c r="S687" s="34" t="str">
        <f>IF(IFERROR(VLOOKUP($B687&amp;S$1,[1]入力測シート!$A:$J,10,FALSE),"")="","","●")</f>
        <v/>
      </c>
      <c r="T687" s="34" t="str">
        <f>IF(IFERROR(VLOOKUP($B687&amp;T$1,[1]入力測シート!$A:$J,10,FALSE),"")="","","●")</f>
        <v/>
      </c>
      <c r="U687" s="34" t="str">
        <f>IF(IFERROR(VLOOKUP($B687&amp;U$1,[1]入力測シート!$A:$J,10,FALSE),"")="","","●")</f>
        <v/>
      </c>
      <c r="V687" s="34" t="str">
        <f>IF(IFERROR(VLOOKUP($B687&amp;V$1,[1]入力測シート!$A:$J,10,FALSE),"")="","","●")</f>
        <v/>
      </c>
      <c r="W687" s="34" t="str">
        <f>IF(IFERROR(VLOOKUP($B687&amp;W$1,[1]入力測シート!$A:$J,10,FALSE),"")="","","●")</f>
        <v/>
      </c>
      <c r="X687" s="34" t="str">
        <f>IF(IFERROR(VLOOKUP($B687&amp;X$1,[1]入力測シート!$A:$J,10,FALSE),"")="","","●")</f>
        <v/>
      </c>
      <c r="Y687" s="34" t="str">
        <f>IF(IFERROR(VLOOKUP($B687&amp;Y$1,[1]入力測シート!$A:$J,10,FALSE),"")="","","●")</f>
        <v/>
      </c>
      <c r="Z687" s="34" t="str">
        <f>IF(IFERROR(VLOOKUP($B687&amp;Z$1,[1]入力測シート!$A:$J,10,FALSE),"")="","","●")</f>
        <v/>
      </c>
      <c r="AA687" s="34" t="str">
        <f>IF(IFERROR(VLOOKUP($B687&amp;AA$1,[1]入力測シート!$A:$J,10,FALSE),"")="","","●")</f>
        <v/>
      </c>
      <c r="AB687" s="34" t="str">
        <f>IF(IFERROR(VLOOKUP($B687&amp;AB$1,[1]入力測シート!$A:$J,10,FALSE),"")="","","●")</f>
        <v/>
      </c>
      <c r="AC687" s="34" t="str">
        <f>IF(IFERROR(VLOOKUP($B687&amp;AC$1,[1]入力測シート!$A:$J,10,FALSE),"")="","","●")</f>
        <v/>
      </c>
      <c r="AD687" s="34" t="str">
        <f>IF(IFERROR(VLOOKUP($B687&amp;AD$1,[1]入力測シート!$A:$J,10,FALSE),"")="","","●")</f>
        <v/>
      </c>
      <c r="AE687" s="34" t="str">
        <f>IF(IFERROR(VLOOKUP($B687&amp;AE$1,[1]入力測シート!$A:$J,10,FALSE),"")="","","●")</f>
        <v/>
      </c>
      <c r="AF687" s="34" t="str">
        <f>IF(IFERROR(VLOOKUP($B687&amp;AF$1,[1]入力測シート!$A:$J,10,FALSE),"")="","","●")</f>
        <v/>
      </c>
      <c r="AG687" s="35" t="str">
        <f>IF(IFERROR(VLOOKUP($B687&amp;AG$1,[1]入力測シート!$A:$J,10,FALSE),"")="","","●")</f>
        <v/>
      </c>
      <c r="AH687" s="36" t="str">
        <f>IF(IFERROR(VLOOKUP($B687&amp;AH$1,[1]入力測シート!$A:$J,10,FALSE),"")="","","●")</f>
        <v/>
      </c>
      <c r="AI687" s="34" t="str">
        <f>IF(IFERROR(VLOOKUP($B687&amp;AI$1,[1]入力測シート!$A:$J,10,FALSE),"")="","","●")</f>
        <v/>
      </c>
      <c r="AJ687" s="34" t="str">
        <f>IF(IFERROR(VLOOKUP($B687&amp;AJ$1,[1]入力測シート!$A:$J,10,FALSE),"")="","","●")</f>
        <v/>
      </c>
      <c r="AK687" s="34" t="str">
        <f>IF(IFERROR(VLOOKUP($B687&amp;AK$1,[1]入力測シート!$A:$J,10,FALSE),"")="","","●")</f>
        <v/>
      </c>
      <c r="AL687" s="34" t="str">
        <f>IF(IFERROR(VLOOKUP($B687&amp;AL$1,[1]入力測シート!$A:$J,10,FALSE),"")="","","●")</f>
        <v/>
      </c>
      <c r="AM687" s="34" t="str">
        <f>IF(IFERROR(VLOOKUP($B687&amp;AM$1,[1]入力測シート!$A:$J,10,FALSE),"")="","","●")</f>
        <v/>
      </c>
      <c r="AN687" s="34" t="str">
        <f>IF(IFERROR(VLOOKUP($B687&amp;AN$1,[1]入力測シート!$A:$J,10,FALSE),"")="","","●")</f>
        <v/>
      </c>
      <c r="AO687" s="34" t="str">
        <f>IF(IFERROR(VLOOKUP($B687&amp;AO$1,[1]入力測シート!$A:$J,10,FALSE),"")="","","●")</f>
        <v/>
      </c>
      <c r="AP687" s="34" t="str">
        <f>IF(IFERROR(VLOOKUP($B687&amp;AP$1,[1]入力測シート!$A:$J,10,FALSE),"")="","","●")</f>
        <v/>
      </c>
      <c r="AQ687" s="34" t="str">
        <f>IF(IFERROR(VLOOKUP($B687&amp;AQ$1,[1]入力測シート!$A:$J,10,FALSE),"")="","","●")</f>
        <v/>
      </c>
      <c r="AR687" s="34" t="str">
        <f>IF(IFERROR(VLOOKUP($B687&amp;AR$1,[1]入力測シート!$A:$J,10,FALSE),"")="","","●")</f>
        <v>●</v>
      </c>
    </row>
    <row r="688" spans="2:44" x14ac:dyDescent="0.2">
      <c r="B688" s="29" t="s">
        <v>4691</v>
      </c>
      <c r="C688" s="29" t="s">
        <v>114</v>
      </c>
      <c r="D688" s="30" t="s">
        <v>4692</v>
      </c>
      <c r="E688" s="30" t="s">
        <v>80</v>
      </c>
      <c r="F688" s="30" t="s">
        <v>81</v>
      </c>
      <c r="G688" s="30" t="s">
        <v>4693</v>
      </c>
      <c r="H688" s="31" t="s">
        <v>4694</v>
      </c>
      <c r="I688" s="32" t="s">
        <v>4695</v>
      </c>
      <c r="J688" s="33" t="s">
        <v>4696</v>
      </c>
      <c r="K688" s="33" t="s">
        <v>4697</v>
      </c>
      <c r="L688" s="34" t="str">
        <f>IF(IFERROR(VLOOKUP($B688&amp;L$1,[1]入力測シート!$A:$J,10,FALSE),"")="","","●")</f>
        <v/>
      </c>
      <c r="M688" s="34" t="str">
        <f>IF(IFERROR(VLOOKUP($B688&amp;M$1,[1]入力測シート!$A:$J,10,FALSE),"")="","","●")</f>
        <v/>
      </c>
      <c r="N688" s="34" t="str">
        <f>IF(IFERROR(VLOOKUP($B688&amp;N$1,[1]入力測シート!$A:$J,10,FALSE),"")="","","●")</f>
        <v/>
      </c>
      <c r="O688" s="34" t="str">
        <f>IF(IFERROR(VLOOKUP($B688&amp;O$1,[1]入力測シート!$A:$J,10,FALSE),"")="","","●")</f>
        <v/>
      </c>
      <c r="P688" s="34" t="str">
        <f>IF(IFERROR(VLOOKUP($B688&amp;P$1,[1]入力測シート!$A:$J,10,FALSE),"")="","","●")</f>
        <v/>
      </c>
      <c r="Q688" s="34" t="str">
        <f>IF(IFERROR(VLOOKUP($B688&amp;Q$1,[1]入力測シート!$A:$J,10,FALSE),"")="","","●")</f>
        <v/>
      </c>
      <c r="R688" s="34" t="str">
        <f>IF(IFERROR(VLOOKUP($B688&amp;R$1,[1]入力測シート!$A:$J,10,FALSE),"")="","","●")</f>
        <v/>
      </c>
      <c r="S688" s="34" t="str">
        <f>IF(IFERROR(VLOOKUP($B688&amp;S$1,[1]入力測シート!$A:$J,10,FALSE),"")="","","●")</f>
        <v/>
      </c>
      <c r="T688" s="34" t="str">
        <f>IF(IFERROR(VLOOKUP($B688&amp;T$1,[1]入力測シート!$A:$J,10,FALSE),"")="","","●")</f>
        <v/>
      </c>
      <c r="U688" s="34" t="str">
        <f>IF(IFERROR(VLOOKUP($B688&amp;U$1,[1]入力測シート!$A:$J,10,FALSE),"")="","","●")</f>
        <v/>
      </c>
      <c r="V688" s="34" t="str">
        <f>IF(IFERROR(VLOOKUP($B688&amp;V$1,[1]入力測シート!$A:$J,10,FALSE),"")="","","●")</f>
        <v/>
      </c>
      <c r="W688" s="34" t="str">
        <f>IF(IFERROR(VLOOKUP($B688&amp;W$1,[1]入力測シート!$A:$J,10,FALSE),"")="","","●")</f>
        <v/>
      </c>
      <c r="X688" s="34" t="str">
        <f>IF(IFERROR(VLOOKUP($B688&amp;X$1,[1]入力測シート!$A:$J,10,FALSE),"")="","","●")</f>
        <v/>
      </c>
      <c r="Y688" s="34" t="str">
        <f>IF(IFERROR(VLOOKUP($B688&amp;Y$1,[1]入力測シート!$A:$J,10,FALSE),"")="","","●")</f>
        <v/>
      </c>
      <c r="Z688" s="34" t="str">
        <f>IF(IFERROR(VLOOKUP($B688&amp;Z$1,[1]入力測シート!$A:$J,10,FALSE),"")="","","●")</f>
        <v/>
      </c>
      <c r="AA688" s="34" t="str">
        <f>IF(IFERROR(VLOOKUP($B688&amp;AA$1,[1]入力測シート!$A:$J,10,FALSE),"")="","","●")</f>
        <v/>
      </c>
      <c r="AB688" s="34" t="str">
        <f>IF(IFERROR(VLOOKUP($B688&amp;AB$1,[1]入力測シート!$A:$J,10,FALSE),"")="","","●")</f>
        <v/>
      </c>
      <c r="AC688" s="34" t="str">
        <f>IF(IFERROR(VLOOKUP($B688&amp;AC$1,[1]入力測シート!$A:$J,10,FALSE),"")="","","●")</f>
        <v/>
      </c>
      <c r="AD688" s="34" t="str">
        <f>IF(IFERROR(VLOOKUP($B688&amp;AD$1,[1]入力測シート!$A:$J,10,FALSE),"")="","","●")</f>
        <v/>
      </c>
      <c r="AE688" s="34" t="str">
        <f>IF(IFERROR(VLOOKUP($B688&amp;AE$1,[1]入力測シート!$A:$J,10,FALSE),"")="","","●")</f>
        <v/>
      </c>
      <c r="AF688" s="34" t="str">
        <f>IF(IFERROR(VLOOKUP($B688&amp;AF$1,[1]入力測シート!$A:$J,10,FALSE),"")="","","●")</f>
        <v/>
      </c>
      <c r="AG688" s="35" t="str">
        <f>IF(IFERROR(VLOOKUP($B688&amp;AG$1,[1]入力測シート!$A:$J,10,FALSE),"")="","","●")</f>
        <v/>
      </c>
      <c r="AH688" s="36" t="str">
        <f>IF(IFERROR(VLOOKUP($B688&amp;AH$1,[1]入力測シート!$A:$J,10,FALSE),"")="","","●")</f>
        <v/>
      </c>
      <c r="AI688" s="34" t="str">
        <f>IF(IFERROR(VLOOKUP($B688&amp;AI$1,[1]入力測シート!$A:$J,10,FALSE),"")="","","●")</f>
        <v/>
      </c>
      <c r="AJ688" s="34" t="str">
        <f>IF(IFERROR(VLOOKUP($B688&amp;AJ$1,[1]入力測シート!$A:$J,10,FALSE),"")="","","●")</f>
        <v/>
      </c>
      <c r="AK688" s="34" t="str">
        <f>IF(IFERROR(VLOOKUP($B688&amp;AK$1,[1]入力測シート!$A:$J,10,FALSE),"")="","","●")</f>
        <v/>
      </c>
      <c r="AL688" s="34" t="str">
        <f>IF(IFERROR(VLOOKUP($B688&amp;AL$1,[1]入力測シート!$A:$J,10,FALSE),"")="","","●")</f>
        <v/>
      </c>
      <c r="AM688" s="34" t="str">
        <f>IF(IFERROR(VLOOKUP($B688&amp;AM$1,[1]入力測シート!$A:$J,10,FALSE),"")="","","●")</f>
        <v/>
      </c>
      <c r="AN688" s="34" t="str">
        <f>IF(IFERROR(VLOOKUP($B688&amp;AN$1,[1]入力測シート!$A:$J,10,FALSE),"")="","","●")</f>
        <v/>
      </c>
      <c r="AO688" s="34" t="str">
        <f>IF(IFERROR(VLOOKUP($B688&amp;AO$1,[1]入力測シート!$A:$J,10,FALSE),"")="","","●")</f>
        <v/>
      </c>
      <c r="AP688" s="34" t="str">
        <f>IF(IFERROR(VLOOKUP($B688&amp;AP$1,[1]入力測シート!$A:$J,10,FALSE),"")="","","●")</f>
        <v/>
      </c>
      <c r="AQ688" s="34" t="str">
        <f>IF(IFERROR(VLOOKUP($B688&amp;AQ$1,[1]入力測シート!$A:$J,10,FALSE),"")="","","●")</f>
        <v/>
      </c>
      <c r="AR688" s="34" t="str">
        <f>IF(IFERROR(VLOOKUP($B688&amp;AR$1,[1]入力測シート!$A:$J,10,FALSE),"")="","","●")</f>
        <v>●</v>
      </c>
    </row>
    <row r="689" spans="2:44" x14ac:dyDescent="0.2">
      <c r="B689" s="29" t="s">
        <v>4698</v>
      </c>
      <c r="C689" s="29" t="s">
        <v>78</v>
      </c>
      <c r="D689" s="30" t="s">
        <v>4699</v>
      </c>
      <c r="E689" s="30" t="s">
        <v>123</v>
      </c>
      <c r="F689" s="30" t="s">
        <v>124</v>
      </c>
      <c r="G689" s="30" t="s">
        <v>4700</v>
      </c>
      <c r="H689" s="31" t="s">
        <v>4701</v>
      </c>
      <c r="I689" s="32" t="s">
        <v>4702</v>
      </c>
      <c r="J689" s="33" t="s">
        <v>4703</v>
      </c>
      <c r="K689" s="33" t="s">
        <v>4704</v>
      </c>
      <c r="L689" s="34" t="str">
        <f>IF(IFERROR(VLOOKUP($B689&amp;L$1,[1]入力測シート!$A:$J,10,FALSE),"")="","","●")</f>
        <v/>
      </c>
      <c r="M689" s="34" t="str">
        <f>IF(IFERROR(VLOOKUP($B689&amp;M$1,[1]入力測シート!$A:$J,10,FALSE),"")="","","●")</f>
        <v/>
      </c>
      <c r="N689" s="34" t="str">
        <f>IF(IFERROR(VLOOKUP($B689&amp;N$1,[1]入力測シート!$A:$J,10,FALSE),"")="","","●")</f>
        <v/>
      </c>
      <c r="O689" s="34" t="str">
        <f>IF(IFERROR(VLOOKUP($B689&amp;O$1,[1]入力測シート!$A:$J,10,FALSE),"")="","","●")</f>
        <v/>
      </c>
      <c r="P689" s="34" t="str">
        <f>IF(IFERROR(VLOOKUP($B689&amp;P$1,[1]入力測シート!$A:$J,10,FALSE),"")="","","●")</f>
        <v>●</v>
      </c>
      <c r="Q689" s="34" t="str">
        <f>IF(IFERROR(VLOOKUP($B689&amp;Q$1,[1]入力測シート!$A:$J,10,FALSE),"")="","","●")</f>
        <v/>
      </c>
      <c r="R689" s="34" t="str">
        <f>IF(IFERROR(VLOOKUP($B689&amp;R$1,[1]入力測シート!$A:$J,10,FALSE),"")="","","●")</f>
        <v/>
      </c>
      <c r="S689" s="34" t="str">
        <f>IF(IFERROR(VLOOKUP($B689&amp;S$1,[1]入力測シート!$A:$J,10,FALSE),"")="","","●")</f>
        <v/>
      </c>
      <c r="T689" s="34" t="str">
        <f>IF(IFERROR(VLOOKUP($B689&amp;T$1,[1]入力測シート!$A:$J,10,FALSE),"")="","","●")</f>
        <v/>
      </c>
      <c r="U689" s="34" t="str">
        <f>IF(IFERROR(VLOOKUP($B689&amp;U$1,[1]入力測シート!$A:$J,10,FALSE),"")="","","●")</f>
        <v/>
      </c>
      <c r="V689" s="34" t="str">
        <f>IF(IFERROR(VLOOKUP($B689&amp;V$1,[1]入力測シート!$A:$J,10,FALSE),"")="","","●")</f>
        <v/>
      </c>
      <c r="W689" s="34" t="str">
        <f>IF(IFERROR(VLOOKUP($B689&amp;W$1,[1]入力測シート!$A:$J,10,FALSE),"")="","","●")</f>
        <v/>
      </c>
      <c r="X689" s="34" t="str">
        <f>IF(IFERROR(VLOOKUP($B689&amp;X$1,[1]入力測シート!$A:$J,10,FALSE),"")="","","●")</f>
        <v/>
      </c>
      <c r="Y689" s="34" t="str">
        <f>IF(IFERROR(VLOOKUP($B689&amp;Y$1,[1]入力測シート!$A:$J,10,FALSE),"")="","","●")</f>
        <v/>
      </c>
      <c r="Z689" s="34" t="str">
        <f>IF(IFERROR(VLOOKUP($B689&amp;Z$1,[1]入力測シート!$A:$J,10,FALSE),"")="","","●")</f>
        <v/>
      </c>
      <c r="AA689" s="34" t="str">
        <f>IF(IFERROR(VLOOKUP($B689&amp;AA$1,[1]入力測シート!$A:$J,10,FALSE),"")="","","●")</f>
        <v/>
      </c>
      <c r="AB689" s="34" t="str">
        <f>IF(IFERROR(VLOOKUP($B689&amp;AB$1,[1]入力測シート!$A:$J,10,FALSE),"")="","","●")</f>
        <v/>
      </c>
      <c r="AC689" s="34" t="str">
        <f>IF(IFERROR(VLOOKUP($B689&amp;AC$1,[1]入力測シート!$A:$J,10,FALSE),"")="","","●")</f>
        <v/>
      </c>
      <c r="AD689" s="34" t="str">
        <f>IF(IFERROR(VLOOKUP($B689&amp;AD$1,[1]入力測シート!$A:$J,10,FALSE),"")="","","●")</f>
        <v/>
      </c>
      <c r="AE689" s="34" t="str">
        <f>IF(IFERROR(VLOOKUP($B689&amp;AE$1,[1]入力測シート!$A:$J,10,FALSE),"")="","","●")</f>
        <v/>
      </c>
      <c r="AF689" s="34" t="str">
        <f>IF(IFERROR(VLOOKUP($B689&amp;AF$1,[1]入力測シート!$A:$J,10,FALSE),"")="","","●")</f>
        <v/>
      </c>
      <c r="AG689" s="35" t="str">
        <f>IF(IFERROR(VLOOKUP($B689&amp;AG$1,[1]入力測シート!$A:$J,10,FALSE),"")="","","●")</f>
        <v/>
      </c>
      <c r="AH689" s="36" t="str">
        <f>IF(IFERROR(VLOOKUP($B689&amp;AH$1,[1]入力測シート!$A:$J,10,FALSE),"")="","","●")</f>
        <v/>
      </c>
      <c r="AI689" s="34" t="str">
        <f>IF(IFERROR(VLOOKUP($B689&amp;AI$1,[1]入力測シート!$A:$J,10,FALSE),"")="","","●")</f>
        <v/>
      </c>
      <c r="AJ689" s="34" t="str">
        <f>IF(IFERROR(VLOOKUP($B689&amp;AJ$1,[1]入力測シート!$A:$J,10,FALSE),"")="","","●")</f>
        <v/>
      </c>
      <c r="AK689" s="34" t="str">
        <f>IF(IFERROR(VLOOKUP($B689&amp;AK$1,[1]入力測シート!$A:$J,10,FALSE),"")="","","●")</f>
        <v/>
      </c>
      <c r="AL689" s="34" t="str">
        <f>IF(IFERROR(VLOOKUP($B689&amp;AL$1,[1]入力測シート!$A:$J,10,FALSE),"")="","","●")</f>
        <v/>
      </c>
      <c r="AM689" s="34" t="str">
        <f>IF(IFERROR(VLOOKUP($B689&amp;AM$1,[1]入力測シート!$A:$J,10,FALSE),"")="","","●")</f>
        <v/>
      </c>
      <c r="AN689" s="34" t="str">
        <f>IF(IFERROR(VLOOKUP($B689&amp;AN$1,[1]入力測シート!$A:$J,10,FALSE),"")="","","●")</f>
        <v/>
      </c>
      <c r="AO689" s="34" t="str">
        <f>IF(IFERROR(VLOOKUP($B689&amp;AO$1,[1]入力測シート!$A:$J,10,FALSE),"")="","","●")</f>
        <v/>
      </c>
      <c r="AP689" s="34" t="str">
        <f>IF(IFERROR(VLOOKUP($B689&amp;AP$1,[1]入力測シート!$A:$J,10,FALSE),"")="","","●")</f>
        <v/>
      </c>
      <c r="AQ689" s="34" t="str">
        <f>IF(IFERROR(VLOOKUP($B689&amp;AQ$1,[1]入力測シート!$A:$J,10,FALSE),"")="","","●")</f>
        <v/>
      </c>
      <c r="AR689" s="34" t="str">
        <f>IF(IFERROR(VLOOKUP($B689&amp;AR$1,[1]入力測シート!$A:$J,10,FALSE),"")="","","●")</f>
        <v>●</v>
      </c>
    </row>
    <row r="690" spans="2:44" x14ac:dyDescent="0.2">
      <c r="B690" s="29" t="s">
        <v>4705</v>
      </c>
      <c r="C690" s="29" t="s">
        <v>114</v>
      </c>
      <c r="D690" s="30" t="s">
        <v>4706</v>
      </c>
      <c r="E690" s="30" t="s">
        <v>80</v>
      </c>
      <c r="F690" s="30" t="s">
        <v>81</v>
      </c>
      <c r="G690" s="30" t="s">
        <v>4707</v>
      </c>
      <c r="H690" s="31" t="s">
        <v>3120</v>
      </c>
      <c r="I690" s="32" t="s">
        <v>4708</v>
      </c>
      <c r="J690" s="33" t="s">
        <v>4709</v>
      </c>
      <c r="K690" s="33" t="s">
        <v>4710</v>
      </c>
      <c r="L690" s="34" t="str">
        <f>IF(IFERROR(VLOOKUP($B690&amp;L$1,[1]入力測シート!$A:$J,10,FALSE),"")="","","●")</f>
        <v/>
      </c>
      <c r="M690" s="34" t="str">
        <f>IF(IFERROR(VLOOKUP($B690&amp;M$1,[1]入力測シート!$A:$J,10,FALSE),"")="","","●")</f>
        <v/>
      </c>
      <c r="N690" s="34" t="str">
        <f>IF(IFERROR(VLOOKUP($B690&amp;N$1,[1]入力測シート!$A:$J,10,FALSE),"")="","","●")</f>
        <v/>
      </c>
      <c r="O690" s="34" t="str">
        <f>IF(IFERROR(VLOOKUP($B690&amp;O$1,[1]入力測シート!$A:$J,10,FALSE),"")="","","●")</f>
        <v/>
      </c>
      <c r="P690" s="34" t="str">
        <f>IF(IFERROR(VLOOKUP($B690&amp;P$1,[1]入力測シート!$A:$J,10,FALSE),"")="","","●")</f>
        <v/>
      </c>
      <c r="Q690" s="34" t="str">
        <f>IF(IFERROR(VLOOKUP($B690&amp;Q$1,[1]入力測シート!$A:$J,10,FALSE),"")="","","●")</f>
        <v/>
      </c>
      <c r="R690" s="34" t="str">
        <f>IF(IFERROR(VLOOKUP($B690&amp;R$1,[1]入力測シート!$A:$J,10,FALSE),"")="","","●")</f>
        <v>●</v>
      </c>
      <c r="S690" s="34" t="str">
        <f>IF(IFERROR(VLOOKUP($B690&amp;S$1,[1]入力測シート!$A:$J,10,FALSE),"")="","","●")</f>
        <v/>
      </c>
      <c r="T690" s="34" t="str">
        <f>IF(IFERROR(VLOOKUP($B690&amp;T$1,[1]入力測シート!$A:$J,10,FALSE),"")="","","●")</f>
        <v/>
      </c>
      <c r="U690" s="34" t="str">
        <f>IF(IFERROR(VLOOKUP($B690&amp;U$1,[1]入力測シート!$A:$J,10,FALSE),"")="","","●")</f>
        <v/>
      </c>
      <c r="V690" s="34" t="str">
        <f>IF(IFERROR(VLOOKUP($B690&amp;V$1,[1]入力測シート!$A:$J,10,FALSE),"")="","","●")</f>
        <v/>
      </c>
      <c r="W690" s="34" t="str">
        <f>IF(IFERROR(VLOOKUP($B690&amp;W$1,[1]入力測シート!$A:$J,10,FALSE),"")="","","●")</f>
        <v/>
      </c>
      <c r="X690" s="34" t="str">
        <f>IF(IFERROR(VLOOKUP($B690&amp;X$1,[1]入力測シート!$A:$J,10,FALSE),"")="","","●")</f>
        <v/>
      </c>
      <c r="Y690" s="34" t="str">
        <f>IF(IFERROR(VLOOKUP($B690&amp;Y$1,[1]入力測シート!$A:$J,10,FALSE),"")="","","●")</f>
        <v/>
      </c>
      <c r="Z690" s="34" t="str">
        <f>IF(IFERROR(VLOOKUP($B690&amp;Z$1,[1]入力測シート!$A:$J,10,FALSE),"")="","","●")</f>
        <v/>
      </c>
      <c r="AA690" s="34" t="str">
        <f>IF(IFERROR(VLOOKUP($B690&amp;AA$1,[1]入力測シート!$A:$J,10,FALSE),"")="","","●")</f>
        <v/>
      </c>
      <c r="AB690" s="34" t="str">
        <f>IF(IFERROR(VLOOKUP($B690&amp;AB$1,[1]入力測シート!$A:$J,10,FALSE),"")="","","●")</f>
        <v/>
      </c>
      <c r="AC690" s="34" t="str">
        <f>IF(IFERROR(VLOOKUP($B690&amp;AC$1,[1]入力測シート!$A:$J,10,FALSE),"")="","","●")</f>
        <v/>
      </c>
      <c r="AD690" s="34" t="str">
        <f>IF(IFERROR(VLOOKUP($B690&amp;AD$1,[1]入力測シート!$A:$J,10,FALSE),"")="","","●")</f>
        <v/>
      </c>
      <c r="AE690" s="34" t="str">
        <f>IF(IFERROR(VLOOKUP($B690&amp;AE$1,[1]入力測シート!$A:$J,10,FALSE),"")="","","●")</f>
        <v/>
      </c>
      <c r="AF690" s="34" t="str">
        <f>IF(IFERROR(VLOOKUP($B690&amp;AF$1,[1]入力測シート!$A:$J,10,FALSE),"")="","","●")</f>
        <v/>
      </c>
      <c r="AG690" s="35" t="str">
        <f>IF(IFERROR(VLOOKUP($B690&amp;AG$1,[1]入力測シート!$A:$J,10,FALSE),"")="","","●")</f>
        <v/>
      </c>
      <c r="AH690" s="36" t="str">
        <f>IF(IFERROR(VLOOKUP($B690&amp;AH$1,[1]入力測シート!$A:$J,10,FALSE),"")="","","●")</f>
        <v/>
      </c>
      <c r="AI690" s="34" t="str">
        <f>IF(IFERROR(VLOOKUP($B690&amp;AI$1,[1]入力測シート!$A:$J,10,FALSE),"")="","","●")</f>
        <v/>
      </c>
      <c r="AJ690" s="34" t="str">
        <f>IF(IFERROR(VLOOKUP($B690&amp;AJ$1,[1]入力測シート!$A:$J,10,FALSE),"")="","","●")</f>
        <v/>
      </c>
      <c r="AK690" s="34" t="str">
        <f>IF(IFERROR(VLOOKUP($B690&amp;AK$1,[1]入力測シート!$A:$J,10,FALSE),"")="","","●")</f>
        <v/>
      </c>
      <c r="AL690" s="34" t="str">
        <f>IF(IFERROR(VLOOKUP($B690&amp;AL$1,[1]入力測シート!$A:$J,10,FALSE),"")="","","●")</f>
        <v/>
      </c>
      <c r="AM690" s="34" t="str">
        <f>IF(IFERROR(VLOOKUP($B690&amp;AM$1,[1]入力測シート!$A:$J,10,FALSE),"")="","","●")</f>
        <v/>
      </c>
      <c r="AN690" s="34" t="str">
        <f>IF(IFERROR(VLOOKUP($B690&amp;AN$1,[1]入力測シート!$A:$J,10,FALSE),"")="","","●")</f>
        <v/>
      </c>
      <c r="AO690" s="34" t="str">
        <f>IF(IFERROR(VLOOKUP($B690&amp;AO$1,[1]入力測シート!$A:$J,10,FALSE),"")="","","●")</f>
        <v/>
      </c>
      <c r="AP690" s="34" t="str">
        <f>IF(IFERROR(VLOOKUP($B690&amp;AP$1,[1]入力測シート!$A:$J,10,FALSE),"")="","","●")</f>
        <v/>
      </c>
      <c r="AQ690" s="34" t="str">
        <f>IF(IFERROR(VLOOKUP($B690&amp;AQ$1,[1]入力測シート!$A:$J,10,FALSE),"")="","","●")</f>
        <v/>
      </c>
      <c r="AR690" s="34" t="str">
        <f>IF(IFERROR(VLOOKUP($B690&amp;AR$1,[1]入力測シート!$A:$J,10,FALSE),"")="","","●")</f>
        <v/>
      </c>
    </row>
    <row r="691" spans="2:44" x14ac:dyDescent="0.2">
      <c r="B691" s="29" t="s">
        <v>4711</v>
      </c>
      <c r="C691" s="29" t="s">
        <v>78</v>
      </c>
      <c r="D691" s="30" t="s">
        <v>4712</v>
      </c>
      <c r="E691" s="30" t="s">
        <v>80</v>
      </c>
      <c r="F691" s="30" t="s">
        <v>81</v>
      </c>
      <c r="G691" s="30" t="s">
        <v>4713</v>
      </c>
      <c r="H691" s="31" t="s">
        <v>305</v>
      </c>
      <c r="I691" s="32" t="s">
        <v>4714</v>
      </c>
      <c r="J691" s="33" t="s">
        <v>4715</v>
      </c>
      <c r="K691" s="33" t="s">
        <v>4716</v>
      </c>
      <c r="L691" s="34" t="str">
        <f>IF(IFERROR(VLOOKUP($B691&amp;L$1,[1]入力測シート!$A:$J,10,FALSE),"")="","","●")</f>
        <v/>
      </c>
      <c r="M691" s="34" t="str">
        <f>IF(IFERROR(VLOOKUP($B691&amp;M$1,[1]入力測シート!$A:$J,10,FALSE),"")="","","●")</f>
        <v/>
      </c>
      <c r="N691" s="34" t="str">
        <f>IF(IFERROR(VLOOKUP($B691&amp;N$1,[1]入力測シート!$A:$J,10,FALSE),"")="","","●")</f>
        <v/>
      </c>
      <c r="O691" s="34" t="str">
        <f>IF(IFERROR(VLOOKUP($B691&amp;O$1,[1]入力測シート!$A:$J,10,FALSE),"")="","","●")</f>
        <v/>
      </c>
      <c r="P691" s="34" t="str">
        <f>IF(IFERROR(VLOOKUP($B691&amp;P$1,[1]入力測シート!$A:$J,10,FALSE),"")="","","●")</f>
        <v>●</v>
      </c>
      <c r="Q691" s="34" t="str">
        <f>IF(IFERROR(VLOOKUP($B691&amp;Q$1,[1]入力測シート!$A:$J,10,FALSE),"")="","","●")</f>
        <v/>
      </c>
      <c r="R691" s="34" t="str">
        <f>IF(IFERROR(VLOOKUP($B691&amp;R$1,[1]入力測シート!$A:$J,10,FALSE),"")="","","●")</f>
        <v/>
      </c>
      <c r="S691" s="34" t="str">
        <f>IF(IFERROR(VLOOKUP($B691&amp;S$1,[1]入力測シート!$A:$J,10,FALSE),"")="","","●")</f>
        <v/>
      </c>
      <c r="T691" s="34" t="str">
        <f>IF(IFERROR(VLOOKUP($B691&amp;T$1,[1]入力測シート!$A:$J,10,FALSE),"")="","","●")</f>
        <v/>
      </c>
      <c r="U691" s="34" t="str">
        <f>IF(IFERROR(VLOOKUP($B691&amp;U$1,[1]入力測シート!$A:$J,10,FALSE),"")="","","●")</f>
        <v/>
      </c>
      <c r="V691" s="34" t="str">
        <f>IF(IFERROR(VLOOKUP($B691&amp;V$1,[1]入力測シート!$A:$J,10,FALSE),"")="","","●")</f>
        <v/>
      </c>
      <c r="W691" s="34" t="str">
        <f>IF(IFERROR(VLOOKUP($B691&amp;W$1,[1]入力測シート!$A:$J,10,FALSE),"")="","","●")</f>
        <v/>
      </c>
      <c r="X691" s="34" t="str">
        <f>IF(IFERROR(VLOOKUP($B691&amp;X$1,[1]入力測シート!$A:$J,10,FALSE),"")="","","●")</f>
        <v/>
      </c>
      <c r="Y691" s="34" t="str">
        <f>IF(IFERROR(VLOOKUP($B691&amp;Y$1,[1]入力測シート!$A:$J,10,FALSE),"")="","","●")</f>
        <v/>
      </c>
      <c r="Z691" s="34" t="str">
        <f>IF(IFERROR(VLOOKUP($B691&amp;Z$1,[1]入力測シート!$A:$J,10,FALSE),"")="","","●")</f>
        <v/>
      </c>
      <c r="AA691" s="34" t="str">
        <f>IF(IFERROR(VLOOKUP($B691&amp;AA$1,[1]入力測シート!$A:$J,10,FALSE),"")="","","●")</f>
        <v/>
      </c>
      <c r="AB691" s="34" t="str">
        <f>IF(IFERROR(VLOOKUP($B691&amp;AB$1,[1]入力測シート!$A:$J,10,FALSE),"")="","","●")</f>
        <v/>
      </c>
      <c r="AC691" s="34" t="str">
        <f>IF(IFERROR(VLOOKUP($B691&amp;AC$1,[1]入力測シート!$A:$J,10,FALSE),"")="","","●")</f>
        <v/>
      </c>
      <c r="AD691" s="34" t="str">
        <f>IF(IFERROR(VLOOKUP($B691&amp;AD$1,[1]入力測シート!$A:$J,10,FALSE),"")="","","●")</f>
        <v/>
      </c>
      <c r="AE691" s="34" t="str">
        <f>IF(IFERROR(VLOOKUP($B691&amp;AE$1,[1]入力測シート!$A:$J,10,FALSE),"")="","","●")</f>
        <v/>
      </c>
      <c r="AF691" s="34" t="str">
        <f>IF(IFERROR(VLOOKUP($B691&amp;AF$1,[1]入力測シート!$A:$J,10,FALSE),"")="","","●")</f>
        <v/>
      </c>
      <c r="AG691" s="35" t="str">
        <f>IF(IFERROR(VLOOKUP($B691&amp;AG$1,[1]入力測シート!$A:$J,10,FALSE),"")="","","●")</f>
        <v/>
      </c>
      <c r="AH691" s="36" t="str">
        <f>IF(IFERROR(VLOOKUP($B691&amp;AH$1,[1]入力測シート!$A:$J,10,FALSE),"")="","","●")</f>
        <v/>
      </c>
      <c r="AI691" s="34" t="str">
        <f>IF(IFERROR(VLOOKUP($B691&amp;AI$1,[1]入力測シート!$A:$J,10,FALSE),"")="","","●")</f>
        <v/>
      </c>
      <c r="AJ691" s="34" t="str">
        <f>IF(IFERROR(VLOOKUP($B691&amp;AJ$1,[1]入力測シート!$A:$J,10,FALSE),"")="","","●")</f>
        <v/>
      </c>
      <c r="AK691" s="34" t="str">
        <f>IF(IFERROR(VLOOKUP($B691&amp;AK$1,[1]入力測シート!$A:$J,10,FALSE),"")="","","●")</f>
        <v/>
      </c>
      <c r="AL691" s="34" t="str">
        <f>IF(IFERROR(VLOOKUP($B691&amp;AL$1,[1]入力測シート!$A:$J,10,FALSE),"")="","","●")</f>
        <v/>
      </c>
      <c r="AM691" s="34" t="str">
        <f>IF(IFERROR(VLOOKUP($B691&amp;AM$1,[1]入力測シート!$A:$J,10,FALSE),"")="","","●")</f>
        <v/>
      </c>
      <c r="AN691" s="34" t="str">
        <f>IF(IFERROR(VLOOKUP($B691&amp;AN$1,[1]入力測シート!$A:$J,10,FALSE),"")="","","●")</f>
        <v/>
      </c>
      <c r="AO691" s="34" t="str">
        <f>IF(IFERROR(VLOOKUP($B691&amp;AO$1,[1]入力測シート!$A:$J,10,FALSE),"")="","","●")</f>
        <v/>
      </c>
      <c r="AP691" s="34" t="str">
        <f>IF(IFERROR(VLOOKUP($B691&amp;AP$1,[1]入力測シート!$A:$J,10,FALSE),"")="","","●")</f>
        <v/>
      </c>
      <c r="AQ691" s="34" t="str">
        <f>IF(IFERROR(VLOOKUP($B691&amp;AQ$1,[1]入力測シート!$A:$J,10,FALSE),"")="","","●")</f>
        <v/>
      </c>
      <c r="AR691" s="34" t="str">
        <f>IF(IFERROR(VLOOKUP($B691&amp;AR$1,[1]入力測シート!$A:$J,10,FALSE),"")="","","●")</f>
        <v/>
      </c>
    </row>
    <row r="692" spans="2:44" x14ac:dyDescent="0.2">
      <c r="B692" s="29" t="s">
        <v>4717</v>
      </c>
      <c r="C692" s="29" t="s">
        <v>78</v>
      </c>
      <c r="D692" s="30" t="s">
        <v>4718</v>
      </c>
      <c r="E692" s="30" t="s">
        <v>516</v>
      </c>
      <c r="F692" s="30" t="s">
        <v>177</v>
      </c>
      <c r="G692" s="30" t="s">
        <v>4719</v>
      </c>
      <c r="H692" s="31" t="s">
        <v>4720</v>
      </c>
      <c r="I692" s="32" t="s">
        <v>4721</v>
      </c>
      <c r="J692" s="33" t="s">
        <v>4722</v>
      </c>
      <c r="K692" s="33" t="s">
        <v>4723</v>
      </c>
      <c r="L692" s="34" t="str">
        <f>IF(IFERROR(VLOOKUP($B692&amp;L$1,[1]入力測シート!$A:$J,10,FALSE),"")="","","●")</f>
        <v/>
      </c>
      <c r="M692" s="34" t="str">
        <f>IF(IFERROR(VLOOKUP($B692&amp;M$1,[1]入力測シート!$A:$J,10,FALSE),"")="","","●")</f>
        <v/>
      </c>
      <c r="N692" s="34" t="str">
        <f>IF(IFERROR(VLOOKUP($B692&amp;N$1,[1]入力測シート!$A:$J,10,FALSE),"")="","","●")</f>
        <v/>
      </c>
      <c r="O692" s="34" t="str">
        <f>IF(IFERROR(VLOOKUP($B692&amp;O$1,[1]入力測シート!$A:$J,10,FALSE),"")="","","●")</f>
        <v/>
      </c>
      <c r="P692" s="34" t="str">
        <f>IF(IFERROR(VLOOKUP($B692&amp;P$1,[1]入力測シート!$A:$J,10,FALSE),"")="","","●")</f>
        <v/>
      </c>
      <c r="Q692" s="34" t="str">
        <f>IF(IFERROR(VLOOKUP($B692&amp;Q$1,[1]入力測シート!$A:$J,10,FALSE),"")="","","●")</f>
        <v/>
      </c>
      <c r="R692" s="34" t="str">
        <f>IF(IFERROR(VLOOKUP($B692&amp;R$1,[1]入力測シート!$A:$J,10,FALSE),"")="","","●")</f>
        <v/>
      </c>
      <c r="S692" s="34" t="str">
        <f>IF(IFERROR(VLOOKUP($B692&amp;S$1,[1]入力測シート!$A:$J,10,FALSE),"")="","","●")</f>
        <v/>
      </c>
      <c r="T692" s="34" t="str">
        <f>IF(IFERROR(VLOOKUP($B692&amp;T$1,[1]入力測シート!$A:$J,10,FALSE),"")="","","●")</f>
        <v/>
      </c>
      <c r="U692" s="34" t="str">
        <f>IF(IFERROR(VLOOKUP($B692&amp;U$1,[1]入力測シート!$A:$J,10,FALSE),"")="","","●")</f>
        <v/>
      </c>
      <c r="V692" s="34" t="str">
        <f>IF(IFERROR(VLOOKUP($B692&amp;V$1,[1]入力測シート!$A:$J,10,FALSE),"")="","","●")</f>
        <v/>
      </c>
      <c r="W692" s="34" t="str">
        <f>IF(IFERROR(VLOOKUP($B692&amp;W$1,[1]入力測シート!$A:$J,10,FALSE),"")="","","●")</f>
        <v/>
      </c>
      <c r="X692" s="34" t="str">
        <f>IF(IFERROR(VLOOKUP($B692&amp;X$1,[1]入力測シート!$A:$J,10,FALSE),"")="","","●")</f>
        <v/>
      </c>
      <c r="Y692" s="34" t="str">
        <f>IF(IFERROR(VLOOKUP($B692&amp;Y$1,[1]入力測シート!$A:$J,10,FALSE),"")="","","●")</f>
        <v/>
      </c>
      <c r="Z692" s="34" t="str">
        <f>IF(IFERROR(VLOOKUP($B692&amp;Z$1,[1]入力測シート!$A:$J,10,FALSE),"")="","","●")</f>
        <v/>
      </c>
      <c r="AA692" s="34" t="str">
        <f>IF(IFERROR(VLOOKUP($B692&amp;AA$1,[1]入力測シート!$A:$J,10,FALSE),"")="","","●")</f>
        <v/>
      </c>
      <c r="AB692" s="34" t="str">
        <f>IF(IFERROR(VLOOKUP($B692&amp;AB$1,[1]入力測シート!$A:$J,10,FALSE),"")="","","●")</f>
        <v/>
      </c>
      <c r="AC692" s="34" t="str">
        <f>IF(IFERROR(VLOOKUP($B692&amp;AC$1,[1]入力測シート!$A:$J,10,FALSE),"")="","","●")</f>
        <v/>
      </c>
      <c r="AD692" s="34" t="str">
        <f>IF(IFERROR(VLOOKUP($B692&amp;AD$1,[1]入力測シート!$A:$J,10,FALSE),"")="","","●")</f>
        <v/>
      </c>
      <c r="AE692" s="34" t="str">
        <f>IF(IFERROR(VLOOKUP($B692&amp;AE$1,[1]入力測シート!$A:$J,10,FALSE),"")="","","●")</f>
        <v/>
      </c>
      <c r="AF692" s="34" t="str">
        <f>IF(IFERROR(VLOOKUP($B692&amp;AF$1,[1]入力測シート!$A:$J,10,FALSE),"")="","","●")</f>
        <v/>
      </c>
      <c r="AG692" s="35" t="str">
        <f>IF(IFERROR(VLOOKUP($B692&amp;AG$1,[1]入力測シート!$A:$J,10,FALSE),"")="","","●")</f>
        <v/>
      </c>
      <c r="AH692" s="36" t="str">
        <f>IF(IFERROR(VLOOKUP($B692&amp;AH$1,[1]入力測シート!$A:$J,10,FALSE),"")="","","●")</f>
        <v/>
      </c>
      <c r="AI692" s="34" t="str">
        <f>IF(IFERROR(VLOOKUP($B692&amp;AI$1,[1]入力測シート!$A:$J,10,FALSE),"")="","","●")</f>
        <v/>
      </c>
      <c r="AJ692" s="34" t="str">
        <f>IF(IFERROR(VLOOKUP($B692&amp;AJ$1,[1]入力測シート!$A:$J,10,FALSE),"")="","","●")</f>
        <v/>
      </c>
      <c r="AK692" s="34" t="str">
        <f>IF(IFERROR(VLOOKUP($B692&amp;AK$1,[1]入力測シート!$A:$J,10,FALSE),"")="","","●")</f>
        <v/>
      </c>
      <c r="AL692" s="34" t="str">
        <f>IF(IFERROR(VLOOKUP($B692&amp;AL$1,[1]入力測シート!$A:$J,10,FALSE),"")="","","●")</f>
        <v/>
      </c>
      <c r="AM692" s="34" t="str">
        <f>IF(IFERROR(VLOOKUP($B692&amp;AM$1,[1]入力測シート!$A:$J,10,FALSE),"")="","","●")</f>
        <v>●</v>
      </c>
      <c r="AN692" s="34" t="str">
        <f>IF(IFERROR(VLOOKUP($B692&amp;AN$1,[1]入力測シート!$A:$J,10,FALSE),"")="","","●")</f>
        <v/>
      </c>
      <c r="AO692" s="34" t="str">
        <f>IF(IFERROR(VLOOKUP($B692&amp;AO$1,[1]入力測シート!$A:$J,10,FALSE),"")="","","●")</f>
        <v/>
      </c>
      <c r="AP692" s="34" t="str">
        <f>IF(IFERROR(VLOOKUP($B692&amp;AP$1,[1]入力測シート!$A:$J,10,FALSE),"")="","","●")</f>
        <v/>
      </c>
      <c r="AQ692" s="34" t="str">
        <f>IF(IFERROR(VLOOKUP($B692&amp;AQ$1,[1]入力測シート!$A:$J,10,FALSE),"")="","","●")</f>
        <v/>
      </c>
      <c r="AR692" s="34" t="str">
        <f>IF(IFERROR(VLOOKUP($B692&amp;AR$1,[1]入力測シート!$A:$J,10,FALSE),"")="","","●")</f>
        <v>●</v>
      </c>
    </row>
    <row r="693" spans="2:44" x14ac:dyDescent="0.2">
      <c r="B693" s="29" t="s">
        <v>4724</v>
      </c>
      <c r="C693" s="29" t="s">
        <v>114</v>
      </c>
      <c r="D693" s="30" t="s">
        <v>4725</v>
      </c>
      <c r="E693" s="30" t="s">
        <v>80</v>
      </c>
      <c r="F693" s="30" t="s">
        <v>731</v>
      </c>
      <c r="G693" s="30" t="s">
        <v>4726</v>
      </c>
      <c r="H693" s="31" t="s">
        <v>4727</v>
      </c>
      <c r="I693" s="32" t="s">
        <v>4728</v>
      </c>
      <c r="J693" s="33" t="s">
        <v>4729</v>
      </c>
      <c r="K693" s="33" t="s">
        <v>4730</v>
      </c>
      <c r="L693" s="34" t="str">
        <f>IF(IFERROR(VLOOKUP($B693&amp;L$1,[1]入力測シート!$A:$J,10,FALSE),"")="","","●")</f>
        <v/>
      </c>
      <c r="M693" s="34" t="str">
        <f>IF(IFERROR(VLOOKUP($B693&amp;M$1,[1]入力測シート!$A:$J,10,FALSE),"")="","","●")</f>
        <v/>
      </c>
      <c r="N693" s="34" t="str">
        <f>IF(IFERROR(VLOOKUP($B693&amp;N$1,[1]入力測シート!$A:$J,10,FALSE),"")="","","●")</f>
        <v/>
      </c>
      <c r="O693" s="34" t="str">
        <f>IF(IFERROR(VLOOKUP($B693&amp;O$1,[1]入力測シート!$A:$J,10,FALSE),"")="","","●")</f>
        <v/>
      </c>
      <c r="P693" s="34" t="str">
        <f>IF(IFERROR(VLOOKUP($B693&amp;P$1,[1]入力測シート!$A:$J,10,FALSE),"")="","","●")</f>
        <v/>
      </c>
      <c r="Q693" s="34" t="str">
        <f>IF(IFERROR(VLOOKUP($B693&amp;Q$1,[1]入力測シート!$A:$J,10,FALSE),"")="","","●")</f>
        <v/>
      </c>
      <c r="R693" s="34" t="str">
        <f>IF(IFERROR(VLOOKUP($B693&amp;R$1,[1]入力測シート!$A:$J,10,FALSE),"")="","","●")</f>
        <v/>
      </c>
      <c r="S693" s="34" t="str">
        <f>IF(IFERROR(VLOOKUP($B693&amp;S$1,[1]入力測シート!$A:$J,10,FALSE),"")="","","●")</f>
        <v/>
      </c>
      <c r="T693" s="34" t="str">
        <f>IF(IFERROR(VLOOKUP($B693&amp;T$1,[1]入力測シート!$A:$J,10,FALSE),"")="","","●")</f>
        <v/>
      </c>
      <c r="U693" s="34" t="str">
        <f>IF(IFERROR(VLOOKUP($B693&amp;U$1,[1]入力測シート!$A:$J,10,FALSE),"")="","","●")</f>
        <v/>
      </c>
      <c r="V693" s="34" t="str">
        <f>IF(IFERROR(VLOOKUP($B693&amp;V$1,[1]入力測シート!$A:$J,10,FALSE),"")="","","●")</f>
        <v/>
      </c>
      <c r="W693" s="34" t="str">
        <f>IF(IFERROR(VLOOKUP($B693&amp;W$1,[1]入力測シート!$A:$J,10,FALSE),"")="","","●")</f>
        <v/>
      </c>
      <c r="X693" s="34" t="str">
        <f>IF(IFERROR(VLOOKUP($B693&amp;X$1,[1]入力測シート!$A:$J,10,FALSE),"")="","","●")</f>
        <v/>
      </c>
      <c r="Y693" s="34" t="str">
        <f>IF(IFERROR(VLOOKUP($B693&amp;Y$1,[1]入力測シート!$A:$J,10,FALSE),"")="","","●")</f>
        <v/>
      </c>
      <c r="Z693" s="34" t="str">
        <f>IF(IFERROR(VLOOKUP($B693&amp;Z$1,[1]入力測シート!$A:$J,10,FALSE),"")="","","●")</f>
        <v>●</v>
      </c>
      <c r="AA693" s="34" t="str">
        <f>IF(IFERROR(VLOOKUP($B693&amp;AA$1,[1]入力測シート!$A:$J,10,FALSE),"")="","","●")</f>
        <v/>
      </c>
      <c r="AB693" s="34" t="str">
        <f>IF(IFERROR(VLOOKUP($B693&amp;AB$1,[1]入力測シート!$A:$J,10,FALSE),"")="","","●")</f>
        <v/>
      </c>
      <c r="AC693" s="34" t="str">
        <f>IF(IFERROR(VLOOKUP($B693&amp;AC$1,[1]入力測シート!$A:$J,10,FALSE),"")="","","●")</f>
        <v/>
      </c>
      <c r="AD693" s="34" t="str">
        <f>IF(IFERROR(VLOOKUP($B693&amp;AD$1,[1]入力測シート!$A:$J,10,FALSE),"")="","","●")</f>
        <v/>
      </c>
      <c r="AE693" s="34" t="str">
        <f>IF(IFERROR(VLOOKUP($B693&amp;AE$1,[1]入力測シート!$A:$J,10,FALSE),"")="","","●")</f>
        <v/>
      </c>
      <c r="AF693" s="34" t="str">
        <f>IF(IFERROR(VLOOKUP($B693&amp;AF$1,[1]入力測シート!$A:$J,10,FALSE),"")="","","●")</f>
        <v/>
      </c>
      <c r="AG693" s="35" t="str">
        <f>IF(IFERROR(VLOOKUP($B693&amp;AG$1,[1]入力測シート!$A:$J,10,FALSE),"")="","","●")</f>
        <v/>
      </c>
      <c r="AH693" s="36" t="str">
        <f>IF(IFERROR(VLOOKUP($B693&amp;AH$1,[1]入力測シート!$A:$J,10,FALSE),"")="","","●")</f>
        <v>●</v>
      </c>
      <c r="AI693" s="34" t="str">
        <f>IF(IFERROR(VLOOKUP($B693&amp;AI$1,[1]入力測シート!$A:$J,10,FALSE),"")="","","●")</f>
        <v/>
      </c>
      <c r="AJ693" s="34" t="str">
        <f>IF(IFERROR(VLOOKUP($B693&amp;AJ$1,[1]入力測シート!$A:$J,10,FALSE),"")="","","●")</f>
        <v/>
      </c>
      <c r="AK693" s="34" t="str">
        <f>IF(IFERROR(VLOOKUP($B693&amp;AK$1,[1]入力測シート!$A:$J,10,FALSE),"")="","","●")</f>
        <v/>
      </c>
      <c r="AL693" s="34" t="str">
        <f>IF(IFERROR(VLOOKUP($B693&amp;AL$1,[1]入力測シート!$A:$J,10,FALSE),"")="","","●")</f>
        <v/>
      </c>
      <c r="AM693" s="34" t="str">
        <f>IF(IFERROR(VLOOKUP($B693&amp;AM$1,[1]入力測シート!$A:$J,10,FALSE),"")="","","●")</f>
        <v/>
      </c>
      <c r="AN693" s="34" t="str">
        <f>IF(IFERROR(VLOOKUP($B693&amp;AN$1,[1]入力測シート!$A:$J,10,FALSE),"")="","","●")</f>
        <v/>
      </c>
      <c r="AO693" s="34" t="str">
        <f>IF(IFERROR(VLOOKUP($B693&amp;AO$1,[1]入力測シート!$A:$J,10,FALSE),"")="","","●")</f>
        <v/>
      </c>
      <c r="AP693" s="34" t="str">
        <f>IF(IFERROR(VLOOKUP($B693&amp;AP$1,[1]入力測シート!$A:$J,10,FALSE),"")="","","●")</f>
        <v/>
      </c>
      <c r="AQ693" s="34" t="str">
        <f>IF(IFERROR(VLOOKUP($B693&amp;AQ$1,[1]入力測シート!$A:$J,10,FALSE),"")="","","●")</f>
        <v/>
      </c>
      <c r="AR693" s="34" t="str">
        <f>IF(IFERROR(VLOOKUP($B693&amp;AR$1,[1]入力測シート!$A:$J,10,FALSE),"")="","","●")</f>
        <v/>
      </c>
    </row>
    <row r="694" spans="2:44" x14ac:dyDescent="0.2">
      <c r="B694" s="29" t="s">
        <v>4731</v>
      </c>
      <c r="C694" s="29" t="s">
        <v>78</v>
      </c>
      <c r="D694" s="30" t="s">
        <v>4732</v>
      </c>
      <c r="E694" s="30" t="s">
        <v>1359</v>
      </c>
      <c r="F694" s="30" t="s">
        <v>4733</v>
      </c>
      <c r="G694" s="30" t="s">
        <v>4734</v>
      </c>
      <c r="H694" s="31" t="s">
        <v>2919</v>
      </c>
      <c r="I694" s="32" t="s">
        <v>4735</v>
      </c>
      <c r="J694" s="33" t="s">
        <v>4736</v>
      </c>
      <c r="K694" s="33" t="s">
        <v>4737</v>
      </c>
      <c r="L694" s="34" t="str">
        <f>IF(IFERROR(VLOOKUP($B694&amp;L$1,[1]入力測シート!$A:$J,10,FALSE),"")="","","●")</f>
        <v/>
      </c>
      <c r="M694" s="34" t="str">
        <f>IF(IFERROR(VLOOKUP($B694&amp;M$1,[1]入力測シート!$A:$J,10,FALSE),"")="","","●")</f>
        <v/>
      </c>
      <c r="N694" s="34" t="str">
        <f>IF(IFERROR(VLOOKUP($B694&amp;N$1,[1]入力測シート!$A:$J,10,FALSE),"")="","","●")</f>
        <v/>
      </c>
      <c r="O694" s="34" t="str">
        <f>IF(IFERROR(VLOOKUP($B694&amp;O$1,[1]入力測シート!$A:$J,10,FALSE),"")="","","●")</f>
        <v/>
      </c>
      <c r="P694" s="34" t="str">
        <f>IF(IFERROR(VLOOKUP($B694&amp;P$1,[1]入力測シート!$A:$J,10,FALSE),"")="","","●")</f>
        <v/>
      </c>
      <c r="Q694" s="34" t="str">
        <f>IF(IFERROR(VLOOKUP($B694&amp;Q$1,[1]入力測シート!$A:$J,10,FALSE),"")="","","●")</f>
        <v/>
      </c>
      <c r="R694" s="34" t="str">
        <f>IF(IFERROR(VLOOKUP($B694&amp;R$1,[1]入力測シート!$A:$J,10,FALSE),"")="","","●")</f>
        <v/>
      </c>
      <c r="S694" s="34" t="str">
        <f>IF(IFERROR(VLOOKUP($B694&amp;S$1,[1]入力測シート!$A:$J,10,FALSE),"")="","","●")</f>
        <v/>
      </c>
      <c r="T694" s="34" t="str">
        <f>IF(IFERROR(VLOOKUP($B694&amp;T$1,[1]入力測シート!$A:$J,10,FALSE),"")="","","●")</f>
        <v/>
      </c>
      <c r="U694" s="34" t="str">
        <f>IF(IFERROR(VLOOKUP($B694&amp;U$1,[1]入力測シート!$A:$J,10,FALSE),"")="","","●")</f>
        <v/>
      </c>
      <c r="V694" s="34" t="str">
        <f>IF(IFERROR(VLOOKUP($B694&amp;V$1,[1]入力測シート!$A:$J,10,FALSE),"")="","","●")</f>
        <v/>
      </c>
      <c r="W694" s="34" t="str">
        <f>IF(IFERROR(VLOOKUP($B694&amp;W$1,[1]入力測シート!$A:$J,10,FALSE),"")="","","●")</f>
        <v/>
      </c>
      <c r="X694" s="34" t="str">
        <f>IF(IFERROR(VLOOKUP($B694&amp;X$1,[1]入力測シート!$A:$J,10,FALSE),"")="","","●")</f>
        <v/>
      </c>
      <c r="Y694" s="34" t="str">
        <f>IF(IFERROR(VLOOKUP($B694&amp;Y$1,[1]入力測シート!$A:$J,10,FALSE),"")="","","●")</f>
        <v/>
      </c>
      <c r="Z694" s="34" t="str">
        <f>IF(IFERROR(VLOOKUP($B694&amp;Z$1,[1]入力測シート!$A:$J,10,FALSE),"")="","","●")</f>
        <v/>
      </c>
      <c r="AA694" s="34" t="str">
        <f>IF(IFERROR(VLOOKUP($B694&amp;AA$1,[1]入力測シート!$A:$J,10,FALSE),"")="","","●")</f>
        <v/>
      </c>
      <c r="AB694" s="34" t="str">
        <f>IF(IFERROR(VLOOKUP($B694&amp;AB$1,[1]入力測シート!$A:$J,10,FALSE),"")="","","●")</f>
        <v/>
      </c>
      <c r="AC694" s="34" t="str">
        <f>IF(IFERROR(VLOOKUP($B694&amp;AC$1,[1]入力測シート!$A:$J,10,FALSE),"")="","","●")</f>
        <v/>
      </c>
      <c r="AD694" s="34" t="str">
        <f>IF(IFERROR(VLOOKUP($B694&amp;AD$1,[1]入力測シート!$A:$J,10,FALSE),"")="","","●")</f>
        <v/>
      </c>
      <c r="AE694" s="34" t="str">
        <f>IF(IFERROR(VLOOKUP($B694&amp;AE$1,[1]入力測シート!$A:$J,10,FALSE),"")="","","●")</f>
        <v/>
      </c>
      <c r="AF694" s="34" t="str">
        <f>IF(IFERROR(VLOOKUP($B694&amp;AF$1,[1]入力測シート!$A:$J,10,FALSE),"")="","","●")</f>
        <v/>
      </c>
      <c r="AG694" s="35" t="str">
        <f>IF(IFERROR(VLOOKUP($B694&amp;AG$1,[1]入力測シート!$A:$J,10,FALSE),"")="","","●")</f>
        <v/>
      </c>
      <c r="AH694" s="36" t="str">
        <f>IF(IFERROR(VLOOKUP($B694&amp;AH$1,[1]入力測シート!$A:$J,10,FALSE),"")="","","●")</f>
        <v>●</v>
      </c>
      <c r="AI694" s="34" t="str">
        <f>IF(IFERROR(VLOOKUP($B694&amp;AI$1,[1]入力測シート!$A:$J,10,FALSE),"")="","","●")</f>
        <v/>
      </c>
      <c r="AJ694" s="34" t="str">
        <f>IF(IFERROR(VLOOKUP($B694&amp;AJ$1,[1]入力測シート!$A:$J,10,FALSE),"")="","","●")</f>
        <v/>
      </c>
      <c r="AK694" s="34" t="str">
        <f>IF(IFERROR(VLOOKUP($B694&amp;AK$1,[1]入力測シート!$A:$J,10,FALSE),"")="","","●")</f>
        <v/>
      </c>
      <c r="AL694" s="34" t="str">
        <f>IF(IFERROR(VLOOKUP($B694&amp;AL$1,[1]入力測シート!$A:$J,10,FALSE),"")="","","●")</f>
        <v/>
      </c>
      <c r="AM694" s="34" t="str">
        <f>IF(IFERROR(VLOOKUP($B694&amp;AM$1,[1]入力測シート!$A:$J,10,FALSE),"")="","","●")</f>
        <v/>
      </c>
      <c r="AN694" s="34" t="str">
        <f>IF(IFERROR(VLOOKUP($B694&amp;AN$1,[1]入力測シート!$A:$J,10,FALSE),"")="","","●")</f>
        <v/>
      </c>
      <c r="AO694" s="34" t="str">
        <f>IF(IFERROR(VLOOKUP($B694&amp;AO$1,[1]入力測シート!$A:$J,10,FALSE),"")="","","●")</f>
        <v/>
      </c>
      <c r="AP694" s="34" t="str">
        <f>IF(IFERROR(VLOOKUP($B694&amp;AP$1,[1]入力測シート!$A:$J,10,FALSE),"")="","","●")</f>
        <v/>
      </c>
      <c r="AQ694" s="34" t="str">
        <f>IF(IFERROR(VLOOKUP($B694&amp;AQ$1,[1]入力測シート!$A:$J,10,FALSE),"")="","","●")</f>
        <v/>
      </c>
      <c r="AR694" s="34" t="str">
        <f>IF(IFERROR(VLOOKUP($B694&amp;AR$1,[1]入力測シート!$A:$J,10,FALSE),"")="","","●")</f>
        <v/>
      </c>
    </row>
    <row r="695" spans="2:44" x14ac:dyDescent="0.2">
      <c r="B695" s="29" t="s">
        <v>4738</v>
      </c>
      <c r="C695" s="29" t="s">
        <v>114</v>
      </c>
      <c r="D695" s="30" t="s">
        <v>4739</v>
      </c>
      <c r="E695" s="30" t="s">
        <v>80</v>
      </c>
      <c r="F695" s="30" t="s">
        <v>374</v>
      </c>
      <c r="G695" s="30" t="s">
        <v>4740</v>
      </c>
      <c r="H695" s="31" t="s">
        <v>4741</v>
      </c>
      <c r="I695" s="32" t="s">
        <v>4742</v>
      </c>
      <c r="J695" s="33" t="s">
        <v>4743</v>
      </c>
      <c r="K695" s="33" t="s">
        <v>4744</v>
      </c>
      <c r="L695" s="34" t="str">
        <f>IF(IFERROR(VLOOKUP($B695&amp;L$1,[1]入力測シート!$A:$J,10,FALSE),"")="","","●")</f>
        <v/>
      </c>
      <c r="M695" s="34" t="str">
        <f>IF(IFERROR(VLOOKUP($B695&amp;M$1,[1]入力測シート!$A:$J,10,FALSE),"")="","","●")</f>
        <v/>
      </c>
      <c r="N695" s="34" t="str">
        <f>IF(IFERROR(VLOOKUP($B695&amp;N$1,[1]入力測シート!$A:$J,10,FALSE),"")="","","●")</f>
        <v/>
      </c>
      <c r="O695" s="34" t="str">
        <f>IF(IFERROR(VLOOKUP($B695&amp;O$1,[1]入力測シート!$A:$J,10,FALSE),"")="","","●")</f>
        <v/>
      </c>
      <c r="P695" s="34" t="str">
        <f>IF(IFERROR(VLOOKUP($B695&amp;P$1,[1]入力測シート!$A:$J,10,FALSE),"")="","","●")</f>
        <v>●</v>
      </c>
      <c r="Q695" s="34" t="str">
        <f>IF(IFERROR(VLOOKUP($B695&amp;Q$1,[1]入力測シート!$A:$J,10,FALSE),"")="","","●")</f>
        <v/>
      </c>
      <c r="R695" s="34" t="str">
        <f>IF(IFERROR(VLOOKUP($B695&amp;R$1,[1]入力測シート!$A:$J,10,FALSE),"")="","","●")</f>
        <v/>
      </c>
      <c r="S695" s="34" t="str">
        <f>IF(IFERROR(VLOOKUP($B695&amp;S$1,[1]入力測シート!$A:$J,10,FALSE),"")="","","●")</f>
        <v>●</v>
      </c>
      <c r="T695" s="34" t="str">
        <f>IF(IFERROR(VLOOKUP($B695&amp;T$1,[1]入力測シート!$A:$J,10,FALSE),"")="","","●")</f>
        <v/>
      </c>
      <c r="U695" s="34" t="str">
        <f>IF(IFERROR(VLOOKUP($B695&amp;U$1,[1]入力測シート!$A:$J,10,FALSE),"")="","","●")</f>
        <v/>
      </c>
      <c r="V695" s="34" t="str">
        <f>IF(IFERROR(VLOOKUP($B695&amp;V$1,[1]入力測シート!$A:$J,10,FALSE),"")="","","●")</f>
        <v/>
      </c>
      <c r="W695" s="34" t="str">
        <f>IF(IFERROR(VLOOKUP($B695&amp;W$1,[1]入力測シート!$A:$J,10,FALSE),"")="","","●")</f>
        <v/>
      </c>
      <c r="X695" s="34" t="str">
        <f>IF(IFERROR(VLOOKUP($B695&amp;X$1,[1]入力測シート!$A:$J,10,FALSE),"")="","","●")</f>
        <v>●</v>
      </c>
      <c r="Y695" s="34" t="str">
        <f>IF(IFERROR(VLOOKUP($B695&amp;Y$1,[1]入力測シート!$A:$J,10,FALSE),"")="","","●")</f>
        <v>●</v>
      </c>
      <c r="Z695" s="34" t="str">
        <f>IF(IFERROR(VLOOKUP($B695&amp;Z$1,[1]入力測シート!$A:$J,10,FALSE),"")="","","●")</f>
        <v>●</v>
      </c>
      <c r="AA695" s="34" t="str">
        <f>IF(IFERROR(VLOOKUP($B695&amp;AA$1,[1]入力測シート!$A:$J,10,FALSE),"")="","","●")</f>
        <v/>
      </c>
      <c r="AB695" s="34" t="str">
        <f>IF(IFERROR(VLOOKUP($B695&amp;AB$1,[1]入力測シート!$A:$J,10,FALSE),"")="","","●")</f>
        <v>●</v>
      </c>
      <c r="AC695" s="34" t="str">
        <f>IF(IFERROR(VLOOKUP($B695&amp;AC$1,[1]入力測シート!$A:$J,10,FALSE),"")="","","●")</f>
        <v/>
      </c>
      <c r="AD695" s="34" t="str">
        <f>IF(IFERROR(VLOOKUP($B695&amp;AD$1,[1]入力測シート!$A:$J,10,FALSE),"")="","","●")</f>
        <v>●</v>
      </c>
      <c r="AE695" s="34" t="str">
        <f>IF(IFERROR(VLOOKUP($B695&amp;AE$1,[1]入力測シート!$A:$J,10,FALSE),"")="","","●")</f>
        <v>●</v>
      </c>
      <c r="AF695" s="34" t="str">
        <f>IF(IFERROR(VLOOKUP($B695&amp;AF$1,[1]入力測シート!$A:$J,10,FALSE),"")="","","●")</f>
        <v>●</v>
      </c>
      <c r="AG695" s="35" t="str">
        <f>IF(IFERROR(VLOOKUP($B695&amp;AG$1,[1]入力測シート!$A:$J,10,FALSE),"")="","","●")</f>
        <v>●</v>
      </c>
      <c r="AH695" s="36" t="str">
        <f>IF(IFERROR(VLOOKUP($B695&amp;AH$1,[1]入力測シート!$A:$J,10,FALSE),"")="","","●")</f>
        <v/>
      </c>
      <c r="AI695" s="34" t="str">
        <f>IF(IFERROR(VLOOKUP($B695&amp;AI$1,[1]入力測シート!$A:$J,10,FALSE),"")="","","●")</f>
        <v/>
      </c>
      <c r="AJ695" s="34" t="str">
        <f>IF(IFERROR(VLOOKUP($B695&amp;AJ$1,[1]入力測シート!$A:$J,10,FALSE),"")="","","●")</f>
        <v/>
      </c>
      <c r="AK695" s="34" t="str">
        <f>IF(IFERROR(VLOOKUP($B695&amp;AK$1,[1]入力測シート!$A:$J,10,FALSE),"")="","","●")</f>
        <v>●</v>
      </c>
      <c r="AL695" s="34" t="str">
        <f>IF(IFERROR(VLOOKUP($B695&amp;AL$1,[1]入力測シート!$A:$J,10,FALSE),"")="","","●")</f>
        <v/>
      </c>
      <c r="AM695" s="34" t="str">
        <f>IF(IFERROR(VLOOKUP($B695&amp;AM$1,[1]入力測シート!$A:$J,10,FALSE),"")="","","●")</f>
        <v/>
      </c>
      <c r="AN695" s="34" t="str">
        <f>IF(IFERROR(VLOOKUP($B695&amp;AN$1,[1]入力測シート!$A:$J,10,FALSE),"")="","","●")</f>
        <v/>
      </c>
      <c r="AO695" s="34" t="str">
        <f>IF(IFERROR(VLOOKUP($B695&amp;AO$1,[1]入力測シート!$A:$J,10,FALSE),"")="","","●")</f>
        <v/>
      </c>
      <c r="AP695" s="34" t="str">
        <f>IF(IFERROR(VLOOKUP($B695&amp;AP$1,[1]入力測シート!$A:$J,10,FALSE),"")="","","●")</f>
        <v/>
      </c>
      <c r="AQ695" s="34" t="str">
        <f>IF(IFERROR(VLOOKUP($B695&amp;AQ$1,[1]入力測シート!$A:$J,10,FALSE),"")="","","●")</f>
        <v/>
      </c>
      <c r="AR695" s="34" t="str">
        <f>IF(IFERROR(VLOOKUP($B695&amp;AR$1,[1]入力測シート!$A:$J,10,FALSE),"")="","","●")</f>
        <v>●</v>
      </c>
    </row>
    <row r="696" spans="2:44" x14ac:dyDescent="0.2">
      <c r="B696" s="29" t="s">
        <v>4745</v>
      </c>
      <c r="C696" s="29" t="s">
        <v>78</v>
      </c>
      <c r="D696" s="30" t="s">
        <v>4746</v>
      </c>
      <c r="E696" s="30" t="s">
        <v>4747</v>
      </c>
      <c r="F696" s="30" t="s">
        <v>4748</v>
      </c>
      <c r="G696" s="30" t="s">
        <v>4749</v>
      </c>
      <c r="H696" s="31" t="s">
        <v>4099</v>
      </c>
      <c r="I696" s="32" t="s">
        <v>4750</v>
      </c>
      <c r="J696" s="33" t="s">
        <v>4751</v>
      </c>
      <c r="K696" s="33" t="s">
        <v>4752</v>
      </c>
      <c r="L696" s="34" t="str">
        <f>IF(IFERROR(VLOOKUP($B696&amp;L$1,[1]入力測シート!$A:$J,10,FALSE),"")="","","●")</f>
        <v/>
      </c>
      <c r="M696" s="34" t="str">
        <f>IF(IFERROR(VLOOKUP($B696&amp;M$1,[1]入力測シート!$A:$J,10,FALSE),"")="","","●")</f>
        <v/>
      </c>
      <c r="N696" s="34" t="str">
        <f>IF(IFERROR(VLOOKUP($B696&amp;N$1,[1]入力測シート!$A:$J,10,FALSE),"")="","","●")</f>
        <v/>
      </c>
      <c r="O696" s="34" t="str">
        <f>IF(IFERROR(VLOOKUP($B696&amp;O$1,[1]入力測シート!$A:$J,10,FALSE),"")="","","●")</f>
        <v/>
      </c>
      <c r="P696" s="34" t="str">
        <f>IF(IFERROR(VLOOKUP($B696&amp;P$1,[1]入力測シート!$A:$J,10,FALSE),"")="","","●")</f>
        <v/>
      </c>
      <c r="Q696" s="34" t="str">
        <f>IF(IFERROR(VLOOKUP($B696&amp;Q$1,[1]入力測シート!$A:$J,10,FALSE),"")="","","●")</f>
        <v/>
      </c>
      <c r="R696" s="34" t="str">
        <f>IF(IFERROR(VLOOKUP($B696&amp;R$1,[1]入力測シート!$A:$J,10,FALSE),"")="","","●")</f>
        <v/>
      </c>
      <c r="S696" s="34" t="str">
        <f>IF(IFERROR(VLOOKUP($B696&amp;S$1,[1]入力測シート!$A:$J,10,FALSE),"")="","","●")</f>
        <v/>
      </c>
      <c r="T696" s="34" t="str">
        <f>IF(IFERROR(VLOOKUP($B696&amp;T$1,[1]入力測シート!$A:$J,10,FALSE),"")="","","●")</f>
        <v/>
      </c>
      <c r="U696" s="34" t="str">
        <f>IF(IFERROR(VLOOKUP($B696&amp;U$1,[1]入力測シート!$A:$J,10,FALSE),"")="","","●")</f>
        <v/>
      </c>
      <c r="V696" s="34" t="str">
        <f>IF(IFERROR(VLOOKUP($B696&amp;V$1,[1]入力測シート!$A:$J,10,FALSE),"")="","","●")</f>
        <v/>
      </c>
      <c r="W696" s="34" t="str">
        <f>IF(IFERROR(VLOOKUP($B696&amp;W$1,[1]入力測シート!$A:$J,10,FALSE),"")="","","●")</f>
        <v/>
      </c>
      <c r="X696" s="34" t="str">
        <f>IF(IFERROR(VLOOKUP($B696&amp;X$1,[1]入力測シート!$A:$J,10,FALSE),"")="","","●")</f>
        <v/>
      </c>
      <c r="Y696" s="34" t="str">
        <f>IF(IFERROR(VLOOKUP($B696&amp;Y$1,[1]入力測シート!$A:$J,10,FALSE),"")="","","●")</f>
        <v/>
      </c>
      <c r="Z696" s="34" t="str">
        <f>IF(IFERROR(VLOOKUP($B696&amp;Z$1,[1]入力測シート!$A:$J,10,FALSE),"")="","","●")</f>
        <v/>
      </c>
      <c r="AA696" s="34" t="str">
        <f>IF(IFERROR(VLOOKUP($B696&amp;AA$1,[1]入力測シート!$A:$J,10,FALSE),"")="","","●")</f>
        <v/>
      </c>
      <c r="AB696" s="34" t="str">
        <f>IF(IFERROR(VLOOKUP($B696&amp;AB$1,[1]入力測シート!$A:$J,10,FALSE),"")="","","●")</f>
        <v/>
      </c>
      <c r="AC696" s="34" t="str">
        <f>IF(IFERROR(VLOOKUP($B696&amp;AC$1,[1]入力測シート!$A:$J,10,FALSE),"")="","","●")</f>
        <v/>
      </c>
      <c r="AD696" s="34" t="str">
        <f>IF(IFERROR(VLOOKUP($B696&amp;AD$1,[1]入力測シート!$A:$J,10,FALSE),"")="","","●")</f>
        <v/>
      </c>
      <c r="AE696" s="34" t="str">
        <f>IF(IFERROR(VLOOKUP($B696&amp;AE$1,[1]入力測シート!$A:$J,10,FALSE),"")="","","●")</f>
        <v/>
      </c>
      <c r="AF696" s="34" t="str">
        <f>IF(IFERROR(VLOOKUP($B696&amp;AF$1,[1]入力測シート!$A:$J,10,FALSE),"")="","","●")</f>
        <v/>
      </c>
      <c r="AG696" s="35" t="str">
        <f>IF(IFERROR(VLOOKUP($B696&amp;AG$1,[1]入力測シート!$A:$J,10,FALSE),"")="","","●")</f>
        <v/>
      </c>
      <c r="AH696" s="36" t="str">
        <f>IF(IFERROR(VLOOKUP($B696&amp;AH$1,[1]入力測シート!$A:$J,10,FALSE),"")="","","●")</f>
        <v/>
      </c>
      <c r="AI696" s="34" t="str">
        <f>IF(IFERROR(VLOOKUP($B696&amp;AI$1,[1]入力測シート!$A:$J,10,FALSE),"")="","","●")</f>
        <v>●</v>
      </c>
      <c r="AJ696" s="34" t="str">
        <f>IF(IFERROR(VLOOKUP($B696&amp;AJ$1,[1]入力測シート!$A:$J,10,FALSE),"")="","","●")</f>
        <v/>
      </c>
      <c r="AK696" s="34" t="str">
        <f>IF(IFERROR(VLOOKUP($B696&amp;AK$1,[1]入力測シート!$A:$J,10,FALSE),"")="","","●")</f>
        <v>●</v>
      </c>
      <c r="AL696" s="34" t="str">
        <f>IF(IFERROR(VLOOKUP($B696&amp;AL$1,[1]入力測シート!$A:$J,10,FALSE),"")="","","●")</f>
        <v>●</v>
      </c>
      <c r="AM696" s="34" t="str">
        <f>IF(IFERROR(VLOOKUP($B696&amp;AM$1,[1]入力測シート!$A:$J,10,FALSE),"")="","","●")</f>
        <v>●</v>
      </c>
      <c r="AN696" s="34" t="str">
        <f>IF(IFERROR(VLOOKUP($B696&amp;AN$1,[1]入力測シート!$A:$J,10,FALSE),"")="","","●")</f>
        <v/>
      </c>
      <c r="AO696" s="34" t="str">
        <f>IF(IFERROR(VLOOKUP($B696&amp;AO$1,[1]入力測シート!$A:$J,10,FALSE),"")="","","●")</f>
        <v/>
      </c>
      <c r="AP696" s="34" t="str">
        <f>IF(IFERROR(VLOOKUP($B696&amp;AP$1,[1]入力測シート!$A:$J,10,FALSE),"")="","","●")</f>
        <v/>
      </c>
      <c r="AQ696" s="34" t="str">
        <f>IF(IFERROR(VLOOKUP($B696&amp;AQ$1,[1]入力測シート!$A:$J,10,FALSE),"")="","","●")</f>
        <v/>
      </c>
      <c r="AR696" s="34" t="str">
        <f>IF(IFERROR(VLOOKUP($B696&amp;AR$1,[1]入力測シート!$A:$J,10,FALSE),"")="","","●")</f>
        <v/>
      </c>
    </row>
    <row r="697" spans="2:44" x14ac:dyDescent="0.2">
      <c r="B697" s="29" t="s">
        <v>4753</v>
      </c>
      <c r="C697" s="29" t="s">
        <v>78</v>
      </c>
      <c r="D697" s="30" t="s">
        <v>4754</v>
      </c>
      <c r="E697" s="30" t="s">
        <v>80</v>
      </c>
      <c r="F697" s="30" t="s">
        <v>81</v>
      </c>
      <c r="G697" s="30" t="s">
        <v>4755</v>
      </c>
      <c r="H697" s="31" t="s">
        <v>4422</v>
      </c>
      <c r="I697" s="32" t="s">
        <v>4756</v>
      </c>
      <c r="J697" s="33" t="s">
        <v>4757</v>
      </c>
      <c r="K697" s="33" t="s">
        <v>4758</v>
      </c>
      <c r="L697" s="34" t="str">
        <f>IF(IFERROR(VLOOKUP($B697&amp;L$1,[1]入力測シート!$A:$J,10,FALSE),"")="","","●")</f>
        <v/>
      </c>
      <c r="M697" s="34" t="str">
        <f>IF(IFERROR(VLOOKUP($B697&amp;M$1,[1]入力測シート!$A:$J,10,FALSE),"")="","","●")</f>
        <v/>
      </c>
      <c r="N697" s="34" t="str">
        <f>IF(IFERROR(VLOOKUP($B697&amp;N$1,[1]入力測シート!$A:$J,10,FALSE),"")="","","●")</f>
        <v/>
      </c>
      <c r="O697" s="34" t="str">
        <f>IF(IFERROR(VLOOKUP($B697&amp;O$1,[1]入力測シート!$A:$J,10,FALSE),"")="","","●")</f>
        <v/>
      </c>
      <c r="P697" s="34" t="str">
        <f>IF(IFERROR(VLOOKUP($B697&amp;P$1,[1]入力測シート!$A:$J,10,FALSE),"")="","","●")</f>
        <v/>
      </c>
      <c r="Q697" s="34" t="str">
        <f>IF(IFERROR(VLOOKUP($B697&amp;Q$1,[1]入力測シート!$A:$J,10,FALSE),"")="","","●")</f>
        <v/>
      </c>
      <c r="R697" s="34" t="str">
        <f>IF(IFERROR(VLOOKUP($B697&amp;R$1,[1]入力測シート!$A:$J,10,FALSE),"")="","","●")</f>
        <v/>
      </c>
      <c r="S697" s="34" t="str">
        <f>IF(IFERROR(VLOOKUP($B697&amp;S$1,[1]入力測シート!$A:$J,10,FALSE),"")="","","●")</f>
        <v/>
      </c>
      <c r="T697" s="34" t="str">
        <f>IF(IFERROR(VLOOKUP($B697&amp;T$1,[1]入力測シート!$A:$J,10,FALSE),"")="","","●")</f>
        <v/>
      </c>
      <c r="U697" s="34" t="str">
        <f>IF(IFERROR(VLOOKUP($B697&amp;U$1,[1]入力測シート!$A:$J,10,FALSE),"")="","","●")</f>
        <v/>
      </c>
      <c r="V697" s="34" t="str">
        <f>IF(IFERROR(VLOOKUP($B697&amp;V$1,[1]入力測シート!$A:$J,10,FALSE),"")="","","●")</f>
        <v/>
      </c>
      <c r="W697" s="34" t="str">
        <f>IF(IFERROR(VLOOKUP($B697&amp;W$1,[1]入力測シート!$A:$J,10,FALSE),"")="","","●")</f>
        <v/>
      </c>
      <c r="X697" s="34" t="str">
        <f>IF(IFERROR(VLOOKUP($B697&amp;X$1,[1]入力測シート!$A:$J,10,FALSE),"")="","","●")</f>
        <v/>
      </c>
      <c r="Y697" s="34" t="str">
        <f>IF(IFERROR(VLOOKUP($B697&amp;Y$1,[1]入力測シート!$A:$J,10,FALSE),"")="","","●")</f>
        <v/>
      </c>
      <c r="Z697" s="34" t="str">
        <f>IF(IFERROR(VLOOKUP($B697&amp;Z$1,[1]入力測シート!$A:$J,10,FALSE),"")="","","●")</f>
        <v/>
      </c>
      <c r="AA697" s="34" t="str">
        <f>IF(IFERROR(VLOOKUP($B697&amp;AA$1,[1]入力測シート!$A:$J,10,FALSE),"")="","","●")</f>
        <v/>
      </c>
      <c r="AB697" s="34" t="str">
        <f>IF(IFERROR(VLOOKUP($B697&amp;AB$1,[1]入力測シート!$A:$J,10,FALSE),"")="","","●")</f>
        <v/>
      </c>
      <c r="AC697" s="34" t="str">
        <f>IF(IFERROR(VLOOKUP($B697&amp;AC$1,[1]入力測シート!$A:$J,10,FALSE),"")="","","●")</f>
        <v/>
      </c>
      <c r="AD697" s="34" t="str">
        <f>IF(IFERROR(VLOOKUP($B697&amp;AD$1,[1]入力測シート!$A:$J,10,FALSE),"")="","","●")</f>
        <v/>
      </c>
      <c r="AE697" s="34" t="str">
        <f>IF(IFERROR(VLOOKUP($B697&amp;AE$1,[1]入力測シート!$A:$J,10,FALSE),"")="","","●")</f>
        <v/>
      </c>
      <c r="AF697" s="34" t="str">
        <f>IF(IFERROR(VLOOKUP($B697&amp;AF$1,[1]入力測シート!$A:$J,10,FALSE),"")="","","●")</f>
        <v/>
      </c>
      <c r="AG697" s="35" t="str">
        <f>IF(IFERROR(VLOOKUP($B697&amp;AG$1,[1]入力測シート!$A:$J,10,FALSE),"")="","","●")</f>
        <v/>
      </c>
      <c r="AH697" s="36" t="str">
        <f>IF(IFERROR(VLOOKUP($B697&amp;AH$1,[1]入力測シート!$A:$J,10,FALSE),"")="","","●")</f>
        <v/>
      </c>
      <c r="AI697" s="34" t="str">
        <f>IF(IFERROR(VLOOKUP($B697&amp;AI$1,[1]入力測シート!$A:$J,10,FALSE),"")="","","●")</f>
        <v/>
      </c>
      <c r="AJ697" s="34" t="str">
        <f>IF(IFERROR(VLOOKUP($B697&amp;AJ$1,[1]入力測シート!$A:$J,10,FALSE),"")="","","●")</f>
        <v/>
      </c>
      <c r="AK697" s="34" t="str">
        <f>IF(IFERROR(VLOOKUP($B697&amp;AK$1,[1]入力測シート!$A:$J,10,FALSE),"")="","","●")</f>
        <v>●</v>
      </c>
      <c r="AL697" s="34" t="str">
        <f>IF(IFERROR(VLOOKUP($B697&amp;AL$1,[1]入力測シート!$A:$J,10,FALSE),"")="","","●")</f>
        <v/>
      </c>
      <c r="AM697" s="34" t="str">
        <f>IF(IFERROR(VLOOKUP($B697&amp;AM$1,[1]入力測シート!$A:$J,10,FALSE),"")="","","●")</f>
        <v/>
      </c>
      <c r="AN697" s="34" t="str">
        <f>IF(IFERROR(VLOOKUP($B697&amp;AN$1,[1]入力測シート!$A:$J,10,FALSE),"")="","","●")</f>
        <v/>
      </c>
      <c r="AO697" s="34" t="str">
        <f>IF(IFERROR(VLOOKUP($B697&amp;AO$1,[1]入力測シート!$A:$J,10,FALSE),"")="","","●")</f>
        <v/>
      </c>
      <c r="AP697" s="34" t="str">
        <f>IF(IFERROR(VLOOKUP($B697&amp;AP$1,[1]入力測シート!$A:$J,10,FALSE),"")="","","●")</f>
        <v/>
      </c>
      <c r="AQ697" s="34" t="str">
        <f>IF(IFERROR(VLOOKUP($B697&amp;AQ$1,[1]入力測シート!$A:$J,10,FALSE),"")="","","●")</f>
        <v/>
      </c>
      <c r="AR697" s="34" t="str">
        <f>IF(IFERROR(VLOOKUP($B697&amp;AR$1,[1]入力測シート!$A:$J,10,FALSE),"")="","","●")</f>
        <v>●</v>
      </c>
    </row>
    <row r="698" spans="2:44" x14ac:dyDescent="0.2">
      <c r="B698" s="29" t="s">
        <v>4759</v>
      </c>
      <c r="C698" s="29" t="s">
        <v>78</v>
      </c>
      <c r="D698" s="30" t="s">
        <v>4760</v>
      </c>
      <c r="E698" s="30" t="s">
        <v>176</v>
      </c>
      <c r="F698" s="30" t="s">
        <v>177</v>
      </c>
      <c r="G698" s="30" t="s">
        <v>4761</v>
      </c>
      <c r="H698" s="31" t="s">
        <v>1105</v>
      </c>
      <c r="I698" s="32" t="s">
        <v>4762</v>
      </c>
      <c r="J698" s="33" t="s">
        <v>4763</v>
      </c>
      <c r="K698" s="33" t="s">
        <v>80</v>
      </c>
      <c r="L698" s="34" t="str">
        <f>IF(IFERROR(VLOOKUP($B698&amp;L$1,[1]入力測シート!$A:$J,10,FALSE),"")="","","●")</f>
        <v/>
      </c>
      <c r="M698" s="34" t="str">
        <f>IF(IFERROR(VLOOKUP($B698&amp;M$1,[1]入力測シート!$A:$J,10,FALSE),"")="","","●")</f>
        <v/>
      </c>
      <c r="N698" s="34" t="str">
        <f>IF(IFERROR(VLOOKUP($B698&amp;N$1,[1]入力測シート!$A:$J,10,FALSE),"")="","","●")</f>
        <v/>
      </c>
      <c r="O698" s="34" t="str">
        <f>IF(IFERROR(VLOOKUP($B698&amp;O$1,[1]入力測シート!$A:$J,10,FALSE),"")="","","●")</f>
        <v/>
      </c>
      <c r="P698" s="34" t="str">
        <f>IF(IFERROR(VLOOKUP($B698&amp;P$1,[1]入力測シート!$A:$J,10,FALSE),"")="","","●")</f>
        <v/>
      </c>
      <c r="Q698" s="34" t="str">
        <f>IF(IFERROR(VLOOKUP($B698&amp;Q$1,[1]入力測シート!$A:$J,10,FALSE),"")="","","●")</f>
        <v/>
      </c>
      <c r="R698" s="34" t="str">
        <f>IF(IFERROR(VLOOKUP($B698&amp;R$1,[1]入力測シート!$A:$J,10,FALSE),"")="","","●")</f>
        <v/>
      </c>
      <c r="S698" s="34" t="str">
        <f>IF(IFERROR(VLOOKUP($B698&amp;S$1,[1]入力測シート!$A:$J,10,FALSE),"")="","","●")</f>
        <v/>
      </c>
      <c r="T698" s="34" t="str">
        <f>IF(IFERROR(VLOOKUP($B698&amp;T$1,[1]入力測シート!$A:$J,10,FALSE),"")="","","●")</f>
        <v/>
      </c>
      <c r="U698" s="34" t="str">
        <f>IF(IFERROR(VLOOKUP($B698&amp;U$1,[1]入力測シート!$A:$J,10,FALSE),"")="","","●")</f>
        <v/>
      </c>
      <c r="V698" s="34" t="str">
        <f>IF(IFERROR(VLOOKUP($B698&amp;V$1,[1]入力測シート!$A:$J,10,FALSE),"")="","","●")</f>
        <v/>
      </c>
      <c r="W698" s="34" t="str">
        <f>IF(IFERROR(VLOOKUP($B698&amp;W$1,[1]入力測シート!$A:$J,10,FALSE),"")="","","●")</f>
        <v>●</v>
      </c>
      <c r="X698" s="34" t="str">
        <f>IF(IFERROR(VLOOKUP($B698&amp;X$1,[1]入力測シート!$A:$J,10,FALSE),"")="","","●")</f>
        <v/>
      </c>
      <c r="Y698" s="34" t="str">
        <f>IF(IFERROR(VLOOKUP($B698&amp;Y$1,[1]入力測シート!$A:$J,10,FALSE),"")="","","●")</f>
        <v/>
      </c>
      <c r="Z698" s="34" t="str">
        <f>IF(IFERROR(VLOOKUP($B698&amp;Z$1,[1]入力測シート!$A:$J,10,FALSE),"")="","","●")</f>
        <v>●</v>
      </c>
      <c r="AA698" s="34" t="str">
        <f>IF(IFERROR(VLOOKUP($B698&amp;AA$1,[1]入力測シート!$A:$J,10,FALSE),"")="","","●")</f>
        <v/>
      </c>
      <c r="AB698" s="34" t="str">
        <f>IF(IFERROR(VLOOKUP($B698&amp;AB$1,[1]入力測シート!$A:$J,10,FALSE),"")="","","●")</f>
        <v/>
      </c>
      <c r="AC698" s="34" t="str">
        <f>IF(IFERROR(VLOOKUP($B698&amp;AC$1,[1]入力測シート!$A:$J,10,FALSE),"")="","","●")</f>
        <v/>
      </c>
      <c r="AD698" s="34" t="str">
        <f>IF(IFERROR(VLOOKUP($B698&amp;AD$1,[1]入力測シート!$A:$J,10,FALSE),"")="","","●")</f>
        <v/>
      </c>
      <c r="AE698" s="34" t="str">
        <f>IF(IFERROR(VLOOKUP($B698&amp;AE$1,[1]入力測シート!$A:$J,10,FALSE),"")="","","●")</f>
        <v/>
      </c>
      <c r="AF698" s="34" t="str">
        <f>IF(IFERROR(VLOOKUP($B698&amp;AF$1,[1]入力測シート!$A:$J,10,FALSE),"")="","","●")</f>
        <v/>
      </c>
      <c r="AG698" s="35" t="str">
        <f>IF(IFERROR(VLOOKUP($B698&amp;AG$1,[1]入力測シート!$A:$J,10,FALSE),"")="","","●")</f>
        <v/>
      </c>
      <c r="AH698" s="36" t="str">
        <f>IF(IFERROR(VLOOKUP($B698&amp;AH$1,[1]入力測シート!$A:$J,10,FALSE),"")="","","●")</f>
        <v/>
      </c>
      <c r="AI698" s="34" t="str">
        <f>IF(IFERROR(VLOOKUP($B698&amp;AI$1,[1]入力測シート!$A:$J,10,FALSE),"")="","","●")</f>
        <v/>
      </c>
      <c r="AJ698" s="34" t="str">
        <f>IF(IFERROR(VLOOKUP($B698&amp;AJ$1,[1]入力測シート!$A:$J,10,FALSE),"")="","","●")</f>
        <v/>
      </c>
      <c r="AK698" s="34" t="str">
        <f>IF(IFERROR(VLOOKUP($B698&amp;AK$1,[1]入力測シート!$A:$J,10,FALSE),"")="","","●")</f>
        <v/>
      </c>
      <c r="AL698" s="34" t="str">
        <f>IF(IFERROR(VLOOKUP($B698&amp;AL$1,[1]入力測シート!$A:$J,10,FALSE),"")="","","●")</f>
        <v/>
      </c>
      <c r="AM698" s="34" t="str">
        <f>IF(IFERROR(VLOOKUP($B698&amp;AM$1,[1]入力測シート!$A:$J,10,FALSE),"")="","","●")</f>
        <v/>
      </c>
      <c r="AN698" s="34" t="str">
        <f>IF(IFERROR(VLOOKUP($B698&amp;AN$1,[1]入力測シート!$A:$J,10,FALSE),"")="","","●")</f>
        <v/>
      </c>
      <c r="AO698" s="34" t="str">
        <f>IF(IFERROR(VLOOKUP($B698&amp;AO$1,[1]入力測シート!$A:$J,10,FALSE),"")="","","●")</f>
        <v/>
      </c>
      <c r="AP698" s="34" t="str">
        <f>IF(IFERROR(VLOOKUP($B698&amp;AP$1,[1]入力測シート!$A:$J,10,FALSE),"")="","","●")</f>
        <v/>
      </c>
      <c r="AQ698" s="34" t="str">
        <f>IF(IFERROR(VLOOKUP($B698&amp;AQ$1,[1]入力測シート!$A:$J,10,FALSE),"")="","","●")</f>
        <v/>
      </c>
      <c r="AR698" s="34" t="str">
        <f>IF(IFERROR(VLOOKUP($B698&amp;AR$1,[1]入力測シート!$A:$J,10,FALSE),"")="","","●")</f>
        <v/>
      </c>
    </row>
    <row r="699" spans="2:44" x14ac:dyDescent="0.2">
      <c r="B699" s="29" t="s">
        <v>4764</v>
      </c>
      <c r="C699" s="29" t="s">
        <v>114</v>
      </c>
      <c r="D699" s="30" t="s">
        <v>4765</v>
      </c>
      <c r="E699" s="30" t="s">
        <v>80</v>
      </c>
      <c r="F699" s="30" t="s">
        <v>81</v>
      </c>
      <c r="G699" s="30" t="s">
        <v>4766</v>
      </c>
      <c r="H699" s="31" t="s">
        <v>341</v>
      </c>
      <c r="I699" s="32" t="s">
        <v>4767</v>
      </c>
      <c r="J699" s="33" t="s">
        <v>4768</v>
      </c>
      <c r="K699" s="33" t="s">
        <v>4769</v>
      </c>
      <c r="L699" s="34" t="str">
        <f>IF(IFERROR(VLOOKUP($B699&amp;L$1,[1]入力測シート!$A:$J,10,FALSE),"")="","","●")</f>
        <v>●</v>
      </c>
      <c r="M699" s="34" t="str">
        <f>IF(IFERROR(VLOOKUP($B699&amp;M$1,[1]入力測シート!$A:$J,10,FALSE),"")="","","●")</f>
        <v/>
      </c>
      <c r="N699" s="34" t="str">
        <f>IF(IFERROR(VLOOKUP($B699&amp;N$1,[1]入力測シート!$A:$J,10,FALSE),"")="","","●")</f>
        <v/>
      </c>
      <c r="O699" s="34" t="str">
        <f>IF(IFERROR(VLOOKUP($B699&amp;O$1,[1]入力測シート!$A:$J,10,FALSE),"")="","","●")</f>
        <v>●</v>
      </c>
      <c r="P699" s="34" t="str">
        <f>IF(IFERROR(VLOOKUP($B699&amp;P$1,[1]入力測シート!$A:$J,10,FALSE),"")="","","●")</f>
        <v>●</v>
      </c>
      <c r="Q699" s="34" t="str">
        <f>IF(IFERROR(VLOOKUP($B699&amp;Q$1,[1]入力測シート!$A:$J,10,FALSE),"")="","","●")</f>
        <v/>
      </c>
      <c r="R699" s="34" t="str">
        <f>IF(IFERROR(VLOOKUP($B699&amp;R$1,[1]入力測シート!$A:$J,10,FALSE),"")="","","●")</f>
        <v/>
      </c>
      <c r="S699" s="34" t="str">
        <f>IF(IFERROR(VLOOKUP($B699&amp;S$1,[1]入力測シート!$A:$J,10,FALSE),"")="","","●")</f>
        <v/>
      </c>
      <c r="T699" s="34" t="str">
        <f>IF(IFERROR(VLOOKUP($B699&amp;T$1,[1]入力測シート!$A:$J,10,FALSE),"")="","","●")</f>
        <v/>
      </c>
      <c r="U699" s="34" t="str">
        <f>IF(IFERROR(VLOOKUP($B699&amp;U$1,[1]入力測シート!$A:$J,10,FALSE),"")="","","●")</f>
        <v/>
      </c>
      <c r="V699" s="34" t="str">
        <f>IF(IFERROR(VLOOKUP($B699&amp;V$1,[1]入力測シート!$A:$J,10,FALSE),"")="","","●")</f>
        <v/>
      </c>
      <c r="W699" s="34" t="str">
        <f>IF(IFERROR(VLOOKUP($B699&amp;W$1,[1]入力測シート!$A:$J,10,FALSE),"")="","","●")</f>
        <v/>
      </c>
      <c r="X699" s="34" t="str">
        <f>IF(IFERROR(VLOOKUP($B699&amp;X$1,[1]入力測シート!$A:$J,10,FALSE),"")="","","●")</f>
        <v/>
      </c>
      <c r="Y699" s="34" t="str">
        <f>IF(IFERROR(VLOOKUP($B699&amp;Y$1,[1]入力測シート!$A:$J,10,FALSE),"")="","","●")</f>
        <v/>
      </c>
      <c r="Z699" s="34" t="str">
        <f>IF(IFERROR(VLOOKUP($B699&amp;Z$1,[1]入力測シート!$A:$J,10,FALSE),"")="","","●")</f>
        <v>●</v>
      </c>
      <c r="AA699" s="34" t="str">
        <f>IF(IFERROR(VLOOKUP($B699&amp;AA$1,[1]入力測シート!$A:$J,10,FALSE),"")="","","●")</f>
        <v/>
      </c>
      <c r="AB699" s="34" t="str">
        <f>IF(IFERROR(VLOOKUP($B699&amp;AB$1,[1]入力測シート!$A:$J,10,FALSE),"")="","","●")</f>
        <v/>
      </c>
      <c r="AC699" s="34" t="str">
        <f>IF(IFERROR(VLOOKUP($B699&amp;AC$1,[1]入力測シート!$A:$J,10,FALSE),"")="","","●")</f>
        <v/>
      </c>
      <c r="AD699" s="34" t="str">
        <f>IF(IFERROR(VLOOKUP($B699&amp;AD$1,[1]入力測シート!$A:$J,10,FALSE),"")="","","●")</f>
        <v/>
      </c>
      <c r="AE699" s="34" t="str">
        <f>IF(IFERROR(VLOOKUP($B699&amp;AE$1,[1]入力測シート!$A:$J,10,FALSE),"")="","","●")</f>
        <v/>
      </c>
      <c r="AF699" s="34" t="str">
        <f>IF(IFERROR(VLOOKUP($B699&amp;AF$1,[1]入力測シート!$A:$J,10,FALSE),"")="","","●")</f>
        <v/>
      </c>
      <c r="AG699" s="35" t="str">
        <f>IF(IFERROR(VLOOKUP($B699&amp;AG$1,[1]入力測シート!$A:$J,10,FALSE),"")="","","●")</f>
        <v>●</v>
      </c>
      <c r="AH699" s="36" t="str">
        <f>IF(IFERROR(VLOOKUP($B699&amp;AH$1,[1]入力測シート!$A:$J,10,FALSE),"")="","","●")</f>
        <v/>
      </c>
      <c r="AI699" s="34" t="str">
        <f>IF(IFERROR(VLOOKUP($B699&amp;AI$1,[1]入力測シート!$A:$J,10,FALSE),"")="","","●")</f>
        <v/>
      </c>
      <c r="AJ699" s="34" t="str">
        <f>IF(IFERROR(VLOOKUP($B699&amp;AJ$1,[1]入力測シート!$A:$J,10,FALSE),"")="","","●")</f>
        <v/>
      </c>
      <c r="AK699" s="34" t="str">
        <f>IF(IFERROR(VLOOKUP($B699&amp;AK$1,[1]入力測シート!$A:$J,10,FALSE),"")="","","●")</f>
        <v/>
      </c>
      <c r="AL699" s="34" t="str">
        <f>IF(IFERROR(VLOOKUP($B699&amp;AL$1,[1]入力測シート!$A:$J,10,FALSE),"")="","","●")</f>
        <v/>
      </c>
      <c r="AM699" s="34" t="str">
        <f>IF(IFERROR(VLOOKUP($B699&amp;AM$1,[1]入力測シート!$A:$J,10,FALSE),"")="","","●")</f>
        <v/>
      </c>
      <c r="AN699" s="34" t="str">
        <f>IF(IFERROR(VLOOKUP($B699&amp;AN$1,[1]入力測シート!$A:$J,10,FALSE),"")="","","●")</f>
        <v/>
      </c>
      <c r="AO699" s="34" t="str">
        <f>IF(IFERROR(VLOOKUP($B699&amp;AO$1,[1]入力測シート!$A:$J,10,FALSE),"")="","","●")</f>
        <v/>
      </c>
      <c r="AP699" s="34" t="str">
        <f>IF(IFERROR(VLOOKUP($B699&amp;AP$1,[1]入力測シート!$A:$J,10,FALSE),"")="","","●")</f>
        <v>●</v>
      </c>
      <c r="AQ699" s="34" t="str">
        <f>IF(IFERROR(VLOOKUP($B699&amp;AQ$1,[1]入力測シート!$A:$J,10,FALSE),"")="","","●")</f>
        <v/>
      </c>
      <c r="AR699" s="34" t="str">
        <f>IF(IFERROR(VLOOKUP($B699&amp;AR$1,[1]入力測シート!$A:$J,10,FALSE),"")="","","●")</f>
        <v>●</v>
      </c>
    </row>
    <row r="700" spans="2:44" x14ac:dyDescent="0.2">
      <c r="B700" s="29" t="s">
        <v>4770</v>
      </c>
      <c r="C700" s="29" t="s">
        <v>78</v>
      </c>
      <c r="D700" s="30" t="s">
        <v>4771</v>
      </c>
      <c r="E700" s="30" t="s">
        <v>80</v>
      </c>
      <c r="F700" s="30" t="s">
        <v>107</v>
      </c>
      <c r="G700" s="30" t="s">
        <v>4772</v>
      </c>
      <c r="H700" s="31" t="s">
        <v>4773</v>
      </c>
      <c r="I700" s="32" t="s">
        <v>4774</v>
      </c>
      <c r="J700" s="33" t="s">
        <v>4775</v>
      </c>
      <c r="K700" s="33" t="s">
        <v>4776</v>
      </c>
      <c r="L700" s="34" t="str">
        <f>IF(IFERROR(VLOOKUP($B700&amp;L$1,[1]入力測シート!$A:$J,10,FALSE),"")="","","●")</f>
        <v/>
      </c>
      <c r="M700" s="34" t="str">
        <f>IF(IFERROR(VLOOKUP($B700&amp;M$1,[1]入力測シート!$A:$J,10,FALSE),"")="","","●")</f>
        <v/>
      </c>
      <c r="N700" s="34" t="str">
        <f>IF(IFERROR(VLOOKUP($B700&amp;N$1,[1]入力測シート!$A:$J,10,FALSE),"")="","","●")</f>
        <v/>
      </c>
      <c r="O700" s="34" t="str">
        <f>IF(IFERROR(VLOOKUP($B700&amp;O$1,[1]入力測シート!$A:$J,10,FALSE),"")="","","●")</f>
        <v/>
      </c>
      <c r="P700" s="34" t="str">
        <f>IF(IFERROR(VLOOKUP($B700&amp;P$1,[1]入力測シート!$A:$J,10,FALSE),"")="","","●")</f>
        <v>●</v>
      </c>
      <c r="Q700" s="34" t="str">
        <f>IF(IFERROR(VLOOKUP($B700&amp;Q$1,[1]入力測シート!$A:$J,10,FALSE),"")="","","●")</f>
        <v/>
      </c>
      <c r="R700" s="34" t="str">
        <f>IF(IFERROR(VLOOKUP($B700&amp;R$1,[1]入力測シート!$A:$J,10,FALSE),"")="","","●")</f>
        <v/>
      </c>
      <c r="S700" s="34" t="str">
        <f>IF(IFERROR(VLOOKUP($B700&amp;S$1,[1]入力測シート!$A:$J,10,FALSE),"")="","","●")</f>
        <v/>
      </c>
      <c r="T700" s="34" t="str">
        <f>IF(IFERROR(VLOOKUP($B700&amp;T$1,[1]入力測シート!$A:$J,10,FALSE),"")="","","●")</f>
        <v/>
      </c>
      <c r="U700" s="34" t="str">
        <f>IF(IFERROR(VLOOKUP($B700&amp;U$1,[1]入力測シート!$A:$J,10,FALSE),"")="","","●")</f>
        <v/>
      </c>
      <c r="V700" s="34" t="str">
        <f>IF(IFERROR(VLOOKUP($B700&amp;V$1,[1]入力測シート!$A:$J,10,FALSE),"")="","","●")</f>
        <v/>
      </c>
      <c r="W700" s="34" t="str">
        <f>IF(IFERROR(VLOOKUP($B700&amp;W$1,[1]入力測シート!$A:$J,10,FALSE),"")="","","●")</f>
        <v/>
      </c>
      <c r="X700" s="34" t="str">
        <f>IF(IFERROR(VLOOKUP($B700&amp;X$1,[1]入力測シート!$A:$J,10,FALSE),"")="","","●")</f>
        <v/>
      </c>
      <c r="Y700" s="34" t="str">
        <f>IF(IFERROR(VLOOKUP($B700&amp;Y$1,[1]入力測シート!$A:$J,10,FALSE),"")="","","●")</f>
        <v/>
      </c>
      <c r="Z700" s="34" t="str">
        <f>IF(IFERROR(VLOOKUP($B700&amp;Z$1,[1]入力測シート!$A:$J,10,FALSE),"")="","","●")</f>
        <v/>
      </c>
      <c r="AA700" s="34" t="str">
        <f>IF(IFERROR(VLOOKUP($B700&amp;AA$1,[1]入力測シート!$A:$J,10,FALSE),"")="","","●")</f>
        <v/>
      </c>
      <c r="AB700" s="34" t="str">
        <f>IF(IFERROR(VLOOKUP($B700&amp;AB$1,[1]入力測シート!$A:$J,10,FALSE),"")="","","●")</f>
        <v/>
      </c>
      <c r="AC700" s="34" t="str">
        <f>IF(IFERROR(VLOOKUP($B700&amp;AC$1,[1]入力測シート!$A:$J,10,FALSE),"")="","","●")</f>
        <v/>
      </c>
      <c r="AD700" s="34" t="str">
        <f>IF(IFERROR(VLOOKUP($B700&amp;AD$1,[1]入力測シート!$A:$J,10,FALSE),"")="","","●")</f>
        <v/>
      </c>
      <c r="AE700" s="34" t="str">
        <f>IF(IFERROR(VLOOKUP($B700&amp;AE$1,[1]入力測シート!$A:$J,10,FALSE),"")="","","●")</f>
        <v/>
      </c>
      <c r="AF700" s="34" t="str">
        <f>IF(IFERROR(VLOOKUP($B700&amp;AF$1,[1]入力測シート!$A:$J,10,FALSE),"")="","","●")</f>
        <v/>
      </c>
      <c r="AG700" s="35" t="str">
        <f>IF(IFERROR(VLOOKUP($B700&amp;AG$1,[1]入力測シート!$A:$J,10,FALSE),"")="","","●")</f>
        <v/>
      </c>
      <c r="AH700" s="36" t="str">
        <f>IF(IFERROR(VLOOKUP($B700&amp;AH$1,[1]入力測シート!$A:$J,10,FALSE),"")="","","●")</f>
        <v>●</v>
      </c>
      <c r="AI700" s="34" t="str">
        <f>IF(IFERROR(VLOOKUP($B700&amp;AI$1,[1]入力測シート!$A:$J,10,FALSE),"")="","","●")</f>
        <v>●</v>
      </c>
      <c r="AJ700" s="34" t="str">
        <f>IF(IFERROR(VLOOKUP($B700&amp;AJ$1,[1]入力測シート!$A:$J,10,FALSE),"")="","","●")</f>
        <v/>
      </c>
      <c r="AK700" s="34" t="str">
        <f>IF(IFERROR(VLOOKUP($B700&amp;AK$1,[1]入力測シート!$A:$J,10,FALSE),"")="","","●")</f>
        <v/>
      </c>
      <c r="AL700" s="34" t="str">
        <f>IF(IFERROR(VLOOKUP($B700&amp;AL$1,[1]入力測シート!$A:$J,10,FALSE),"")="","","●")</f>
        <v/>
      </c>
      <c r="AM700" s="34" t="str">
        <f>IF(IFERROR(VLOOKUP($B700&amp;AM$1,[1]入力測シート!$A:$J,10,FALSE),"")="","","●")</f>
        <v/>
      </c>
      <c r="AN700" s="34" t="str">
        <f>IF(IFERROR(VLOOKUP($B700&amp;AN$1,[1]入力測シート!$A:$J,10,FALSE),"")="","","●")</f>
        <v/>
      </c>
      <c r="AO700" s="34" t="str">
        <f>IF(IFERROR(VLOOKUP($B700&amp;AO$1,[1]入力測シート!$A:$J,10,FALSE),"")="","","●")</f>
        <v/>
      </c>
      <c r="AP700" s="34" t="str">
        <f>IF(IFERROR(VLOOKUP($B700&amp;AP$1,[1]入力測シート!$A:$J,10,FALSE),"")="","","●")</f>
        <v/>
      </c>
      <c r="AQ700" s="34" t="str">
        <f>IF(IFERROR(VLOOKUP($B700&amp;AQ$1,[1]入力測シート!$A:$J,10,FALSE),"")="","","●")</f>
        <v/>
      </c>
      <c r="AR700" s="34" t="str">
        <f>IF(IFERROR(VLOOKUP($B700&amp;AR$1,[1]入力測シート!$A:$J,10,FALSE),"")="","","●")</f>
        <v/>
      </c>
    </row>
    <row r="701" spans="2:44" x14ac:dyDescent="0.2">
      <c r="B701" s="29" t="s">
        <v>4777</v>
      </c>
      <c r="C701" s="29" t="s">
        <v>114</v>
      </c>
      <c r="D701" s="30" t="s">
        <v>4778</v>
      </c>
      <c r="E701" s="30" t="s">
        <v>80</v>
      </c>
      <c r="F701" s="30" t="s">
        <v>81</v>
      </c>
      <c r="G701" s="30" t="s">
        <v>4779</v>
      </c>
      <c r="H701" s="31" t="s">
        <v>348</v>
      </c>
      <c r="I701" s="32" t="s">
        <v>4780</v>
      </c>
      <c r="J701" s="33" t="s">
        <v>4781</v>
      </c>
      <c r="K701" s="33" t="s">
        <v>4781</v>
      </c>
      <c r="L701" s="34" t="str">
        <f>IF(IFERROR(VLOOKUP($B701&amp;L$1,[1]入力測シート!$A:$J,10,FALSE),"")="","","●")</f>
        <v/>
      </c>
      <c r="M701" s="34" t="str">
        <f>IF(IFERROR(VLOOKUP($B701&amp;M$1,[1]入力測シート!$A:$J,10,FALSE),"")="","","●")</f>
        <v/>
      </c>
      <c r="N701" s="34" t="str">
        <f>IF(IFERROR(VLOOKUP($B701&amp;N$1,[1]入力測シート!$A:$J,10,FALSE),"")="","","●")</f>
        <v/>
      </c>
      <c r="O701" s="34" t="str">
        <f>IF(IFERROR(VLOOKUP($B701&amp;O$1,[1]入力測シート!$A:$J,10,FALSE),"")="","","●")</f>
        <v/>
      </c>
      <c r="P701" s="34" t="str">
        <f>IF(IFERROR(VLOOKUP($B701&amp;P$1,[1]入力測シート!$A:$J,10,FALSE),"")="","","●")</f>
        <v/>
      </c>
      <c r="Q701" s="34" t="str">
        <f>IF(IFERROR(VLOOKUP($B701&amp;Q$1,[1]入力測シート!$A:$J,10,FALSE),"")="","","●")</f>
        <v/>
      </c>
      <c r="R701" s="34" t="str">
        <f>IF(IFERROR(VLOOKUP($B701&amp;R$1,[1]入力測シート!$A:$J,10,FALSE),"")="","","●")</f>
        <v/>
      </c>
      <c r="S701" s="34" t="str">
        <f>IF(IFERROR(VLOOKUP($B701&amp;S$1,[1]入力測シート!$A:$J,10,FALSE),"")="","","●")</f>
        <v/>
      </c>
      <c r="T701" s="34" t="str">
        <f>IF(IFERROR(VLOOKUP($B701&amp;T$1,[1]入力測シート!$A:$J,10,FALSE),"")="","","●")</f>
        <v/>
      </c>
      <c r="U701" s="34" t="str">
        <f>IF(IFERROR(VLOOKUP($B701&amp;U$1,[1]入力測シート!$A:$J,10,FALSE),"")="","","●")</f>
        <v/>
      </c>
      <c r="V701" s="34" t="str">
        <f>IF(IFERROR(VLOOKUP($B701&amp;V$1,[1]入力測シート!$A:$J,10,FALSE),"")="","","●")</f>
        <v/>
      </c>
      <c r="W701" s="34" t="str">
        <f>IF(IFERROR(VLOOKUP($B701&amp;W$1,[1]入力測シート!$A:$J,10,FALSE),"")="","","●")</f>
        <v/>
      </c>
      <c r="X701" s="34" t="str">
        <f>IF(IFERROR(VLOOKUP($B701&amp;X$1,[1]入力測シート!$A:$J,10,FALSE),"")="","","●")</f>
        <v/>
      </c>
      <c r="Y701" s="34" t="str">
        <f>IF(IFERROR(VLOOKUP($B701&amp;Y$1,[1]入力測シート!$A:$J,10,FALSE),"")="","","●")</f>
        <v/>
      </c>
      <c r="Z701" s="34" t="str">
        <f>IF(IFERROR(VLOOKUP($B701&amp;Z$1,[1]入力測シート!$A:$J,10,FALSE),"")="","","●")</f>
        <v/>
      </c>
      <c r="AA701" s="34" t="str">
        <f>IF(IFERROR(VLOOKUP($B701&amp;AA$1,[1]入力測シート!$A:$J,10,FALSE),"")="","","●")</f>
        <v/>
      </c>
      <c r="AB701" s="34" t="str">
        <f>IF(IFERROR(VLOOKUP($B701&amp;AB$1,[1]入力測シート!$A:$J,10,FALSE),"")="","","●")</f>
        <v/>
      </c>
      <c r="AC701" s="34" t="str">
        <f>IF(IFERROR(VLOOKUP($B701&amp;AC$1,[1]入力測シート!$A:$J,10,FALSE),"")="","","●")</f>
        <v/>
      </c>
      <c r="AD701" s="34" t="str">
        <f>IF(IFERROR(VLOOKUP($B701&amp;AD$1,[1]入力測シート!$A:$J,10,FALSE),"")="","","●")</f>
        <v/>
      </c>
      <c r="AE701" s="34" t="str">
        <f>IF(IFERROR(VLOOKUP($B701&amp;AE$1,[1]入力測シート!$A:$J,10,FALSE),"")="","","●")</f>
        <v/>
      </c>
      <c r="AF701" s="34" t="str">
        <f>IF(IFERROR(VLOOKUP($B701&amp;AF$1,[1]入力測シート!$A:$J,10,FALSE),"")="","","●")</f>
        <v/>
      </c>
      <c r="AG701" s="35" t="str">
        <f>IF(IFERROR(VLOOKUP($B701&amp;AG$1,[1]入力測シート!$A:$J,10,FALSE),"")="","","●")</f>
        <v/>
      </c>
      <c r="AH701" s="36" t="str">
        <f>IF(IFERROR(VLOOKUP($B701&amp;AH$1,[1]入力測シート!$A:$J,10,FALSE),"")="","","●")</f>
        <v/>
      </c>
      <c r="AI701" s="34" t="str">
        <f>IF(IFERROR(VLOOKUP($B701&amp;AI$1,[1]入力測シート!$A:$J,10,FALSE),"")="","","●")</f>
        <v/>
      </c>
      <c r="AJ701" s="34" t="str">
        <f>IF(IFERROR(VLOOKUP($B701&amp;AJ$1,[1]入力測シート!$A:$J,10,FALSE),"")="","","●")</f>
        <v/>
      </c>
      <c r="AK701" s="34" t="str">
        <f>IF(IFERROR(VLOOKUP($B701&amp;AK$1,[1]入力測シート!$A:$J,10,FALSE),"")="","","●")</f>
        <v/>
      </c>
      <c r="AL701" s="34" t="str">
        <f>IF(IFERROR(VLOOKUP($B701&amp;AL$1,[1]入力測シート!$A:$J,10,FALSE),"")="","","●")</f>
        <v/>
      </c>
      <c r="AM701" s="34" t="str">
        <f>IF(IFERROR(VLOOKUP($B701&amp;AM$1,[1]入力測シート!$A:$J,10,FALSE),"")="","","●")</f>
        <v/>
      </c>
      <c r="AN701" s="34" t="str">
        <f>IF(IFERROR(VLOOKUP($B701&amp;AN$1,[1]入力測シート!$A:$J,10,FALSE),"")="","","●")</f>
        <v>●</v>
      </c>
      <c r="AO701" s="34" t="str">
        <f>IF(IFERROR(VLOOKUP($B701&amp;AO$1,[1]入力測シート!$A:$J,10,FALSE),"")="","","●")</f>
        <v/>
      </c>
      <c r="AP701" s="34" t="str">
        <f>IF(IFERROR(VLOOKUP($B701&amp;AP$1,[1]入力測シート!$A:$J,10,FALSE),"")="","","●")</f>
        <v/>
      </c>
      <c r="AQ701" s="34" t="str">
        <f>IF(IFERROR(VLOOKUP($B701&amp;AQ$1,[1]入力測シート!$A:$J,10,FALSE),"")="","","●")</f>
        <v>●</v>
      </c>
      <c r="AR701" s="34" t="str">
        <f>IF(IFERROR(VLOOKUP($B701&amp;AR$1,[1]入力測シート!$A:$J,10,FALSE),"")="","","●")</f>
        <v/>
      </c>
    </row>
    <row r="702" spans="2:44" x14ac:dyDescent="0.2">
      <c r="B702" s="29" t="s">
        <v>4782</v>
      </c>
      <c r="C702" s="29" t="s">
        <v>78</v>
      </c>
      <c r="D702" s="30" t="s">
        <v>4783</v>
      </c>
      <c r="E702" s="30" t="s">
        <v>80</v>
      </c>
      <c r="F702" s="30" t="s">
        <v>107</v>
      </c>
      <c r="G702" s="30" t="s">
        <v>4784</v>
      </c>
      <c r="H702" s="31" t="s">
        <v>4785</v>
      </c>
      <c r="I702" s="32" t="s">
        <v>4786</v>
      </c>
      <c r="J702" s="33" t="s">
        <v>4787</v>
      </c>
      <c r="K702" s="33" t="s">
        <v>80</v>
      </c>
      <c r="L702" s="34" t="str">
        <f>IF(IFERROR(VLOOKUP($B702&amp;L$1,[1]入力測シート!$A:$J,10,FALSE),"")="","","●")</f>
        <v>●</v>
      </c>
      <c r="M702" s="34" t="str">
        <f>IF(IFERROR(VLOOKUP($B702&amp;M$1,[1]入力測シート!$A:$J,10,FALSE),"")="","","●")</f>
        <v/>
      </c>
      <c r="N702" s="34" t="str">
        <f>IF(IFERROR(VLOOKUP($B702&amp;N$1,[1]入力測シート!$A:$J,10,FALSE),"")="","","●")</f>
        <v/>
      </c>
      <c r="O702" s="34" t="str">
        <f>IF(IFERROR(VLOOKUP($B702&amp;O$1,[1]入力測シート!$A:$J,10,FALSE),"")="","","●")</f>
        <v/>
      </c>
      <c r="P702" s="34" t="str">
        <f>IF(IFERROR(VLOOKUP($B702&amp;P$1,[1]入力測シート!$A:$J,10,FALSE),"")="","","●")</f>
        <v/>
      </c>
      <c r="Q702" s="34" t="str">
        <f>IF(IFERROR(VLOOKUP($B702&amp;Q$1,[1]入力測シート!$A:$J,10,FALSE),"")="","","●")</f>
        <v/>
      </c>
      <c r="R702" s="34" t="str">
        <f>IF(IFERROR(VLOOKUP($B702&amp;R$1,[1]入力測シート!$A:$J,10,FALSE),"")="","","●")</f>
        <v/>
      </c>
      <c r="S702" s="34" t="str">
        <f>IF(IFERROR(VLOOKUP($B702&amp;S$1,[1]入力測シート!$A:$J,10,FALSE),"")="","","●")</f>
        <v/>
      </c>
      <c r="T702" s="34" t="str">
        <f>IF(IFERROR(VLOOKUP($B702&amp;T$1,[1]入力測シート!$A:$J,10,FALSE),"")="","","●")</f>
        <v/>
      </c>
      <c r="U702" s="34" t="str">
        <f>IF(IFERROR(VLOOKUP($B702&amp;U$1,[1]入力測シート!$A:$J,10,FALSE),"")="","","●")</f>
        <v/>
      </c>
      <c r="V702" s="34" t="str">
        <f>IF(IFERROR(VLOOKUP($B702&amp;V$1,[1]入力測シート!$A:$J,10,FALSE),"")="","","●")</f>
        <v/>
      </c>
      <c r="W702" s="34" t="str">
        <f>IF(IFERROR(VLOOKUP($B702&amp;W$1,[1]入力測シート!$A:$J,10,FALSE),"")="","","●")</f>
        <v/>
      </c>
      <c r="X702" s="34" t="str">
        <f>IF(IFERROR(VLOOKUP($B702&amp;X$1,[1]入力測シート!$A:$J,10,FALSE),"")="","","●")</f>
        <v/>
      </c>
      <c r="Y702" s="34" t="str">
        <f>IF(IFERROR(VLOOKUP($B702&amp;Y$1,[1]入力測シート!$A:$J,10,FALSE),"")="","","●")</f>
        <v/>
      </c>
      <c r="Z702" s="34" t="str">
        <f>IF(IFERROR(VLOOKUP($B702&amp;Z$1,[1]入力測シート!$A:$J,10,FALSE),"")="","","●")</f>
        <v/>
      </c>
      <c r="AA702" s="34" t="str">
        <f>IF(IFERROR(VLOOKUP($B702&amp;AA$1,[1]入力測シート!$A:$J,10,FALSE),"")="","","●")</f>
        <v/>
      </c>
      <c r="AB702" s="34" t="str">
        <f>IF(IFERROR(VLOOKUP($B702&amp;AB$1,[1]入力測シート!$A:$J,10,FALSE),"")="","","●")</f>
        <v/>
      </c>
      <c r="AC702" s="34" t="str">
        <f>IF(IFERROR(VLOOKUP($B702&amp;AC$1,[1]入力測シート!$A:$J,10,FALSE),"")="","","●")</f>
        <v/>
      </c>
      <c r="AD702" s="34" t="str">
        <f>IF(IFERROR(VLOOKUP($B702&amp;AD$1,[1]入力測シート!$A:$J,10,FALSE),"")="","","●")</f>
        <v/>
      </c>
      <c r="AE702" s="34" t="str">
        <f>IF(IFERROR(VLOOKUP($B702&amp;AE$1,[1]入力測シート!$A:$J,10,FALSE),"")="","","●")</f>
        <v/>
      </c>
      <c r="AF702" s="34" t="str">
        <f>IF(IFERROR(VLOOKUP($B702&amp;AF$1,[1]入力測シート!$A:$J,10,FALSE),"")="","","●")</f>
        <v/>
      </c>
      <c r="AG702" s="35" t="str">
        <f>IF(IFERROR(VLOOKUP($B702&amp;AG$1,[1]入力測シート!$A:$J,10,FALSE),"")="","","●")</f>
        <v/>
      </c>
      <c r="AH702" s="36" t="str">
        <f>IF(IFERROR(VLOOKUP($B702&amp;AH$1,[1]入力測シート!$A:$J,10,FALSE),"")="","","●")</f>
        <v/>
      </c>
      <c r="AI702" s="34" t="str">
        <f>IF(IFERROR(VLOOKUP($B702&amp;AI$1,[1]入力測シート!$A:$J,10,FALSE),"")="","","●")</f>
        <v>●</v>
      </c>
      <c r="AJ702" s="34" t="str">
        <f>IF(IFERROR(VLOOKUP($B702&amp;AJ$1,[1]入力測シート!$A:$J,10,FALSE),"")="","","●")</f>
        <v/>
      </c>
      <c r="AK702" s="34" t="str">
        <f>IF(IFERROR(VLOOKUP($B702&amp;AK$1,[1]入力測シート!$A:$J,10,FALSE),"")="","","●")</f>
        <v/>
      </c>
      <c r="AL702" s="34" t="str">
        <f>IF(IFERROR(VLOOKUP($B702&amp;AL$1,[1]入力測シート!$A:$J,10,FALSE),"")="","","●")</f>
        <v/>
      </c>
      <c r="AM702" s="34" t="str">
        <f>IF(IFERROR(VLOOKUP($B702&amp;AM$1,[1]入力測シート!$A:$J,10,FALSE),"")="","","●")</f>
        <v/>
      </c>
      <c r="AN702" s="34" t="str">
        <f>IF(IFERROR(VLOOKUP($B702&amp;AN$1,[1]入力測シート!$A:$J,10,FALSE),"")="","","●")</f>
        <v/>
      </c>
      <c r="AO702" s="34" t="str">
        <f>IF(IFERROR(VLOOKUP($B702&amp;AO$1,[1]入力測シート!$A:$J,10,FALSE),"")="","","●")</f>
        <v/>
      </c>
      <c r="AP702" s="34" t="str">
        <f>IF(IFERROR(VLOOKUP($B702&amp;AP$1,[1]入力測シート!$A:$J,10,FALSE),"")="","","●")</f>
        <v/>
      </c>
      <c r="AQ702" s="34" t="str">
        <f>IF(IFERROR(VLOOKUP($B702&amp;AQ$1,[1]入力測シート!$A:$J,10,FALSE),"")="","","●")</f>
        <v/>
      </c>
      <c r="AR702" s="34" t="str">
        <f>IF(IFERROR(VLOOKUP($B702&amp;AR$1,[1]入力測シート!$A:$J,10,FALSE),"")="","","●")</f>
        <v/>
      </c>
    </row>
    <row r="703" spans="2:44" x14ac:dyDescent="0.2">
      <c r="B703" s="29" t="s">
        <v>4788</v>
      </c>
      <c r="C703" s="29" t="s">
        <v>78</v>
      </c>
      <c r="D703" s="30" t="s">
        <v>4789</v>
      </c>
      <c r="E703" s="30" t="s">
        <v>4790</v>
      </c>
      <c r="F703" s="30" t="s">
        <v>4791</v>
      </c>
      <c r="G703" s="30" t="s">
        <v>4792</v>
      </c>
      <c r="H703" s="31" t="s">
        <v>4793</v>
      </c>
      <c r="I703" s="32" t="s">
        <v>4794</v>
      </c>
      <c r="J703" s="33" t="s">
        <v>4795</v>
      </c>
      <c r="K703" s="33" t="s">
        <v>80</v>
      </c>
      <c r="L703" s="34" t="str">
        <f>IF(IFERROR(VLOOKUP($B703&amp;L$1,[1]入力測シート!$A:$J,10,FALSE),"")="","","●")</f>
        <v/>
      </c>
      <c r="M703" s="34" t="str">
        <f>IF(IFERROR(VLOOKUP($B703&amp;M$1,[1]入力測シート!$A:$J,10,FALSE),"")="","","●")</f>
        <v/>
      </c>
      <c r="N703" s="34" t="str">
        <f>IF(IFERROR(VLOOKUP($B703&amp;N$1,[1]入力測シート!$A:$J,10,FALSE),"")="","","●")</f>
        <v/>
      </c>
      <c r="O703" s="34" t="str">
        <f>IF(IFERROR(VLOOKUP($B703&amp;O$1,[1]入力測シート!$A:$J,10,FALSE),"")="","","●")</f>
        <v/>
      </c>
      <c r="P703" s="34" t="str">
        <f>IF(IFERROR(VLOOKUP($B703&amp;P$1,[1]入力測シート!$A:$J,10,FALSE),"")="","","●")</f>
        <v/>
      </c>
      <c r="Q703" s="34" t="str">
        <f>IF(IFERROR(VLOOKUP($B703&amp;Q$1,[1]入力測シート!$A:$J,10,FALSE),"")="","","●")</f>
        <v/>
      </c>
      <c r="R703" s="34" t="str">
        <f>IF(IFERROR(VLOOKUP($B703&amp;R$1,[1]入力測シート!$A:$J,10,FALSE),"")="","","●")</f>
        <v/>
      </c>
      <c r="S703" s="34" t="str">
        <f>IF(IFERROR(VLOOKUP($B703&amp;S$1,[1]入力測シート!$A:$J,10,FALSE),"")="","","●")</f>
        <v/>
      </c>
      <c r="T703" s="34" t="str">
        <f>IF(IFERROR(VLOOKUP($B703&amp;T$1,[1]入力測シート!$A:$J,10,FALSE),"")="","","●")</f>
        <v/>
      </c>
      <c r="U703" s="34" t="str">
        <f>IF(IFERROR(VLOOKUP($B703&amp;U$1,[1]入力測シート!$A:$J,10,FALSE),"")="","","●")</f>
        <v/>
      </c>
      <c r="V703" s="34" t="str">
        <f>IF(IFERROR(VLOOKUP($B703&amp;V$1,[1]入力測シート!$A:$J,10,FALSE),"")="","","●")</f>
        <v/>
      </c>
      <c r="W703" s="34" t="str">
        <f>IF(IFERROR(VLOOKUP($B703&amp;W$1,[1]入力測シート!$A:$J,10,FALSE),"")="","","●")</f>
        <v/>
      </c>
      <c r="X703" s="34" t="str">
        <f>IF(IFERROR(VLOOKUP($B703&amp;X$1,[1]入力測シート!$A:$J,10,FALSE),"")="","","●")</f>
        <v/>
      </c>
      <c r="Y703" s="34" t="str">
        <f>IF(IFERROR(VLOOKUP($B703&amp;Y$1,[1]入力測シート!$A:$J,10,FALSE),"")="","","●")</f>
        <v/>
      </c>
      <c r="Z703" s="34" t="str">
        <f>IF(IFERROR(VLOOKUP($B703&amp;Z$1,[1]入力測シート!$A:$J,10,FALSE),"")="","","●")</f>
        <v/>
      </c>
      <c r="AA703" s="34" t="str">
        <f>IF(IFERROR(VLOOKUP($B703&amp;AA$1,[1]入力測シート!$A:$J,10,FALSE),"")="","","●")</f>
        <v/>
      </c>
      <c r="AB703" s="34" t="str">
        <f>IF(IFERROR(VLOOKUP($B703&amp;AB$1,[1]入力測シート!$A:$J,10,FALSE),"")="","","●")</f>
        <v/>
      </c>
      <c r="AC703" s="34" t="str">
        <f>IF(IFERROR(VLOOKUP($B703&amp;AC$1,[1]入力測シート!$A:$J,10,FALSE),"")="","","●")</f>
        <v/>
      </c>
      <c r="AD703" s="34" t="str">
        <f>IF(IFERROR(VLOOKUP($B703&amp;AD$1,[1]入力測シート!$A:$J,10,FALSE),"")="","","●")</f>
        <v/>
      </c>
      <c r="AE703" s="34" t="str">
        <f>IF(IFERROR(VLOOKUP($B703&amp;AE$1,[1]入力測シート!$A:$J,10,FALSE),"")="","","●")</f>
        <v/>
      </c>
      <c r="AF703" s="34" t="str">
        <f>IF(IFERROR(VLOOKUP($B703&amp;AF$1,[1]入力測シート!$A:$J,10,FALSE),"")="","","●")</f>
        <v/>
      </c>
      <c r="AG703" s="35" t="str">
        <f>IF(IFERROR(VLOOKUP($B703&amp;AG$1,[1]入力測シート!$A:$J,10,FALSE),"")="","","●")</f>
        <v/>
      </c>
      <c r="AH703" s="36" t="str">
        <f>IF(IFERROR(VLOOKUP($B703&amp;AH$1,[1]入力測シート!$A:$J,10,FALSE),"")="","","●")</f>
        <v/>
      </c>
      <c r="AI703" s="34" t="str">
        <f>IF(IFERROR(VLOOKUP($B703&amp;AI$1,[1]入力測シート!$A:$J,10,FALSE),"")="","","●")</f>
        <v>●</v>
      </c>
      <c r="AJ703" s="34" t="str">
        <f>IF(IFERROR(VLOOKUP($B703&amp;AJ$1,[1]入力測シート!$A:$J,10,FALSE),"")="","","●")</f>
        <v/>
      </c>
      <c r="AK703" s="34" t="str">
        <f>IF(IFERROR(VLOOKUP($B703&amp;AK$1,[1]入力測シート!$A:$J,10,FALSE),"")="","","●")</f>
        <v/>
      </c>
      <c r="AL703" s="34" t="str">
        <f>IF(IFERROR(VLOOKUP($B703&amp;AL$1,[1]入力測シート!$A:$J,10,FALSE),"")="","","●")</f>
        <v/>
      </c>
      <c r="AM703" s="34" t="str">
        <f>IF(IFERROR(VLOOKUP($B703&amp;AM$1,[1]入力測シート!$A:$J,10,FALSE),"")="","","●")</f>
        <v/>
      </c>
      <c r="AN703" s="34" t="str">
        <f>IF(IFERROR(VLOOKUP($B703&amp;AN$1,[1]入力測シート!$A:$J,10,FALSE),"")="","","●")</f>
        <v/>
      </c>
      <c r="AO703" s="34" t="str">
        <f>IF(IFERROR(VLOOKUP($B703&amp;AO$1,[1]入力測シート!$A:$J,10,FALSE),"")="","","●")</f>
        <v/>
      </c>
      <c r="AP703" s="34" t="str">
        <f>IF(IFERROR(VLOOKUP($B703&amp;AP$1,[1]入力測シート!$A:$J,10,FALSE),"")="","","●")</f>
        <v/>
      </c>
      <c r="AQ703" s="34" t="str">
        <f>IF(IFERROR(VLOOKUP($B703&amp;AQ$1,[1]入力測シート!$A:$J,10,FALSE),"")="","","●")</f>
        <v/>
      </c>
      <c r="AR703" s="34" t="str">
        <f>IF(IFERROR(VLOOKUP($B703&amp;AR$1,[1]入力測シート!$A:$J,10,FALSE),"")="","","●")</f>
        <v/>
      </c>
    </row>
    <row r="704" spans="2:44" x14ac:dyDescent="0.2">
      <c r="B704" s="29" t="s">
        <v>4796</v>
      </c>
      <c r="C704" s="29" t="s">
        <v>114</v>
      </c>
      <c r="D704" s="30" t="s">
        <v>4797</v>
      </c>
      <c r="E704" s="30" t="s">
        <v>80</v>
      </c>
      <c r="F704" s="30" t="s">
        <v>374</v>
      </c>
      <c r="G704" s="30" t="s">
        <v>4798</v>
      </c>
      <c r="H704" s="31" t="s">
        <v>4799</v>
      </c>
      <c r="I704" s="32" t="s">
        <v>4800</v>
      </c>
      <c r="J704" s="33" t="s">
        <v>4801</v>
      </c>
      <c r="K704" s="33" t="s">
        <v>4802</v>
      </c>
      <c r="L704" s="34" t="str">
        <f>IF(IFERROR(VLOOKUP($B704&amp;L$1,[1]入力測シート!$A:$J,10,FALSE),"")="","","●")</f>
        <v/>
      </c>
      <c r="M704" s="34" t="str">
        <f>IF(IFERROR(VLOOKUP($B704&amp;M$1,[1]入力測シート!$A:$J,10,FALSE),"")="","","●")</f>
        <v/>
      </c>
      <c r="N704" s="34" t="str">
        <f>IF(IFERROR(VLOOKUP($B704&amp;N$1,[1]入力測シート!$A:$J,10,FALSE),"")="","","●")</f>
        <v/>
      </c>
      <c r="O704" s="34" t="str">
        <f>IF(IFERROR(VLOOKUP($B704&amp;O$1,[1]入力測シート!$A:$J,10,FALSE),"")="","","●")</f>
        <v/>
      </c>
      <c r="P704" s="34" t="str">
        <f>IF(IFERROR(VLOOKUP($B704&amp;P$1,[1]入力測シート!$A:$J,10,FALSE),"")="","","●")</f>
        <v/>
      </c>
      <c r="Q704" s="34" t="str">
        <f>IF(IFERROR(VLOOKUP($B704&amp;Q$1,[1]入力測シート!$A:$J,10,FALSE),"")="","","●")</f>
        <v/>
      </c>
      <c r="R704" s="34" t="str">
        <f>IF(IFERROR(VLOOKUP($B704&amp;R$1,[1]入力測シート!$A:$J,10,FALSE),"")="","","●")</f>
        <v/>
      </c>
      <c r="S704" s="34" t="str">
        <f>IF(IFERROR(VLOOKUP($B704&amp;S$1,[1]入力測シート!$A:$J,10,FALSE),"")="","","●")</f>
        <v/>
      </c>
      <c r="T704" s="34" t="str">
        <f>IF(IFERROR(VLOOKUP($B704&amp;T$1,[1]入力測シート!$A:$J,10,FALSE),"")="","","●")</f>
        <v/>
      </c>
      <c r="U704" s="34" t="str">
        <f>IF(IFERROR(VLOOKUP($B704&amp;U$1,[1]入力測シート!$A:$J,10,FALSE),"")="","","●")</f>
        <v/>
      </c>
      <c r="V704" s="34" t="str">
        <f>IF(IFERROR(VLOOKUP($B704&amp;V$1,[1]入力測シート!$A:$J,10,FALSE),"")="","","●")</f>
        <v/>
      </c>
      <c r="W704" s="34" t="str">
        <f>IF(IFERROR(VLOOKUP($B704&amp;W$1,[1]入力測シート!$A:$J,10,FALSE),"")="","","●")</f>
        <v/>
      </c>
      <c r="X704" s="34" t="str">
        <f>IF(IFERROR(VLOOKUP($B704&amp;X$1,[1]入力測シート!$A:$J,10,FALSE),"")="","","●")</f>
        <v/>
      </c>
      <c r="Y704" s="34" t="str">
        <f>IF(IFERROR(VLOOKUP($B704&amp;Y$1,[1]入力測シート!$A:$J,10,FALSE),"")="","","●")</f>
        <v/>
      </c>
      <c r="Z704" s="34" t="str">
        <f>IF(IFERROR(VLOOKUP($B704&amp;Z$1,[1]入力測シート!$A:$J,10,FALSE),"")="","","●")</f>
        <v/>
      </c>
      <c r="AA704" s="34" t="str">
        <f>IF(IFERROR(VLOOKUP($B704&amp;AA$1,[1]入力測シート!$A:$J,10,FALSE),"")="","","●")</f>
        <v/>
      </c>
      <c r="AB704" s="34" t="str">
        <f>IF(IFERROR(VLOOKUP($B704&amp;AB$1,[1]入力測シート!$A:$J,10,FALSE),"")="","","●")</f>
        <v/>
      </c>
      <c r="AC704" s="34" t="str">
        <f>IF(IFERROR(VLOOKUP($B704&amp;AC$1,[1]入力測シート!$A:$J,10,FALSE),"")="","","●")</f>
        <v/>
      </c>
      <c r="AD704" s="34" t="str">
        <f>IF(IFERROR(VLOOKUP($B704&amp;AD$1,[1]入力測シート!$A:$J,10,FALSE),"")="","","●")</f>
        <v/>
      </c>
      <c r="AE704" s="34" t="str">
        <f>IF(IFERROR(VLOOKUP($B704&amp;AE$1,[1]入力測シート!$A:$J,10,FALSE),"")="","","●")</f>
        <v/>
      </c>
      <c r="AF704" s="34" t="str">
        <f>IF(IFERROR(VLOOKUP($B704&amp;AF$1,[1]入力測シート!$A:$J,10,FALSE),"")="","","●")</f>
        <v/>
      </c>
      <c r="AG704" s="35" t="str">
        <f>IF(IFERROR(VLOOKUP($B704&amp;AG$1,[1]入力測シート!$A:$J,10,FALSE),"")="","","●")</f>
        <v/>
      </c>
      <c r="AH704" s="36" t="str">
        <f>IF(IFERROR(VLOOKUP($B704&amp;AH$1,[1]入力測シート!$A:$J,10,FALSE),"")="","","●")</f>
        <v/>
      </c>
      <c r="AI704" s="34" t="str">
        <f>IF(IFERROR(VLOOKUP($B704&amp;AI$1,[1]入力測シート!$A:$J,10,FALSE),"")="","","●")</f>
        <v/>
      </c>
      <c r="AJ704" s="34" t="str">
        <f>IF(IFERROR(VLOOKUP($B704&amp;AJ$1,[1]入力測シート!$A:$J,10,FALSE),"")="","","●")</f>
        <v/>
      </c>
      <c r="AK704" s="34" t="str">
        <f>IF(IFERROR(VLOOKUP($B704&amp;AK$1,[1]入力測シート!$A:$J,10,FALSE),"")="","","●")</f>
        <v/>
      </c>
      <c r="AL704" s="34" t="str">
        <f>IF(IFERROR(VLOOKUP($B704&amp;AL$1,[1]入力測シート!$A:$J,10,FALSE),"")="","","●")</f>
        <v/>
      </c>
      <c r="AM704" s="34" t="str">
        <f>IF(IFERROR(VLOOKUP($B704&amp;AM$1,[1]入力測シート!$A:$J,10,FALSE),"")="","","●")</f>
        <v/>
      </c>
      <c r="AN704" s="34" t="str">
        <f>IF(IFERROR(VLOOKUP($B704&amp;AN$1,[1]入力測シート!$A:$J,10,FALSE),"")="","","●")</f>
        <v>●</v>
      </c>
      <c r="AO704" s="34" t="str">
        <f>IF(IFERROR(VLOOKUP($B704&amp;AO$1,[1]入力測シート!$A:$J,10,FALSE),"")="","","●")</f>
        <v/>
      </c>
      <c r="AP704" s="34" t="str">
        <f>IF(IFERROR(VLOOKUP($B704&amp;AP$1,[1]入力測シート!$A:$J,10,FALSE),"")="","","●")</f>
        <v/>
      </c>
      <c r="AQ704" s="34" t="str">
        <f>IF(IFERROR(VLOOKUP($B704&amp;AQ$1,[1]入力測シート!$A:$J,10,FALSE),"")="","","●")</f>
        <v/>
      </c>
      <c r="AR704" s="34" t="str">
        <f>IF(IFERROR(VLOOKUP($B704&amp;AR$1,[1]入力測シート!$A:$J,10,FALSE),"")="","","●")</f>
        <v/>
      </c>
    </row>
    <row r="705" spans="2:44" x14ac:dyDescent="0.2">
      <c r="B705" s="29" t="s">
        <v>4803</v>
      </c>
      <c r="C705" s="29" t="s">
        <v>78</v>
      </c>
      <c r="D705" s="30" t="s">
        <v>4804</v>
      </c>
      <c r="E705" s="30" t="s">
        <v>80</v>
      </c>
      <c r="F705" s="30" t="s">
        <v>81</v>
      </c>
      <c r="G705" s="30" t="s">
        <v>4805</v>
      </c>
      <c r="H705" s="31" t="s">
        <v>4806</v>
      </c>
      <c r="I705" s="32" t="s">
        <v>4807</v>
      </c>
      <c r="J705" s="33" t="s">
        <v>4808</v>
      </c>
      <c r="K705" s="33" t="s">
        <v>4809</v>
      </c>
      <c r="L705" s="34" t="str">
        <f>IF(IFERROR(VLOOKUP($B705&amp;L$1,[1]入力測シート!$A:$J,10,FALSE),"")="","","●")</f>
        <v/>
      </c>
      <c r="M705" s="34" t="str">
        <f>IF(IFERROR(VLOOKUP($B705&amp;M$1,[1]入力測シート!$A:$J,10,FALSE),"")="","","●")</f>
        <v/>
      </c>
      <c r="N705" s="34" t="str">
        <f>IF(IFERROR(VLOOKUP($B705&amp;N$1,[1]入力測シート!$A:$J,10,FALSE),"")="","","●")</f>
        <v/>
      </c>
      <c r="O705" s="34" t="str">
        <f>IF(IFERROR(VLOOKUP($B705&amp;O$1,[1]入力測シート!$A:$J,10,FALSE),"")="","","●")</f>
        <v/>
      </c>
      <c r="P705" s="34" t="str">
        <f>IF(IFERROR(VLOOKUP($B705&amp;P$1,[1]入力測シート!$A:$J,10,FALSE),"")="","","●")</f>
        <v/>
      </c>
      <c r="Q705" s="34" t="str">
        <f>IF(IFERROR(VLOOKUP($B705&amp;Q$1,[1]入力測シート!$A:$J,10,FALSE),"")="","","●")</f>
        <v/>
      </c>
      <c r="R705" s="34" t="str">
        <f>IF(IFERROR(VLOOKUP($B705&amp;R$1,[1]入力測シート!$A:$J,10,FALSE),"")="","","●")</f>
        <v/>
      </c>
      <c r="S705" s="34" t="str">
        <f>IF(IFERROR(VLOOKUP($B705&amp;S$1,[1]入力測シート!$A:$J,10,FALSE),"")="","","●")</f>
        <v/>
      </c>
      <c r="T705" s="34" t="str">
        <f>IF(IFERROR(VLOOKUP($B705&amp;T$1,[1]入力測シート!$A:$J,10,FALSE),"")="","","●")</f>
        <v/>
      </c>
      <c r="U705" s="34" t="str">
        <f>IF(IFERROR(VLOOKUP($B705&amp;U$1,[1]入力測シート!$A:$J,10,FALSE),"")="","","●")</f>
        <v/>
      </c>
      <c r="V705" s="34" t="str">
        <f>IF(IFERROR(VLOOKUP($B705&amp;V$1,[1]入力測シート!$A:$J,10,FALSE),"")="","","●")</f>
        <v/>
      </c>
      <c r="W705" s="34" t="str">
        <f>IF(IFERROR(VLOOKUP($B705&amp;W$1,[1]入力測シート!$A:$J,10,FALSE),"")="","","●")</f>
        <v/>
      </c>
      <c r="X705" s="34" t="str">
        <f>IF(IFERROR(VLOOKUP($B705&amp;X$1,[1]入力測シート!$A:$J,10,FALSE),"")="","","●")</f>
        <v/>
      </c>
      <c r="Y705" s="34" t="str">
        <f>IF(IFERROR(VLOOKUP($B705&amp;Y$1,[1]入力測シート!$A:$J,10,FALSE),"")="","","●")</f>
        <v/>
      </c>
      <c r="Z705" s="34" t="str">
        <f>IF(IFERROR(VLOOKUP($B705&amp;Z$1,[1]入力測シート!$A:$J,10,FALSE),"")="","","●")</f>
        <v>●</v>
      </c>
      <c r="AA705" s="34" t="str">
        <f>IF(IFERROR(VLOOKUP($B705&amp;AA$1,[1]入力測シート!$A:$J,10,FALSE),"")="","","●")</f>
        <v/>
      </c>
      <c r="AB705" s="34" t="str">
        <f>IF(IFERROR(VLOOKUP($B705&amp;AB$1,[1]入力測シート!$A:$J,10,FALSE),"")="","","●")</f>
        <v/>
      </c>
      <c r="AC705" s="34" t="str">
        <f>IF(IFERROR(VLOOKUP($B705&amp;AC$1,[1]入力測シート!$A:$J,10,FALSE),"")="","","●")</f>
        <v/>
      </c>
      <c r="AD705" s="34" t="str">
        <f>IF(IFERROR(VLOOKUP($B705&amp;AD$1,[1]入力測シート!$A:$J,10,FALSE),"")="","","●")</f>
        <v/>
      </c>
      <c r="AE705" s="34" t="str">
        <f>IF(IFERROR(VLOOKUP($B705&amp;AE$1,[1]入力測シート!$A:$J,10,FALSE),"")="","","●")</f>
        <v/>
      </c>
      <c r="AF705" s="34" t="str">
        <f>IF(IFERROR(VLOOKUP($B705&amp;AF$1,[1]入力測シート!$A:$J,10,FALSE),"")="","","●")</f>
        <v/>
      </c>
      <c r="AG705" s="35" t="str">
        <f>IF(IFERROR(VLOOKUP($B705&amp;AG$1,[1]入力測シート!$A:$J,10,FALSE),"")="","","●")</f>
        <v/>
      </c>
      <c r="AH705" s="36" t="str">
        <f>IF(IFERROR(VLOOKUP($B705&amp;AH$1,[1]入力測シート!$A:$J,10,FALSE),"")="","","●")</f>
        <v/>
      </c>
      <c r="AI705" s="34" t="str">
        <f>IF(IFERROR(VLOOKUP($B705&amp;AI$1,[1]入力測シート!$A:$J,10,FALSE),"")="","","●")</f>
        <v/>
      </c>
      <c r="AJ705" s="34" t="str">
        <f>IF(IFERROR(VLOOKUP($B705&amp;AJ$1,[1]入力測シート!$A:$J,10,FALSE),"")="","","●")</f>
        <v/>
      </c>
      <c r="AK705" s="34" t="str">
        <f>IF(IFERROR(VLOOKUP($B705&amp;AK$1,[1]入力測シート!$A:$J,10,FALSE),"")="","","●")</f>
        <v/>
      </c>
      <c r="AL705" s="34" t="str">
        <f>IF(IFERROR(VLOOKUP($B705&amp;AL$1,[1]入力測シート!$A:$J,10,FALSE),"")="","","●")</f>
        <v/>
      </c>
      <c r="AM705" s="34" t="str">
        <f>IF(IFERROR(VLOOKUP($B705&amp;AM$1,[1]入力測シート!$A:$J,10,FALSE),"")="","","●")</f>
        <v/>
      </c>
      <c r="AN705" s="34" t="str">
        <f>IF(IFERROR(VLOOKUP($B705&amp;AN$1,[1]入力測シート!$A:$J,10,FALSE),"")="","","●")</f>
        <v/>
      </c>
      <c r="AO705" s="34" t="str">
        <f>IF(IFERROR(VLOOKUP($B705&amp;AO$1,[1]入力測シート!$A:$J,10,FALSE),"")="","","●")</f>
        <v/>
      </c>
      <c r="AP705" s="34" t="str">
        <f>IF(IFERROR(VLOOKUP($B705&amp;AP$1,[1]入力測シート!$A:$J,10,FALSE),"")="","","●")</f>
        <v/>
      </c>
      <c r="AQ705" s="34" t="str">
        <f>IF(IFERROR(VLOOKUP($B705&amp;AQ$1,[1]入力測シート!$A:$J,10,FALSE),"")="","","●")</f>
        <v/>
      </c>
      <c r="AR705" s="34" t="str">
        <f>IF(IFERROR(VLOOKUP($B705&amp;AR$1,[1]入力測シート!$A:$J,10,FALSE),"")="","","●")</f>
        <v/>
      </c>
    </row>
    <row r="706" spans="2:44" x14ac:dyDescent="0.2">
      <c r="B706" s="29" t="s">
        <v>4810</v>
      </c>
      <c r="C706" s="29" t="s">
        <v>78</v>
      </c>
      <c r="D706" s="30" t="s">
        <v>4811</v>
      </c>
      <c r="E706" s="30" t="s">
        <v>4812</v>
      </c>
      <c r="F706" s="30" t="s">
        <v>4813</v>
      </c>
      <c r="G706" s="30" t="s">
        <v>4814</v>
      </c>
      <c r="H706" s="31" t="s">
        <v>4815</v>
      </c>
      <c r="I706" s="32" t="s">
        <v>4816</v>
      </c>
      <c r="J706" s="33" t="s">
        <v>4817</v>
      </c>
      <c r="K706" s="33" t="s">
        <v>4818</v>
      </c>
      <c r="L706" s="34" t="str">
        <f>IF(IFERROR(VLOOKUP($B706&amp;L$1,[1]入力測シート!$A:$J,10,FALSE),"")="","","●")</f>
        <v/>
      </c>
      <c r="M706" s="34" t="str">
        <f>IF(IFERROR(VLOOKUP($B706&amp;M$1,[1]入力測シート!$A:$J,10,FALSE),"")="","","●")</f>
        <v/>
      </c>
      <c r="N706" s="34" t="str">
        <f>IF(IFERROR(VLOOKUP($B706&amp;N$1,[1]入力測シート!$A:$J,10,FALSE),"")="","","●")</f>
        <v/>
      </c>
      <c r="O706" s="34" t="str">
        <f>IF(IFERROR(VLOOKUP($B706&amp;O$1,[1]入力測シート!$A:$J,10,FALSE),"")="","","●")</f>
        <v/>
      </c>
      <c r="P706" s="34" t="str">
        <f>IF(IFERROR(VLOOKUP($B706&amp;P$1,[1]入力測シート!$A:$J,10,FALSE),"")="","","●")</f>
        <v/>
      </c>
      <c r="Q706" s="34" t="str">
        <f>IF(IFERROR(VLOOKUP($B706&amp;Q$1,[1]入力測シート!$A:$J,10,FALSE),"")="","","●")</f>
        <v/>
      </c>
      <c r="R706" s="34" t="str">
        <f>IF(IFERROR(VLOOKUP($B706&amp;R$1,[1]入力測シート!$A:$J,10,FALSE),"")="","","●")</f>
        <v/>
      </c>
      <c r="S706" s="34" t="str">
        <f>IF(IFERROR(VLOOKUP($B706&amp;S$1,[1]入力測シート!$A:$J,10,FALSE),"")="","","●")</f>
        <v/>
      </c>
      <c r="T706" s="34" t="str">
        <f>IF(IFERROR(VLOOKUP($B706&amp;T$1,[1]入力測シート!$A:$J,10,FALSE),"")="","","●")</f>
        <v/>
      </c>
      <c r="U706" s="34" t="str">
        <f>IF(IFERROR(VLOOKUP($B706&amp;U$1,[1]入力測シート!$A:$J,10,FALSE),"")="","","●")</f>
        <v/>
      </c>
      <c r="V706" s="34" t="str">
        <f>IF(IFERROR(VLOOKUP($B706&amp;V$1,[1]入力測シート!$A:$J,10,FALSE),"")="","","●")</f>
        <v/>
      </c>
      <c r="W706" s="34" t="str">
        <f>IF(IFERROR(VLOOKUP($B706&amp;W$1,[1]入力測シート!$A:$J,10,FALSE),"")="","","●")</f>
        <v/>
      </c>
      <c r="X706" s="34" t="str">
        <f>IF(IFERROR(VLOOKUP($B706&amp;X$1,[1]入力測シート!$A:$J,10,FALSE),"")="","","●")</f>
        <v/>
      </c>
      <c r="Y706" s="34" t="str">
        <f>IF(IFERROR(VLOOKUP($B706&amp;Y$1,[1]入力測シート!$A:$J,10,FALSE),"")="","","●")</f>
        <v/>
      </c>
      <c r="Z706" s="34" t="str">
        <f>IF(IFERROR(VLOOKUP($B706&amp;Z$1,[1]入力測シート!$A:$J,10,FALSE),"")="","","●")</f>
        <v/>
      </c>
      <c r="AA706" s="34" t="str">
        <f>IF(IFERROR(VLOOKUP($B706&amp;AA$1,[1]入力測シート!$A:$J,10,FALSE),"")="","","●")</f>
        <v/>
      </c>
      <c r="AB706" s="34" t="str">
        <f>IF(IFERROR(VLOOKUP($B706&amp;AB$1,[1]入力測シート!$A:$J,10,FALSE),"")="","","●")</f>
        <v/>
      </c>
      <c r="AC706" s="34" t="str">
        <f>IF(IFERROR(VLOOKUP($B706&amp;AC$1,[1]入力測シート!$A:$J,10,FALSE),"")="","","●")</f>
        <v/>
      </c>
      <c r="AD706" s="34" t="str">
        <f>IF(IFERROR(VLOOKUP($B706&amp;AD$1,[1]入力測シート!$A:$J,10,FALSE),"")="","","●")</f>
        <v/>
      </c>
      <c r="AE706" s="34" t="str">
        <f>IF(IFERROR(VLOOKUP($B706&amp;AE$1,[1]入力測シート!$A:$J,10,FALSE),"")="","","●")</f>
        <v/>
      </c>
      <c r="AF706" s="34" t="str">
        <f>IF(IFERROR(VLOOKUP($B706&amp;AF$1,[1]入力測シート!$A:$J,10,FALSE),"")="","","●")</f>
        <v/>
      </c>
      <c r="AG706" s="35" t="str">
        <f>IF(IFERROR(VLOOKUP($B706&amp;AG$1,[1]入力測シート!$A:$J,10,FALSE),"")="","","●")</f>
        <v>●</v>
      </c>
      <c r="AH706" s="36" t="str">
        <f>IF(IFERROR(VLOOKUP($B706&amp;AH$1,[1]入力測シート!$A:$J,10,FALSE),"")="","","●")</f>
        <v/>
      </c>
      <c r="AI706" s="34" t="str">
        <f>IF(IFERROR(VLOOKUP($B706&amp;AI$1,[1]入力測シート!$A:$J,10,FALSE),"")="","","●")</f>
        <v/>
      </c>
      <c r="AJ706" s="34" t="str">
        <f>IF(IFERROR(VLOOKUP($B706&amp;AJ$1,[1]入力測シート!$A:$J,10,FALSE),"")="","","●")</f>
        <v/>
      </c>
      <c r="AK706" s="34" t="str">
        <f>IF(IFERROR(VLOOKUP($B706&amp;AK$1,[1]入力測シート!$A:$J,10,FALSE),"")="","","●")</f>
        <v/>
      </c>
      <c r="AL706" s="34" t="str">
        <f>IF(IFERROR(VLOOKUP($B706&amp;AL$1,[1]入力測シート!$A:$J,10,FALSE),"")="","","●")</f>
        <v/>
      </c>
      <c r="AM706" s="34" t="str">
        <f>IF(IFERROR(VLOOKUP($B706&amp;AM$1,[1]入力測シート!$A:$J,10,FALSE),"")="","","●")</f>
        <v/>
      </c>
      <c r="AN706" s="34" t="str">
        <f>IF(IFERROR(VLOOKUP($B706&amp;AN$1,[1]入力測シート!$A:$J,10,FALSE),"")="","","●")</f>
        <v/>
      </c>
      <c r="AO706" s="34" t="str">
        <f>IF(IFERROR(VLOOKUP($B706&amp;AO$1,[1]入力測シート!$A:$J,10,FALSE),"")="","","●")</f>
        <v/>
      </c>
      <c r="AP706" s="34" t="str">
        <f>IF(IFERROR(VLOOKUP($B706&amp;AP$1,[1]入力測シート!$A:$J,10,FALSE),"")="","","●")</f>
        <v/>
      </c>
      <c r="AQ706" s="34" t="str">
        <f>IF(IFERROR(VLOOKUP($B706&amp;AQ$1,[1]入力測シート!$A:$J,10,FALSE),"")="","","●")</f>
        <v/>
      </c>
      <c r="AR706" s="34" t="str">
        <f>IF(IFERROR(VLOOKUP($B706&amp;AR$1,[1]入力測シート!$A:$J,10,FALSE),"")="","","●")</f>
        <v/>
      </c>
    </row>
    <row r="707" spans="2:44" x14ac:dyDescent="0.2">
      <c r="B707" s="29" t="s">
        <v>4819</v>
      </c>
      <c r="C707" s="29" t="s">
        <v>78</v>
      </c>
      <c r="D707" s="30" t="s">
        <v>4820</v>
      </c>
      <c r="E707" s="30" t="s">
        <v>80</v>
      </c>
      <c r="F707" s="30" t="s">
        <v>81</v>
      </c>
      <c r="G707" s="30" t="s">
        <v>4821</v>
      </c>
      <c r="H707" s="31" t="s">
        <v>2967</v>
      </c>
      <c r="I707" s="32" t="s">
        <v>4822</v>
      </c>
      <c r="J707" s="33" t="s">
        <v>4823</v>
      </c>
      <c r="K707" s="33" t="s">
        <v>4824</v>
      </c>
      <c r="L707" s="34" t="str">
        <f>IF(IFERROR(VLOOKUP($B707&amp;L$1,[1]入力測シート!$A:$J,10,FALSE),"")="","","●")</f>
        <v/>
      </c>
      <c r="M707" s="34" t="str">
        <f>IF(IFERROR(VLOOKUP($B707&amp;M$1,[1]入力測シート!$A:$J,10,FALSE),"")="","","●")</f>
        <v/>
      </c>
      <c r="N707" s="34" t="str">
        <f>IF(IFERROR(VLOOKUP($B707&amp;N$1,[1]入力測シート!$A:$J,10,FALSE),"")="","","●")</f>
        <v/>
      </c>
      <c r="O707" s="34" t="str">
        <f>IF(IFERROR(VLOOKUP($B707&amp;O$1,[1]入力測シート!$A:$J,10,FALSE),"")="","","●")</f>
        <v/>
      </c>
      <c r="P707" s="34" t="str">
        <f>IF(IFERROR(VLOOKUP($B707&amp;P$1,[1]入力測シート!$A:$J,10,FALSE),"")="","","●")</f>
        <v/>
      </c>
      <c r="Q707" s="34" t="str">
        <f>IF(IFERROR(VLOOKUP($B707&amp;Q$1,[1]入力測シート!$A:$J,10,FALSE),"")="","","●")</f>
        <v/>
      </c>
      <c r="R707" s="34" t="str">
        <f>IF(IFERROR(VLOOKUP($B707&amp;R$1,[1]入力測シート!$A:$J,10,FALSE),"")="","","●")</f>
        <v/>
      </c>
      <c r="S707" s="34" t="str">
        <f>IF(IFERROR(VLOOKUP($B707&amp;S$1,[1]入力測シート!$A:$J,10,FALSE),"")="","","●")</f>
        <v/>
      </c>
      <c r="T707" s="34" t="str">
        <f>IF(IFERROR(VLOOKUP($B707&amp;T$1,[1]入力測シート!$A:$J,10,FALSE),"")="","","●")</f>
        <v/>
      </c>
      <c r="U707" s="34" t="str">
        <f>IF(IFERROR(VLOOKUP($B707&amp;U$1,[1]入力測シート!$A:$J,10,FALSE),"")="","","●")</f>
        <v/>
      </c>
      <c r="V707" s="34" t="str">
        <f>IF(IFERROR(VLOOKUP($B707&amp;V$1,[1]入力測シート!$A:$J,10,FALSE),"")="","","●")</f>
        <v/>
      </c>
      <c r="W707" s="34" t="str">
        <f>IF(IFERROR(VLOOKUP($B707&amp;W$1,[1]入力測シート!$A:$J,10,FALSE),"")="","","●")</f>
        <v/>
      </c>
      <c r="X707" s="34" t="str">
        <f>IF(IFERROR(VLOOKUP($B707&amp;X$1,[1]入力測シート!$A:$J,10,FALSE),"")="","","●")</f>
        <v/>
      </c>
      <c r="Y707" s="34" t="str">
        <f>IF(IFERROR(VLOOKUP($B707&amp;Y$1,[1]入力測シート!$A:$J,10,FALSE),"")="","","●")</f>
        <v/>
      </c>
      <c r="Z707" s="34" t="str">
        <f>IF(IFERROR(VLOOKUP($B707&amp;Z$1,[1]入力測シート!$A:$J,10,FALSE),"")="","","●")</f>
        <v/>
      </c>
      <c r="AA707" s="34" t="str">
        <f>IF(IFERROR(VLOOKUP($B707&amp;AA$1,[1]入力測シート!$A:$J,10,FALSE),"")="","","●")</f>
        <v/>
      </c>
      <c r="AB707" s="34" t="str">
        <f>IF(IFERROR(VLOOKUP($B707&amp;AB$1,[1]入力測シート!$A:$J,10,FALSE),"")="","","●")</f>
        <v/>
      </c>
      <c r="AC707" s="34" t="str">
        <f>IF(IFERROR(VLOOKUP($B707&amp;AC$1,[1]入力測シート!$A:$J,10,FALSE),"")="","","●")</f>
        <v/>
      </c>
      <c r="AD707" s="34" t="str">
        <f>IF(IFERROR(VLOOKUP($B707&amp;AD$1,[1]入力測シート!$A:$J,10,FALSE),"")="","","●")</f>
        <v/>
      </c>
      <c r="AE707" s="34" t="str">
        <f>IF(IFERROR(VLOOKUP($B707&amp;AE$1,[1]入力測シート!$A:$J,10,FALSE),"")="","","●")</f>
        <v/>
      </c>
      <c r="AF707" s="34" t="str">
        <f>IF(IFERROR(VLOOKUP($B707&amp;AF$1,[1]入力測シート!$A:$J,10,FALSE),"")="","","●")</f>
        <v/>
      </c>
      <c r="AG707" s="35" t="str">
        <f>IF(IFERROR(VLOOKUP($B707&amp;AG$1,[1]入力測シート!$A:$J,10,FALSE),"")="","","●")</f>
        <v/>
      </c>
      <c r="AH707" s="36" t="str">
        <f>IF(IFERROR(VLOOKUP($B707&amp;AH$1,[1]入力測シート!$A:$J,10,FALSE),"")="","","●")</f>
        <v/>
      </c>
      <c r="AI707" s="34" t="str">
        <f>IF(IFERROR(VLOOKUP($B707&amp;AI$1,[1]入力測シート!$A:$J,10,FALSE),"")="","","●")</f>
        <v>●</v>
      </c>
      <c r="AJ707" s="34" t="str">
        <f>IF(IFERROR(VLOOKUP($B707&amp;AJ$1,[1]入力測シート!$A:$J,10,FALSE),"")="","","●")</f>
        <v>●</v>
      </c>
      <c r="AK707" s="34" t="str">
        <f>IF(IFERROR(VLOOKUP($B707&amp;AK$1,[1]入力測シート!$A:$J,10,FALSE),"")="","","●")</f>
        <v>●</v>
      </c>
      <c r="AL707" s="34" t="str">
        <f>IF(IFERROR(VLOOKUP($B707&amp;AL$1,[1]入力測シート!$A:$J,10,FALSE),"")="","","●")</f>
        <v>●</v>
      </c>
      <c r="AM707" s="34" t="str">
        <f>IF(IFERROR(VLOOKUP($B707&amp;AM$1,[1]入力測シート!$A:$J,10,FALSE),"")="","","●")</f>
        <v/>
      </c>
      <c r="AN707" s="34" t="str">
        <f>IF(IFERROR(VLOOKUP($B707&amp;AN$1,[1]入力測シート!$A:$J,10,FALSE),"")="","","●")</f>
        <v/>
      </c>
      <c r="AO707" s="34" t="str">
        <f>IF(IFERROR(VLOOKUP($B707&amp;AO$1,[1]入力測シート!$A:$J,10,FALSE),"")="","","●")</f>
        <v/>
      </c>
      <c r="AP707" s="34" t="str">
        <f>IF(IFERROR(VLOOKUP($B707&amp;AP$1,[1]入力測シート!$A:$J,10,FALSE),"")="","","●")</f>
        <v/>
      </c>
      <c r="AQ707" s="34" t="str">
        <f>IF(IFERROR(VLOOKUP($B707&amp;AQ$1,[1]入力測シート!$A:$J,10,FALSE),"")="","","●")</f>
        <v/>
      </c>
      <c r="AR707" s="34" t="str">
        <f>IF(IFERROR(VLOOKUP($B707&amp;AR$1,[1]入力測シート!$A:$J,10,FALSE),"")="","","●")</f>
        <v>●</v>
      </c>
    </row>
    <row r="708" spans="2:44" x14ac:dyDescent="0.2">
      <c r="B708" s="29" t="s">
        <v>4825</v>
      </c>
      <c r="C708" s="29" t="s">
        <v>78</v>
      </c>
      <c r="D708" s="30" t="s">
        <v>4826</v>
      </c>
      <c r="E708" s="30" t="s">
        <v>80</v>
      </c>
      <c r="F708" s="30" t="s">
        <v>374</v>
      </c>
      <c r="G708" s="30" t="s">
        <v>4827</v>
      </c>
      <c r="H708" s="31" t="s">
        <v>4828</v>
      </c>
      <c r="I708" s="32" t="s">
        <v>4829</v>
      </c>
      <c r="J708" s="33" t="s">
        <v>4830</v>
      </c>
      <c r="K708" s="33" t="s">
        <v>4831</v>
      </c>
      <c r="L708" s="34" t="str">
        <f>IF(IFERROR(VLOOKUP($B708&amp;L$1,[1]入力測シート!$A:$J,10,FALSE),"")="","","●")</f>
        <v/>
      </c>
      <c r="M708" s="34" t="str">
        <f>IF(IFERROR(VLOOKUP($B708&amp;M$1,[1]入力測シート!$A:$J,10,FALSE),"")="","","●")</f>
        <v/>
      </c>
      <c r="N708" s="34" t="str">
        <f>IF(IFERROR(VLOOKUP($B708&amp;N$1,[1]入力測シート!$A:$J,10,FALSE),"")="","","●")</f>
        <v/>
      </c>
      <c r="O708" s="34" t="str">
        <f>IF(IFERROR(VLOOKUP($B708&amp;O$1,[1]入力測シート!$A:$J,10,FALSE),"")="","","●")</f>
        <v/>
      </c>
      <c r="P708" s="34" t="str">
        <f>IF(IFERROR(VLOOKUP($B708&amp;P$1,[1]入力測シート!$A:$J,10,FALSE),"")="","","●")</f>
        <v/>
      </c>
      <c r="Q708" s="34" t="str">
        <f>IF(IFERROR(VLOOKUP($B708&amp;Q$1,[1]入力測シート!$A:$J,10,FALSE),"")="","","●")</f>
        <v/>
      </c>
      <c r="R708" s="34" t="str">
        <f>IF(IFERROR(VLOOKUP($B708&amp;R$1,[1]入力測シート!$A:$J,10,FALSE),"")="","","●")</f>
        <v/>
      </c>
      <c r="S708" s="34" t="str">
        <f>IF(IFERROR(VLOOKUP($B708&amp;S$1,[1]入力測シート!$A:$J,10,FALSE),"")="","","●")</f>
        <v/>
      </c>
      <c r="T708" s="34" t="str">
        <f>IF(IFERROR(VLOOKUP($B708&amp;T$1,[1]入力測シート!$A:$J,10,FALSE),"")="","","●")</f>
        <v/>
      </c>
      <c r="U708" s="34" t="str">
        <f>IF(IFERROR(VLOOKUP($B708&amp;U$1,[1]入力測シート!$A:$J,10,FALSE),"")="","","●")</f>
        <v/>
      </c>
      <c r="V708" s="34" t="str">
        <f>IF(IFERROR(VLOOKUP($B708&amp;V$1,[1]入力測シート!$A:$J,10,FALSE),"")="","","●")</f>
        <v/>
      </c>
      <c r="W708" s="34" t="str">
        <f>IF(IFERROR(VLOOKUP($B708&amp;W$1,[1]入力測シート!$A:$J,10,FALSE),"")="","","●")</f>
        <v/>
      </c>
      <c r="X708" s="34" t="str">
        <f>IF(IFERROR(VLOOKUP($B708&amp;X$1,[1]入力測シート!$A:$J,10,FALSE),"")="","","●")</f>
        <v/>
      </c>
      <c r="Y708" s="34" t="str">
        <f>IF(IFERROR(VLOOKUP($B708&amp;Y$1,[1]入力測シート!$A:$J,10,FALSE),"")="","","●")</f>
        <v/>
      </c>
      <c r="Z708" s="34" t="str">
        <f>IF(IFERROR(VLOOKUP($B708&amp;Z$1,[1]入力測シート!$A:$J,10,FALSE),"")="","","●")</f>
        <v/>
      </c>
      <c r="AA708" s="34" t="str">
        <f>IF(IFERROR(VLOOKUP($B708&amp;AA$1,[1]入力測シート!$A:$J,10,FALSE),"")="","","●")</f>
        <v/>
      </c>
      <c r="AB708" s="34" t="str">
        <f>IF(IFERROR(VLOOKUP($B708&amp;AB$1,[1]入力測シート!$A:$J,10,FALSE),"")="","","●")</f>
        <v/>
      </c>
      <c r="AC708" s="34" t="str">
        <f>IF(IFERROR(VLOOKUP($B708&amp;AC$1,[1]入力測シート!$A:$J,10,FALSE),"")="","","●")</f>
        <v/>
      </c>
      <c r="AD708" s="34" t="str">
        <f>IF(IFERROR(VLOOKUP($B708&amp;AD$1,[1]入力測シート!$A:$J,10,FALSE),"")="","","●")</f>
        <v/>
      </c>
      <c r="AE708" s="34" t="str">
        <f>IF(IFERROR(VLOOKUP($B708&amp;AE$1,[1]入力測シート!$A:$J,10,FALSE),"")="","","●")</f>
        <v/>
      </c>
      <c r="AF708" s="34" t="str">
        <f>IF(IFERROR(VLOOKUP($B708&amp;AF$1,[1]入力測シート!$A:$J,10,FALSE),"")="","","●")</f>
        <v/>
      </c>
      <c r="AG708" s="35" t="str">
        <f>IF(IFERROR(VLOOKUP($B708&amp;AG$1,[1]入力測シート!$A:$J,10,FALSE),"")="","","●")</f>
        <v/>
      </c>
      <c r="AH708" s="36" t="str">
        <f>IF(IFERROR(VLOOKUP($B708&amp;AH$1,[1]入力測シート!$A:$J,10,FALSE),"")="","","●")</f>
        <v/>
      </c>
      <c r="AI708" s="34" t="str">
        <f>IF(IFERROR(VLOOKUP($B708&amp;AI$1,[1]入力測シート!$A:$J,10,FALSE),"")="","","●")</f>
        <v/>
      </c>
      <c r="AJ708" s="34" t="str">
        <f>IF(IFERROR(VLOOKUP($B708&amp;AJ$1,[1]入力測シート!$A:$J,10,FALSE),"")="","","●")</f>
        <v/>
      </c>
      <c r="AK708" s="34" t="str">
        <f>IF(IFERROR(VLOOKUP($B708&amp;AK$1,[1]入力測シート!$A:$J,10,FALSE),"")="","","●")</f>
        <v/>
      </c>
      <c r="AL708" s="34" t="str">
        <f>IF(IFERROR(VLOOKUP($B708&amp;AL$1,[1]入力測シート!$A:$J,10,FALSE),"")="","","●")</f>
        <v/>
      </c>
      <c r="AM708" s="34" t="str">
        <f>IF(IFERROR(VLOOKUP($B708&amp;AM$1,[1]入力測シート!$A:$J,10,FALSE),"")="","","●")</f>
        <v/>
      </c>
      <c r="AN708" s="34" t="str">
        <f>IF(IFERROR(VLOOKUP($B708&amp;AN$1,[1]入力測シート!$A:$J,10,FALSE),"")="","","●")</f>
        <v/>
      </c>
      <c r="AO708" s="34" t="str">
        <f>IF(IFERROR(VLOOKUP($B708&amp;AO$1,[1]入力測シート!$A:$J,10,FALSE),"")="","","●")</f>
        <v/>
      </c>
      <c r="AP708" s="34" t="str">
        <f>IF(IFERROR(VLOOKUP($B708&amp;AP$1,[1]入力測シート!$A:$J,10,FALSE),"")="","","●")</f>
        <v/>
      </c>
      <c r="AQ708" s="34" t="str">
        <f>IF(IFERROR(VLOOKUP($B708&amp;AQ$1,[1]入力測シート!$A:$J,10,FALSE),"")="","","●")</f>
        <v/>
      </c>
      <c r="AR708" s="34" t="str">
        <f>IF(IFERROR(VLOOKUP($B708&amp;AR$1,[1]入力測シート!$A:$J,10,FALSE),"")="","","●")</f>
        <v>●</v>
      </c>
    </row>
    <row r="709" spans="2:44" x14ac:dyDescent="0.2">
      <c r="B709" s="29" t="s">
        <v>4832</v>
      </c>
      <c r="C709" s="29" t="s">
        <v>114</v>
      </c>
      <c r="D709" s="30" t="s">
        <v>4833</v>
      </c>
      <c r="E709" s="30" t="s">
        <v>80</v>
      </c>
      <c r="F709" s="30" t="s">
        <v>81</v>
      </c>
      <c r="G709" s="30" t="s">
        <v>4834</v>
      </c>
      <c r="H709" s="31" t="s">
        <v>1602</v>
      </c>
      <c r="I709" s="32" t="s">
        <v>4835</v>
      </c>
      <c r="J709" s="33" t="s">
        <v>4836</v>
      </c>
      <c r="K709" s="33" t="s">
        <v>4837</v>
      </c>
      <c r="L709" s="34" t="str">
        <f>IF(IFERROR(VLOOKUP($B709&amp;L$1,[1]入力測シート!$A:$J,10,FALSE),"")="","","●")</f>
        <v/>
      </c>
      <c r="M709" s="34" t="str">
        <f>IF(IFERROR(VLOOKUP($B709&amp;M$1,[1]入力測シート!$A:$J,10,FALSE),"")="","","●")</f>
        <v/>
      </c>
      <c r="N709" s="34" t="str">
        <f>IF(IFERROR(VLOOKUP($B709&amp;N$1,[1]入力測シート!$A:$J,10,FALSE),"")="","","●")</f>
        <v/>
      </c>
      <c r="O709" s="34" t="str">
        <f>IF(IFERROR(VLOOKUP($B709&amp;O$1,[1]入力測シート!$A:$J,10,FALSE),"")="","","●")</f>
        <v/>
      </c>
      <c r="P709" s="34" t="str">
        <f>IF(IFERROR(VLOOKUP($B709&amp;P$1,[1]入力測シート!$A:$J,10,FALSE),"")="","","●")</f>
        <v/>
      </c>
      <c r="Q709" s="34" t="str">
        <f>IF(IFERROR(VLOOKUP($B709&amp;Q$1,[1]入力測シート!$A:$J,10,FALSE),"")="","","●")</f>
        <v/>
      </c>
      <c r="R709" s="34" t="str">
        <f>IF(IFERROR(VLOOKUP($B709&amp;R$1,[1]入力測シート!$A:$J,10,FALSE),"")="","","●")</f>
        <v/>
      </c>
      <c r="S709" s="34" t="str">
        <f>IF(IFERROR(VLOOKUP($B709&amp;S$1,[1]入力測シート!$A:$J,10,FALSE),"")="","","●")</f>
        <v/>
      </c>
      <c r="T709" s="34" t="str">
        <f>IF(IFERROR(VLOOKUP($B709&amp;T$1,[1]入力測シート!$A:$J,10,FALSE),"")="","","●")</f>
        <v/>
      </c>
      <c r="U709" s="34" t="str">
        <f>IF(IFERROR(VLOOKUP($B709&amp;U$1,[1]入力測シート!$A:$J,10,FALSE),"")="","","●")</f>
        <v>●</v>
      </c>
      <c r="V709" s="34" t="str">
        <f>IF(IFERROR(VLOOKUP($B709&amp;V$1,[1]入力測シート!$A:$J,10,FALSE),"")="","","●")</f>
        <v/>
      </c>
      <c r="W709" s="34" t="str">
        <f>IF(IFERROR(VLOOKUP($B709&amp;W$1,[1]入力測シート!$A:$J,10,FALSE),"")="","","●")</f>
        <v/>
      </c>
      <c r="X709" s="34" t="str">
        <f>IF(IFERROR(VLOOKUP($B709&amp;X$1,[1]入力測シート!$A:$J,10,FALSE),"")="","","●")</f>
        <v/>
      </c>
      <c r="Y709" s="34" t="str">
        <f>IF(IFERROR(VLOOKUP($B709&amp;Y$1,[1]入力測シート!$A:$J,10,FALSE),"")="","","●")</f>
        <v/>
      </c>
      <c r="Z709" s="34" t="str">
        <f>IF(IFERROR(VLOOKUP($B709&amp;Z$1,[1]入力測シート!$A:$J,10,FALSE),"")="","","●")</f>
        <v/>
      </c>
      <c r="AA709" s="34" t="str">
        <f>IF(IFERROR(VLOOKUP($B709&amp;AA$1,[1]入力測シート!$A:$J,10,FALSE),"")="","","●")</f>
        <v/>
      </c>
      <c r="AB709" s="34" t="str">
        <f>IF(IFERROR(VLOOKUP($B709&amp;AB$1,[1]入力測シート!$A:$J,10,FALSE),"")="","","●")</f>
        <v/>
      </c>
      <c r="AC709" s="34" t="str">
        <f>IF(IFERROR(VLOOKUP($B709&amp;AC$1,[1]入力測シート!$A:$J,10,FALSE),"")="","","●")</f>
        <v/>
      </c>
      <c r="AD709" s="34" t="str">
        <f>IF(IFERROR(VLOOKUP($B709&amp;AD$1,[1]入力測シート!$A:$J,10,FALSE),"")="","","●")</f>
        <v/>
      </c>
      <c r="AE709" s="34" t="str">
        <f>IF(IFERROR(VLOOKUP($B709&amp;AE$1,[1]入力測シート!$A:$J,10,FALSE),"")="","","●")</f>
        <v/>
      </c>
      <c r="AF709" s="34" t="str">
        <f>IF(IFERROR(VLOOKUP($B709&amp;AF$1,[1]入力測シート!$A:$J,10,FALSE),"")="","","●")</f>
        <v/>
      </c>
      <c r="AG709" s="35" t="str">
        <f>IF(IFERROR(VLOOKUP($B709&amp;AG$1,[1]入力測シート!$A:$J,10,FALSE),"")="","","●")</f>
        <v/>
      </c>
      <c r="AH709" s="36" t="str">
        <f>IF(IFERROR(VLOOKUP($B709&amp;AH$1,[1]入力測シート!$A:$J,10,FALSE),"")="","","●")</f>
        <v/>
      </c>
      <c r="AI709" s="34" t="str">
        <f>IF(IFERROR(VLOOKUP($B709&amp;AI$1,[1]入力測シート!$A:$J,10,FALSE),"")="","","●")</f>
        <v/>
      </c>
      <c r="AJ709" s="34" t="str">
        <f>IF(IFERROR(VLOOKUP($B709&amp;AJ$1,[1]入力測シート!$A:$J,10,FALSE),"")="","","●")</f>
        <v/>
      </c>
      <c r="AK709" s="34" t="str">
        <f>IF(IFERROR(VLOOKUP($B709&amp;AK$1,[1]入力測シート!$A:$J,10,FALSE),"")="","","●")</f>
        <v/>
      </c>
      <c r="AL709" s="34" t="str">
        <f>IF(IFERROR(VLOOKUP($B709&amp;AL$1,[1]入力測シート!$A:$J,10,FALSE),"")="","","●")</f>
        <v/>
      </c>
      <c r="AM709" s="34" t="str">
        <f>IF(IFERROR(VLOOKUP($B709&amp;AM$1,[1]入力測シート!$A:$J,10,FALSE),"")="","","●")</f>
        <v/>
      </c>
      <c r="AN709" s="34" t="str">
        <f>IF(IFERROR(VLOOKUP($B709&amp;AN$1,[1]入力測シート!$A:$J,10,FALSE),"")="","","●")</f>
        <v/>
      </c>
      <c r="AO709" s="34" t="str">
        <f>IF(IFERROR(VLOOKUP($B709&amp;AO$1,[1]入力測シート!$A:$J,10,FALSE),"")="","","●")</f>
        <v/>
      </c>
      <c r="AP709" s="34" t="str">
        <f>IF(IFERROR(VLOOKUP($B709&amp;AP$1,[1]入力測シート!$A:$J,10,FALSE),"")="","","●")</f>
        <v/>
      </c>
      <c r="AQ709" s="34" t="str">
        <f>IF(IFERROR(VLOOKUP($B709&amp;AQ$1,[1]入力測シート!$A:$J,10,FALSE),"")="","","●")</f>
        <v/>
      </c>
      <c r="AR709" s="34" t="str">
        <f>IF(IFERROR(VLOOKUP($B709&amp;AR$1,[1]入力測シート!$A:$J,10,FALSE),"")="","","●")</f>
        <v/>
      </c>
    </row>
    <row r="710" spans="2:44" x14ac:dyDescent="0.2">
      <c r="B710" s="29" t="s">
        <v>4838</v>
      </c>
      <c r="C710" s="29" t="s">
        <v>78</v>
      </c>
      <c r="D710" s="30" t="s">
        <v>4839</v>
      </c>
      <c r="E710" s="30" t="s">
        <v>176</v>
      </c>
      <c r="F710" s="30" t="s">
        <v>177</v>
      </c>
      <c r="G710" s="30" t="s">
        <v>4840</v>
      </c>
      <c r="H710" s="31" t="s">
        <v>3149</v>
      </c>
      <c r="I710" s="32" t="s">
        <v>4841</v>
      </c>
      <c r="J710" s="33" t="s">
        <v>4842</v>
      </c>
      <c r="K710" s="33" t="s">
        <v>4843</v>
      </c>
      <c r="L710" s="34" t="str">
        <f>IF(IFERROR(VLOOKUP($B710&amp;L$1,[1]入力測シート!$A:$J,10,FALSE),"")="","","●")</f>
        <v/>
      </c>
      <c r="M710" s="34" t="str">
        <f>IF(IFERROR(VLOOKUP($B710&amp;M$1,[1]入力測シート!$A:$J,10,FALSE),"")="","","●")</f>
        <v/>
      </c>
      <c r="N710" s="34" t="str">
        <f>IF(IFERROR(VLOOKUP($B710&amp;N$1,[1]入力測シート!$A:$J,10,FALSE),"")="","","●")</f>
        <v/>
      </c>
      <c r="O710" s="34" t="str">
        <f>IF(IFERROR(VLOOKUP($B710&amp;O$1,[1]入力測シート!$A:$J,10,FALSE),"")="","","●")</f>
        <v/>
      </c>
      <c r="P710" s="34" t="str">
        <f>IF(IFERROR(VLOOKUP($B710&amp;P$1,[1]入力測シート!$A:$J,10,FALSE),"")="","","●")</f>
        <v/>
      </c>
      <c r="Q710" s="34" t="str">
        <f>IF(IFERROR(VLOOKUP($B710&amp;Q$1,[1]入力測シート!$A:$J,10,FALSE),"")="","","●")</f>
        <v/>
      </c>
      <c r="R710" s="34" t="str">
        <f>IF(IFERROR(VLOOKUP($B710&amp;R$1,[1]入力測シート!$A:$J,10,FALSE),"")="","","●")</f>
        <v/>
      </c>
      <c r="S710" s="34" t="str">
        <f>IF(IFERROR(VLOOKUP($B710&amp;S$1,[1]入力測シート!$A:$J,10,FALSE),"")="","","●")</f>
        <v/>
      </c>
      <c r="T710" s="34" t="str">
        <f>IF(IFERROR(VLOOKUP($B710&amp;T$1,[1]入力測シート!$A:$J,10,FALSE),"")="","","●")</f>
        <v/>
      </c>
      <c r="U710" s="34" t="str">
        <f>IF(IFERROR(VLOOKUP($B710&amp;U$1,[1]入力測シート!$A:$J,10,FALSE),"")="","","●")</f>
        <v/>
      </c>
      <c r="V710" s="34" t="str">
        <f>IF(IFERROR(VLOOKUP($B710&amp;V$1,[1]入力測シート!$A:$J,10,FALSE),"")="","","●")</f>
        <v/>
      </c>
      <c r="W710" s="34" t="str">
        <f>IF(IFERROR(VLOOKUP($B710&amp;W$1,[1]入力測シート!$A:$J,10,FALSE),"")="","","●")</f>
        <v/>
      </c>
      <c r="X710" s="34" t="str">
        <f>IF(IFERROR(VLOOKUP($B710&amp;X$1,[1]入力測シート!$A:$J,10,FALSE),"")="","","●")</f>
        <v/>
      </c>
      <c r="Y710" s="34" t="str">
        <f>IF(IFERROR(VLOOKUP($B710&amp;Y$1,[1]入力測シート!$A:$J,10,FALSE),"")="","","●")</f>
        <v/>
      </c>
      <c r="Z710" s="34" t="str">
        <f>IF(IFERROR(VLOOKUP($B710&amp;Z$1,[1]入力測シート!$A:$J,10,FALSE),"")="","","●")</f>
        <v/>
      </c>
      <c r="AA710" s="34" t="str">
        <f>IF(IFERROR(VLOOKUP($B710&amp;AA$1,[1]入力測シート!$A:$J,10,FALSE),"")="","","●")</f>
        <v/>
      </c>
      <c r="AB710" s="34" t="str">
        <f>IF(IFERROR(VLOOKUP($B710&amp;AB$1,[1]入力測シート!$A:$J,10,FALSE),"")="","","●")</f>
        <v/>
      </c>
      <c r="AC710" s="34" t="str">
        <f>IF(IFERROR(VLOOKUP($B710&amp;AC$1,[1]入力測シート!$A:$J,10,FALSE),"")="","","●")</f>
        <v/>
      </c>
      <c r="AD710" s="34" t="str">
        <f>IF(IFERROR(VLOOKUP($B710&amp;AD$1,[1]入力測シート!$A:$J,10,FALSE),"")="","","●")</f>
        <v>●</v>
      </c>
      <c r="AE710" s="34" t="str">
        <f>IF(IFERROR(VLOOKUP($B710&amp;AE$1,[1]入力測シート!$A:$J,10,FALSE),"")="","","●")</f>
        <v/>
      </c>
      <c r="AF710" s="34" t="str">
        <f>IF(IFERROR(VLOOKUP($B710&amp;AF$1,[1]入力測シート!$A:$J,10,FALSE),"")="","","●")</f>
        <v/>
      </c>
      <c r="AG710" s="35" t="str">
        <f>IF(IFERROR(VLOOKUP($B710&amp;AG$1,[1]入力測シート!$A:$J,10,FALSE),"")="","","●")</f>
        <v/>
      </c>
      <c r="AH710" s="36" t="str">
        <f>IF(IFERROR(VLOOKUP($B710&amp;AH$1,[1]入力測シート!$A:$J,10,FALSE),"")="","","●")</f>
        <v/>
      </c>
      <c r="AI710" s="34" t="str">
        <f>IF(IFERROR(VLOOKUP($B710&amp;AI$1,[1]入力測シート!$A:$J,10,FALSE),"")="","","●")</f>
        <v/>
      </c>
      <c r="AJ710" s="34" t="str">
        <f>IF(IFERROR(VLOOKUP($B710&amp;AJ$1,[1]入力測シート!$A:$J,10,FALSE),"")="","","●")</f>
        <v/>
      </c>
      <c r="AK710" s="34" t="str">
        <f>IF(IFERROR(VLOOKUP($B710&amp;AK$1,[1]入力測シート!$A:$J,10,FALSE),"")="","","●")</f>
        <v/>
      </c>
      <c r="AL710" s="34" t="str">
        <f>IF(IFERROR(VLOOKUP($B710&amp;AL$1,[1]入力測シート!$A:$J,10,FALSE),"")="","","●")</f>
        <v/>
      </c>
      <c r="AM710" s="34" t="str">
        <f>IF(IFERROR(VLOOKUP($B710&amp;AM$1,[1]入力測シート!$A:$J,10,FALSE),"")="","","●")</f>
        <v/>
      </c>
      <c r="AN710" s="34" t="str">
        <f>IF(IFERROR(VLOOKUP($B710&amp;AN$1,[1]入力測シート!$A:$J,10,FALSE),"")="","","●")</f>
        <v/>
      </c>
      <c r="AO710" s="34" t="str">
        <f>IF(IFERROR(VLOOKUP($B710&amp;AO$1,[1]入力測シート!$A:$J,10,FALSE),"")="","","●")</f>
        <v/>
      </c>
      <c r="AP710" s="34" t="str">
        <f>IF(IFERROR(VLOOKUP($B710&amp;AP$1,[1]入力測シート!$A:$J,10,FALSE),"")="","","●")</f>
        <v/>
      </c>
      <c r="AQ710" s="34" t="str">
        <f>IF(IFERROR(VLOOKUP($B710&amp;AQ$1,[1]入力測シート!$A:$J,10,FALSE),"")="","","●")</f>
        <v/>
      </c>
      <c r="AR710" s="34" t="str">
        <f>IF(IFERROR(VLOOKUP($B710&amp;AR$1,[1]入力測シート!$A:$J,10,FALSE),"")="","","●")</f>
        <v/>
      </c>
    </row>
    <row r="711" spans="2:44" x14ac:dyDescent="0.2">
      <c r="B711" s="29" t="s">
        <v>4844</v>
      </c>
      <c r="C711" s="29" t="s">
        <v>114</v>
      </c>
      <c r="D711" s="30" t="s">
        <v>4845</v>
      </c>
      <c r="E711" s="30" t="s">
        <v>80</v>
      </c>
      <c r="F711" s="30" t="s">
        <v>81</v>
      </c>
      <c r="G711" s="30" t="s">
        <v>4846</v>
      </c>
      <c r="H711" s="31" t="s">
        <v>1873</v>
      </c>
      <c r="I711" s="32" t="s">
        <v>4847</v>
      </c>
      <c r="J711" s="33" t="s">
        <v>4848</v>
      </c>
      <c r="K711" s="33" t="s">
        <v>4849</v>
      </c>
      <c r="L711" s="34" t="str">
        <f>IF(IFERROR(VLOOKUP($B711&amp;L$1,[1]入力測シート!$A:$J,10,FALSE),"")="","","●")</f>
        <v/>
      </c>
      <c r="M711" s="34" t="str">
        <f>IF(IFERROR(VLOOKUP($B711&amp;M$1,[1]入力測シート!$A:$J,10,FALSE),"")="","","●")</f>
        <v/>
      </c>
      <c r="N711" s="34" t="str">
        <f>IF(IFERROR(VLOOKUP($B711&amp;N$1,[1]入力測シート!$A:$J,10,FALSE),"")="","","●")</f>
        <v/>
      </c>
      <c r="O711" s="34" t="str">
        <f>IF(IFERROR(VLOOKUP($B711&amp;O$1,[1]入力測シート!$A:$J,10,FALSE),"")="","","●")</f>
        <v>●</v>
      </c>
      <c r="P711" s="34" t="str">
        <f>IF(IFERROR(VLOOKUP($B711&amp;P$1,[1]入力測シート!$A:$J,10,FALSE),"")="","","●")</f>
        <v/>
      </c>
      <c r="Q711" s="34" t="str">
        <f>IF(IFERROR(VLOOKUP($B711&amp;Q$1,[1]入力測シート!$A:$J,10,FALSE),"")="","","●")</f>
        <v/>
      </c>
      <c r="R711" s="34" t="str">
        <f>IF(IFERROR(VLOOKUP($B711&amp;R$1,[1]入力測シート!$A:$J,10,FALSE),"")="","","●")</f>
        <v/>
      </c>
      <c r="S711" s="34" t="str">
        <f>IF(IFERROR(VLOOKUP($B711&amp;S$1,[1]入力測シート!$A:$J,10,FALSE),"")="","","●")</f>
        <v/>
      </c>
      <c r="T711" s="34" t="str">
        <f>IF(IFERROR(VLOOKUP($B711&amp;T$1,[1]入力測シート!$A:$J,10,FALSE),"")="","","●")</f>
        <v/>
      </c>
      <c r="U711" s="34" t="str">
        <f>IF(IFERROR(VLOOKUP($B711&amp;U$1,[1]入力測シート!$A:$J,10,FALSE),"")="","","●")</f>
        <v/>
      </c>
      <c r="V711" s="34" t="str">
        <f>IF(IFERROR(VLOOKUP($B711&amp;V$1,[1]入力測シート!$A:$J,10,FALSE),"")="","","●")</f>
        <v>●</v>
      </c>
      <c r="W711" s="34" t="str">
        <f>IF(IFERROR(VLOOKUP($B711&amp;W$1,[1]入力測シート!$A:$J,10,FALSE),"")="","","●")</f>
        <v/>
      </c>
      <c r="X711" s="34" t="str">
        <f>IF(IFERROR(VLOOKUP($B711&amp;X$1,[1]入力測シート!$A:$J,10,FALSE),"")="","","●")</f>
        <v/>
      </c>
      <c r="Y711" s="34" t="str">
        <f>IF(IFERROR(VLOOKUP($B711&amp;Y$1,[1]入力測シート!$A:$J,10,FALSE),"")="","","●")</f>
        <v/>
      </c>
      <c r="Z711" s="34" t="str">
        <f>IF(IFERROR(VLOOKUP($B711&amp;Z$1,[1]入力測シート!$A:$J,10,FALSE),"")="","","●")</f>
        <v>●</v>
      </c>
      <c r="AA711" s="34" t="str">
        <f>IF(IFERROR(VLOOKUP($B711&amp;AA$1,[1]入力測シート!$A:$J,10,FALSE),"")="","","●")</f>
        <v/>
      </c>
      <c r="AB711" s="34" t="str">
        <f>IF(IFERROR(VLOOKUP($B711&amp;AB$1,[1]入力測シート!$A:$J,10,FALSE),"")="","","●")</f>
        <v/>
      </c>
      <c r="AC711" s="34" t="str">
        <f>IF(IFERROR(VLOOKUP($B711&amp;AC$1,[1]入力測シート!$A:$J,10,FALSE),"")="","","●")</f>
        <v/>
      </c>
      <c r="AD711" s="34" t="str">
        <f>IF(IFERROR(VLOOKUP($B711&amp;AD$1,[1]入力測シート!$A:$J,10,FALSE),"")="","","●")</f>
        <v/>
      </c>
      <c r="AE711" s="34" t="str">
        <f>IF(IFERROR(VLOOKUP($B711&amp;AE$1,[1]入力測シート!$A:$J,10,FALSE),"")="","","●")</f>
        <v/>
      </c>
      <c r="AF711" s="34" t="str">
        <f>IF(IFERROR(VLOOKUP($B711&amp;AF$1,[1]入力測シート!$A:$J,10,FALSE),"")="","","●")</f>
        <v/>
      </c>
      <c r="AG711" s="35" t="str">
        <f>IF(IFERROR(VLOOKUP($B711&amp;AG$1,[1]入力測シート!$A:$J,10,FALSE),"")="","","●")</f>
        <v/>
      </c>
      <c r="AH711" s="36" t="str">
        <f>IF(IFERROR(VLOOKUP($B711&amp;AH$1,[1]入力測シート!$A:$J,10,FALSE),"")="","","●")</f>
        <v/>
      </c>
      <c r="AI711" s="34" t="str">
        <f>IF(IFERROR(VLOOKUP($B711&amp;AI$1,[1]入力測シート!$A:$J,10,FALSE),"")="","","●")</f>
        <v/>
      </c>
      <c r="AJ711" s="34" t="str">
        <f>IF(IFERROR(VLOOKUP($B711&amp;AJ$1,[1]入力測シート!$A:$J,10,FALSE),"")="","","●")</f>
        <v/>
      </c>
      <c r="AK711" s="34" t="str">
        <f>IF(IFERROR(VLOOKUP($B711&amp;AK$1,[1]入力測シート!$A:$J,10,FALSE),"")="","","●")</f>
        <v/>
      </c>
      <c r="AL711" s="34" t="str">
        <f>IF(IFERROR(VLOOKUP($B711&amp;AL$1,[1]入力測シート!$A:$J,10,FALSE),"")="","","●")</f>
        <v/>
      </c>
      <c r="AM711" s="34" t="str">
        <f>IF(IFERROR(VLOOKUP($B711&amp;AM$1,[1]入力測シート!$A:$J,10,FALSE),"")="","","●")</f>
        <v/>
      </c>
      <c r="AN711" s="34" t="str">
        <f>IF(IFERROR(VLOOKUP($B711&amp;AN$1,[1]入力測シート!$A:$J,10,FALSE),"")="","","●")</f>
        <v/>
      </c>
      <c r="AO711" s="34" t="str">
        <f>IF(IFERROR(VLOOKUP($B711&amp;AO$1,[1]入力測シート!$A:$J,10,FALSE),"")="","","●")</f>
        <v/>
      </c>
      <c r="AP711" s="34" t="str">
        <f>IF(IFERROR(VLOOKUP($B711&amp;AP$1,[1]入力測シート!$A:$J,10,FALSE),"")="","","●")</f>
        <v/>
      </c>
      <c r="AQ711" s="34" t="str">
        <f>IF(IFERROR(VLOOKUP($B711&amp;AQ$1,[1]入力測シート!$A:$J,10,FALSE),"")="","","●")</f>
        <v/>
      </c>
      <c r="AR711" s="34" t="str">
        <f>IF(IFERROR(VLOOKUP($B711&amp;AR$1,[1]入力測シート!$A:$J,10,FALSE),"")="","","●")</f>
        <v/>
      </c>
    </row>
    <row r="712" spans="2:44" x14ac:dyDescent="0.2">
      <c r="B712" s="29" t="s">
        <v>4850</v>
      </c>
      <c r="C712" s="29" t="s">
        <v>78</v>
      </c>
      <c r="D712" s="30" t="s">
        <v>4851</v>
      </c>
      <c r="E712" s="30" t="s">
        <v>176</v>
      </c>
      <c r="F712" s="30" t="s">
        <v>177</v>
      </c>
      <c r="G712" s="30" t="s">
        <v>4852</v>
      </c>
      <c r="H712" s="31" t="s">
        <v>4113</v>
      </c>
      <c r="I712" s="32" t="s">
        <v>4853</v>
      </c>
      <c r="J712" s="33" t="s">
        <v>4854</v>
      </c>
      <c r="K712" s="33" t="s">
        <v>4855</v>
      </c>
      <c r="L712" s="34" t="str">
        <f>IF(IFERROR(VLOOKUP($B712&amp;L$1,[1]入力測シート!$A:$J,10,FALSE),"")="","","●")</f>
        <v/>
      </c>
      <c r="M712" s="34" t="str">
        <f>IF(IFERROR(VLOOKUP($B712&amp;M$1,[1]入力測シート!$A:$J,10,FALSE),"")="","","●")</f>
        <v/>
      </c>
      <c r="N712" s="34" t="str">
        <f>IF(IFERROR(VLOOKUP($B712&amp;N$1,[1]入力測シート!$A:$J,10,FALSE),"")="","","●")</f>
        <v/>
      </c>
      <c r="O712" s="34" t="str">
        <f>IF(IFERROR(VLOOKUP($B712&amp;O$1,[1]入力測シート!$A:$J,10,FALSE),"")="","","●")</f>
        <v/>
      </c>
      <c r="P712" s="34" t="str">
        <f>IF(IFERROR(VLOOKUP($B712&amp;P$1,[1]入力測シート!$A:$J,10,FALSE),"")="","","●")</f>
        <v/>
      </c>
      <c r="Q712" s="34" t="str">
        <f>IF(IFERROR(VLOOKUP($B712&amp;Q$1,[1]入力測シート!$A:$J,10,FALSE),"")="","","●")</f>
        <v/>
      </c>
      <c r="R712" s="34" t="str">
        <f>IF(IFERROR(VLOOKUP($B712&amp;R$1,[1]入力測シート!$A:$J,10,FALSE),"")="","","●")</f>
        <v/>
      </c>
      <c r="S712" s="34" t="str">
        <f>IF(IFERROR(VLOOKUP($B712&amp;S$1,[1]入力測シート!$A:$J,10,FALSE),"")="","","●")</f>
        <v>●</v>
      </c>
      <c r="T712" s="34" t="str">
        <f>IF(IFERROR(VLOOKUP($B712&amp;T$1,[1]入力測シート!$A:$J,10,FALSE),"")="","","●")</f>
        <v/>
      </c>
      <c r="U712" s="34" t="str">
        <f>IF(IFERROR(VLOOKUP($B712&amp;U$1,[1]入力測シート!$A:$J,10,FALSE),"")="","","●")</f>
        <v>●</v>
      </c>
      <c r="V712" s="34" t="str">
        <f>IF(IFERROR(VLOOKUP($B712&amp;V$1,[1]入力測シート!$A:$J,10,FALSE),"")="","","●")</f>
        <v/>
      </c>
      <c r="W712" s="34" t="str">
        <f>IF(IFERROR(VLOOKUP($B712&amp;W$1,[1]入力測シート!$A:$J,10,FALSE),"")="","","●")</f>
        <v/>
      </c>
      <c r="X712" s="34" t="str">
        <f>IF(IFERROR(VLOOKUP($B712&amp;X$1,[1]入力測シート!$A:$J,10,FALSE),"")="","","●")</f>
        <v/>
      </c>
      <c r="Y712" s="34" t="str">
        <f>IF(IFERROR(VLOOKUP($B712&amp;Y$1,[1]入力測シート!$A:$J,10,FALSE),"")="","","●")</f>
        <v/>
      </c>
      <c r="Z712" s="34" t="str">
        <f>IF(IFERROR(VLOOKUP($B712&amp;Z$1,[1]入力測シート!$A:$J,10,FALSE),"")="","","●")</f>
        <v/>
      </c>
      <c r="AA712" s="34" t="str">
        <f>IF(IFERROR(VLOOKUP($B712&amp;AA$1,[1]入力測シート!$A:$J,10,FALSE),"")="","","●")</f>
        <v/>
      </c>
      <c r="AB712" s="34" t="str">
        <f>IF(IFERROR(VLOOKUP($B712&amp;AB$1,[1]入力測シート!$A:$J,10,FALSE),"")="","","●")</f>
        <v/>
      </c>
      <c r="AC712" s="34" t="str">
        <f>IF(IFERROR(VLOOKUP($B712&amp;AC$1,[1]入力測シート!$A:$J,10,FALSE),"")="","","●")</f>
        <v/>
      </c>
      <c r="AD712" s="34" t="str">
        <f>IF(IFERROR(VLOOKUP($B712&amp;AD$1,[1]入力測シート!$A:$J,10,FALSE),"")="","","●")</f>
        <v/>
      </c>
      <c r="AE712" s="34" t="str">
        <f>IF(IFERROR(VLOOKUP($B712&amp;AE$1,[1]入力測シート!$A:$J,10,FALSE),"")="","","●")</f>
        <v/>
      </c>
      <c r="AF712" s="34" t="str">
        <f>IF(IFERROR(VLOOKUP($B712&amp;AF$1,[1]入力測シート!$A:$J,10,FALSE),"")="","","●")</f>
        <v/>
      </c>
      <c r="AG712" s="35" t="str">
        <f>IF(IFERROR(VLOOKUP($B712&amp;AG$1,[1]入力測シート!$A:$J,10,FALSE),"")="","","●")</f>
        <v/>
      </c>
      <c r="AH712" s="36" t="str">
        <f>IF(IFERROR(VLOOKUP($B712&amp;AH$1,[1]入力測シート!$A:$J,10,FALSE),"")="","","●")</f>
        <v/>
      </c>
      <c r="AI712" s="34" t="str">
        <f>IF(IFERROR(VLOOKUP($B712&amp;AI$1,[1]入力測シート!$A:$J,10,FALSE),"")="","","●")</f>
        <v>●</v>
      </c>
      <c r="AJ712" s="34" t="str">
        <f>IF(IFERROR(VLOOKUP($B712&amp;AJ$1,[1]入力測シート!$A:$J,10,FALSE),"")="","","●")</f>
        <v>●</v>
      </c>
      <c r="AK712" s="34" t="str">
        <f>IF(IFERROR(VLOOKUP($B712&amp;AK$1,[1]入力測シート!$A:$J,10,FALSE),"")="","","●")</f>
        <v>●</v>
      </c>
      <c r="AL712" s="34" t="str">
        <f>IF(IFERROR(VLOOKUP($B712&amp;AL$1,[1]入力測シート!$A:$J,10,FALSE),"")="","","●")</f>
        <v/>
      </c>
      <c r="AM712" s="34" t="str">
        <f>IF(IFERROR(VLOOKUP($B712&amp;AM$1,[1]入力測シート!$A:$J,10,FALSE),"")="","","●")</f>
        <v/>
      </c>
      <c r="AN712" s="34" t="str">
        <f>IF(IFERROR(VLOOKUP($B712&amp;AN$1,[1]入力測シート!$A:$J,10,FALSE),"")="","","●")</f>
        <v/>
      </c>
      <c r="AO712" s="34" t="str">
        <f>IF(IFERROR(VLOOKUP($B712&amp;AO$1,[1]入力測シート!$A:$J,10,FALSE),"")="","","●")</f>
        <v/>
      </c>
      <c r="AP712" s="34" t="str">
        <f>IF(IFERROR(VLOOKUP($B712&amp;AP$1,[1]入力測シート!$A:$J,10,FALSE),"")="","","●")</f>
        <v/>
      </c>
      <c r="AQ712" s="34" t="str">
        <f>IF(IFERROR(VLOOKUP($B712&amp;AQ$1,[1]入力測シート!$A:$J,10,FALSE),"")="","","●")</f>
        <v/>
      </c>
      <c r="AR712" s="34" t="str">
        <f>IF(IFERROR(VLOOKUP($B712&amp;AR$1,[1]入力測シート!$A:$J,10,FALSE),"")="","","●")</f>
        <v/>
      </c>
    </row>
    <row r="713" spans="2:44" x14ac:dyDescent="0.2">
      <c r="B713" s="29" t="s">
        <v>4856</v>
      </c>
      <c r="C713" s="29" t="s">
        <v>114</v>
      </c>
      <c r="D713" s="30" t="s">
        <v>4857</v>
      </c>
      <c r="E713" s="30" t="s">
        <v>80</v>
      </c>
      <c r="F713" s="30" t="s">
        <v>81</v>
      </c>
      <c r="G713" s="30" t="s">
        <v>4858</v>
      </c>
      <c r="H713" s="31" t="s">
        <v>445</v>
      </c>
      <c r="I713" s="32" t="s">
        <v>4524</v>
      </c>
      <c r="J713" s="33" t="s">
        <v>4859</v>
      </c>
      <c r="K713" s="33" t="s">
        <v>4860</v>
      </c>
      <c r="L713" s="34" t="str">
        <f>IF(IFERROR(VLOOKUP($B713&amp;L$1,[1]入力測シート!$A:$J,10,FALSE),"")="","","●")</f>
        <v/>
      </c>
      <c r="M713" s="34" t="str">
        <f>IF(IFERROR(VLOOKUP($B713&amp;M$1,[1]入力測シート!$A:$J,10,FALSE),"")="","","●")</f>
        <v/>
      </c>
      <c r="N713" s="34" t="str">
        <f>IF(IFERROR(VLOOKUP($B713&amp;N$1,[1]入力測シート!$A:$J,10,FALSE),"")="","","●")</f>
        <v/>
      </c>
      <c r="O713" s="34" t="str">
        <f>IF(IFERROR(VLOOKUP($B713&amp;O$1,[1]入力測シート!$A:$J,10,FALSE),"")="","","●")</f>
        <v/>
      </c>
      <c r="P713" s="34" t="str">
        <f>IF(IFERROR(VLOOKUP($B713&amp;P$1,[1]入力測シート!$A:$J,10,FALSE),"")="","","●")</f>
        <v/>
      </c>
      <c r="Q713" s="34" t="str">
        <f>IF(IFERROR(VLOOKUP($B713&amp;Q$1,[1]入力測シート!$A:$J,10,FALSE),"")="","","●")</f>
        <v/>
      </c>
      <c r="R713" s="34" t="str">
        <f>IF(IFERROR(VLOOKUP($B713&amp;R$1,[1]入力測シート!$A:$J,10,FALSE),"")="","","●")</f>
        <v/>
      </c>
      <c r="S713" s="34" t="str">
        <f>IF(IFERROR(VLOOKUP($B713&amp;S$1,[1]入力測シート!$A:$J,10,FALSE),"")="","","●")</f>
        <v/>
      </c>
      <c r="T713" s="34" t="str">
        <f>IF(IFERROR(VLOOKUP($B713&amp;T$1,[1]入力測シート!$A:$J,10,FALSE),"")="","","●")</f>
        <v/>
      </c>
      <c r="U713" s="34" t="str">
        <f>IF(IFERROR(VLOOKUP($B713&amp;U$1,[1]入力測シート!$A:$J,10,FALSE),"")="","","●")</f>
        <v/>
      </c>
      <c r="V713" s="34" t="str">
        <f>IF(IFERROR(VLOOKUP($B713&amp;V$1,[1]入力測シート!$A:$J,10,FALSE),"")="","","●")</f>
        <v/>
      </c>
      <c r="W713" s="34" t="str">
        <f>IF(IFERROR(VLOOKUP($B713&amp;W$1,[1]入力測シート!$A:$J,10,FALSE),"")="","","●")</f>
        <v/>
      </c>
      <c r="X713" s="34" t="str">
        <f>IF(IFERROR(VLOOKUP($B713&amp;X$1,[1]入力測シート!$A:$J,10,FALSE),"")="","","●")</f>
        <v/>
      </c>
      <c r="Y713" s="34" t="str">
        <f>IF(IFERROR(VLOOKUP($B713&amp;Y$1,[1]入力測シート!$A:$J,10,FALSE),"")="","","●")</f>
        <v/>
      </c>
      <c r="Z713" s="34" t="str">
        <f>IF(IFERROR(VLOOKUP($B713&amp;Z$1,[1]入力測シート!$A:$J,10,FALSE),"")="","","●")</f>
        <v/>
      </c>
      <c r="AA713" s="34" t="str">
        <f>IF(IFERROR(VLOOKUP($B713&amp;AA$1,[1]入力測シート!$A:$J,10,FALSE),"")="","","●")</f>
        <v/>
      </c>
      <c r="AB713" s="34" t="str">
        <f>IF(IFERROR(VLOOKUP($B713&amp;AB$1,[1]入力測シート!$A:$J,10,FALSE),"")="","","●")</f>
        <v/>
      </c>
      <c r="AC713" s="34" t="str">
        <f>IF(IFERROR(VLOOKUP($B713&amp;AC$1,[1]入力測シート!$A:$J,10,FALSE),"")="","","●")</f>
        <v/>
      </c>
      <c r="AD713" s="34" t="str">
        <f>IF(IFERROR(VLOOKUP($B713&amp;AD$1,[1]入力測シート!$A:$J,10,FALSE),"")="","","●")</f>
        <v/>
      </c>
      <c r="AE713" s="34" t="str">
        <f>IF(IFERROR(VLOOKUP($B713&amp;AE$1,[1]入力測シート!$A:$J,10,FALSE),"")="","","●")</f>
        <v/>
      </c>
      <c r="AF713" s="34" t="str">
        <f>IF(IFERROR(VLOOKUP($B713&amp;AF$1,[1]入力測シート!$A:$J,10,FALSE),"")="","","●")</f>
        <v/>
      </c>
      <c r="AG713" s="35" t="str">
        <f>IF(IFERROR(VLOOKUP($B713&amp;AG$1,[1]入力測シート!$A:$J,10,FALSE),"")="","","●")</f>
        <v/>
      </c>
      <c r="AH713" s="36" t="str">
        <f>IF(IFERROR(VLOOKUP($B713&amp;AH$1,[1]入力測シート!$A:$J,10,FALSE),"")="","","●")</f>
        <v/>
      </c>
      <c r="AI713" s="34" t="str">
        <f>IF(IFERROR(VLOOKUP($B713&amp;AI$1,[1]入力測シート!$A:$J,10,FALSE),"")="","","●")</f>
        <v/>
      </c>
      <c r="AJ713" s="34" t="str">
        <f>IF(IFERROR(VLOOKUP($B713&amp;AJ$1,[1]入力測シート!$A:$J,10,FALSE),"")="","","●")</f>
        <v/>
      </c>
      <c r="AK713" s="34" t="str">
        <f>IF(IFERROR(VLOOKUP($B713&amp;AK$1,[1]入力測シート!$A:$J,10,FALSE),"")="","","●")</f>
        <v/>
      </c>
      <c r="AL713" s="34" t="str">
        <f>IF(IFERROR(VLOOKUP($B713&amp;AL$1,[1]入力測シート!$A:$J,10,FALSE),"")="","","●")</f>
        <v>●</v>
      </c>
      <c r="AM713" s="34" t="str">
        <f>IF(IFERROR(VLOOKUP($B713&amp;AM$1,[1]入力測シート!$A:$J,10,FALSE),"")="","","●")</f>
        <v/>
      </c>
      <c r="AN713" s="34" t="str">
        <f>IF(IFERROR(VLOOKUP($B713&amp;AN$1,[1]入力測シート!$A:$J,10,FALSE),"")="","","●")</f>
        <v/>
      </c>
      <c r="AO713" s="34" t="str">
        <f>IF(IFERROR(VLOOKUP($B713&amp;AO$1,[1]入力測シート!$A:$J,10,FALSE),"")="","","●")</f>
        <v/>
      </c>
      <c r="AP713" s="34" t="str">
        <f>IF(IFERROR(VLOOKUP($B713&amp;AP$1,[1]入力測シート!$A:$J,10,FALSE),"")="","","●")</f>
        <v/>
      </c>
      <c r="AQ713" s="34" t="str">
        <f>IF(IFERROR(VLOOKUP($B713&amp;AQ$1,[1]入力測シート!$A:$J,10,FALSE),"")="","","●")</f>
        <v/>
      </c>
      <c r="AR713" s="34" t="str">
        <f>IF(IFERROR(VLOOKUP($B713&amp;AR$1,[1]入力測シート!$A:$J,10,FALSE),"")="","","●")</f>
        <v/>
      </c>
    </row>
    <row r="714" spans="2:44" x14ac:dyDescent="0.2">
      <c r="B714" s="29" t="s">
        <v>4861</v>
      </c>
      <c r="C714" s="29" t="s">
        <v>78</v>
      </c>
      <c r="D714" s="30" t="s">
        <v>4862</v>
      </c>
      <c r="E714" s="30" t="s">
        <v>80</v>
      </c>
      <c r="F714" s="30" t="s">
        <v>81</v>
      </c>
      <c r="G714" s="30" t="s">
        <v>4863</v>
      </c>
      <c r="H714" s="31" t="s">
        <v>4864</v>
      </c>
      <c r="I714" s="32" t="s">
        <v>4865</v>
      </c>
      <c r="J714" s="33" t="s">
        <v>4866</v>
      </c>
      <c r="K714" s="33" t="s">
        <v>4867</v>
      </c>
      <c r="L714" s="34" t="str">
        <f>IF(IFERROR(VLOOKUP($B714&amp;L$1,[1]入力測シート!$A:$J,10,FALSE),"")="","","●")</f>
        <v/>
      </c>
      <c r="M714" s="34" t="str">
        <f>IF(IFERROR(VLOOKUP($B714&amp;M$1,[1]入力測シート!$A:$J,10,FALSE),"")="","","●")</f>
        <v/>
      </c>
      <c r="N714" s="34" t="str">
        <f>IF(IFERROR(VLOOKUP($B714&amp;N$1,[1]入力測シート!$A:$J,10,FALSE),"")="","","●")</f>
        <v/>
      </c>
      <c r="O714" s="34" t="str">
        <f>IF(IFERROR(VLOOKUP($B714&amp;O$1,[1]入力測シート!$A:$J,10,FALSE),"")="","","●")</f>
        <v/>
      </c>
      <c r="P714" s="34" t="str">
        <f>IF(IFERROR(VLOOKUP($B714&amp;P$1,[1]入力測シート!$A:$J,10,FALSE),"")="","","●")</f>
        <v/>
      </c>
      <c r="Q714" s="34" t="str">
        <f>IF(IFERROR(VLOOKUP($B714&amp;Q$1,[1]入力測シート!$A:$J,10,FALSE),"")="","","●")</f>
        <v/>
      </c>
      <c r="R714" s="34" t="str">
        <f>IF(IFERROR(VLOOKUP($B714&amp;R$1,[1]入力測シート!$A:$J,10,FALSE),"")="","","●")</f>
        <v/>
      </c>
      <c r="S714" s="34" t="str">
        <f>IF(IFERROR(VLOOKUP($B714&amp;S$1,[1]入力測シート!$A:$J,10,FALSE),"")="","","●")</f>
        <v/>
      </c>
      <c r="T714" s="34" t="str">
        <f>IF(IFERROR(VLOOKUP($B714&amp;T$1,[1]入力測シート!$A:$J,10,FALSE),"")="","","●")</f>
        <v/>
      </c>
      <c r="U714" s="34" t="str">
        <f>IF(IFERROR(VLOOKUP($B714&amp;U$1,[1]入力測シート!$A:$J,10,FALSE),"")="","","●")</f>
        <v/>
      </c>
      <c r="V714" s="34" t="str">
        <f>IF(IFERROR(VLOOKUP($B714&amp;V$1,[1]入力測シート!$A:$J,10,FALSE),"")="","","●")</f>
        <v/>
      </c>
      <c r="W714" s="34" t="str">
        <f>IF(IFERROR(VLOOKUP($B714&amp;W$1,[1]入力測シート!$A:$J,10,FALSE),"")="","","●")</f>
        <v/>
      </c>
      <c r="X714" s="34" t="str">
        <f>IF(IFERROR(VLOOKUP($B714&amp;X$1,[1]入力測シート!$A:$J,10,FALSE),"")="","","●")</f>
        <v/>
      </c>
      <c r="Y714" s="34" t="str">
        <f>IF(IFERROR(VLOOKUP($B714&amp;Y$1,[1]入力測シート!$A:$J,10,FALSE),"")="","","●")</f>
        <v/>
      </c>
      <c r="Z714" s="34" t="str">
        <f>IF(IFERROR(VLOOKUP($B714&amp;Z$1,[1]入力測シート!$A:$J,10,FALSE),"")="","","●")</f>
        <v/>
      </c>
      <c r="AA714" s="34" t="str">
        <f>IF(IFERROR(VLOOKUP($B714&amp;AA$1,[1]入力測シート!$A:$J,10,FALSE),"")="","","●")</f>
        <v/>
      </c>
      <c r="AB714" s="34" t="str">
        <f>IF(IFERROR(VLOOKUP($B714&amp;AB$1,[1]入力測シート!$A:$J,10,FALSE),"")="","","●")</f>
        <v/>
      </c>
      <c r="AC714" s="34" t="str">
        <f>IF(IFERROR(VLOOKUP($B714&amp;AC$1,[1]入力測シート!$A:$J,10,FALSE),"")="","","●")</f>
        <v/>
      </c>
      <c r="AD714" s="34" t="str">
        <f>IF(IFERROR(VLOOKUP($B714&amp;AD$1,[1]入力測シート!$A:$J,10,FALSE),"")="","","●")</f>
        <v/>
      </c>
      <c r="AE714" s="34" t="str">
        <f>IF(IFERROR(VLOOKUP($B714&amp;AE$1,[1]入力測シート!$A:$J,10,FALSE),"")="","","●")</f>
        <v/>
      </c>
      <c r="AF714" s="34" t="str">
        <f>IF(IFERROR(VLOOKUP($B714&amp;AF$1,[1]入力測シート!$A:$J,10,FALSE),"")="","","●")</f>
        <v/>
      </c>
      <c r="AG714" s="35" t="str">
        <f>IF(IFERROR(VLOOKUP($B714&amp;AG$1,[1]入力測シート!$A:$J,10,FALSE),"")="","","●")</f>
        <v/>
      </c>
      <c r="AH714" s="36" t="str">
        <f>IF(IFERROR(VLOOKUP($B714&amp;AH$1,[1]入力測シート!$A:$J,10,FALSE),"")="","","●")</f>
        <v/>
      </c>
      <c r="AI714" s="34" t="str">
        <f>IF(IFERROR(VLOOKUP($B714&amp;AI$1,[1]入力測シート!$A:$J,10,FALSE),"")="","","●")</f>
        <v/>
      </c>
      <c r="AJ714" s="34" t="str">
        <f>IF(IFERROR(VLOOKUP($B714&amp;AJ$1,[1]入力測シート!$A:$J,10,FALSE),"")="","","●")</f>
        <v/>
      </c>
      <c r="AK714" s="34" t="str">
        <f>IF(IFERROR(VLOOKUP($B714&amp;AK$1,[1]入力測シート!$A:$J,10,FALSE),"")="","","●")</f>
        <v/>
      </c>
      <c r="AL714" s="34" t="str">
        <f>IF(IFERROR(VLOOKUP($B714&amp;AL$1,[1]入力測シート!$A:$J,10,FALSE),"")="","","●")</f>
        <v/>
      </c>
      <c r="AM714" s="34" t="str">
        <f>IF(IFERROR(VLOOKUP($B714&amp;AM$1,[1]入力測シート!$A:$J,10,FALSE),"")="","","●")</f>
        <v>●</v>
      </c>
      <c r="AN714" s="34" t="str">
        <f>IF(IFERROR(VLOOKUP($B714&amp;AN$1,[1]入力測シート!$A:$J,10,FALSE),"")="","","●")</f>
        <v/>
      </c>
      <c r="AO714" s="34" t="str">
        <f>IF(IFERROR(VLOOKUP($B714&amp;AO$1,[1]入力測シート!$A:$J,10,FALSE),"")="","","●")</f>
        <v/>
      </c>
      <c r="AP714" s="34" t="str">
        <f>IF(IFERROR(VLOOKUP($B714&amp;AP$1,[1]入力測シート!$A:$J,10,FALSE),"")="","","●")</f>
        <v/>
      </c>
      <c r="AQ714" s="34" t="str">
        <f>IF(IFERROR(VLOOKUP($B714&amp;AQ$1,[1]入力測シート!$A:$J,10,FALSE),"")="","","●")</f>
        <v/>
      </c>
      <c r="AR714" s="34" t="str">
        <f>IF(IFERROR(VLOOKUP($B714&amp;AR$1,[1]入力測シート!$A:$J,10,FALSE),"")="","","●")</f>
        <v/>
      </c>
    </row>
    <row r="715" spans="2:44" x14ac:dyDescent="0.2">
      <c r="B715" s="29" t="s">
        <v>4868</v>
      </c>
      <c r="C715" s="29" t="s">
        <v>78</v>
      </c>
      <c r="D715" s="30" t="s">
        <v>4869</v>
      </c>
      <c r="E715" s="30" t="s">
        <v>516</v>
      </c>
      <c r="F715" s="30" t="s">
        <v>4870</v>
      </c>
      <c r="G715" s="30" t="s">
        <v>4871</v>
      </c>
      <c r="H715" s="31" t="s">
        <v>4872</v>
      </c>
      <c r="I715" s="32" t="s">
        <v>4873</v>
      </c>
      <c r="J715" s="33" t="s">
        <v>4874</v>
      </c>
      <c r="K715" s="33" t="s">
        <v>4875</v>
      </c>
      <c r="L715" s="34" t="str">
        <f>IF(IFERROR(VLOOKUP($B715&amp;L$1,[1]入力測シート!$A:$J,10,FALSE),"")="","","●")</f>
        <v/>
      </c>
      <c r="M715" s="34" t="str">
        <f>IF(IFERROR(VLOOKUP($B715&amp;M$1,[1]入力測シート!$A:$J,10,FALSE),"")="","","●")</f>
        <v/>
      </c>
      <c r="N715" s="34" t="str">
        <f>IF(IFERROR(VLOOKUP($B715&amp;N$1,[1]入力測シート!$A:$J,10,FALSE),"")="","","●")</f>
        <v/>
      </c>
      <c r="O715" s="34" t="str">
        <f>IF(IFERROR(VLOOKUP($B715&amp;O$1,[1]入力測シート!$A:$J,10,FALSE),"")="","","●")</f>
        <v/>
      </c>
      <c r="P715" s="34" t="str">
        <f>IF(IFERROR(VLOOKUP($B715&amp;P$1,[1]入力測シート!$A:$J,10,FALSE),"")="","","●")</f>
        <v/>
      </c>
      <c r="Q715" s="34" t="str">
        <f>IF(IFERROR(VLOOKUP($B715&amp;Q$1,[1]入力測シート!$A:$J,10,FALSE),"")="","","●")</f>
        <v/>
      </c>
      <c r="R715" s="34" t="str">
        <f>IF(IFERROR(VLOOKUP($B715&amp;R$1,[1]入力測シート!$A:$J,10,FALSE),"")="","","●")</f>
        <v/>
      </c>
      <c r="S715" s="34" t="str">
        <f>IF(IFERROR(VLOOKUP($B715&amp;S$1,[1]入力測シート!$A:$J,10,FALSE),"")="","","●")</f>
        <v/>
      </c>
      <c r="T715" s="34" t="str">
        <f>IF(IFERROR(VLOOKUP($B715&amp;T$1,[1]入力測シート!$A:$J,10,FALSE),"")="","","●")</f>
        <v/>
      </c>
      <c r="U715" s="34" t="str">
        <f>IF(IFERROR(VLOOKUP($B715&amp;U$1,[1]入力測シート!$A:$J,10,FALSE),"")="","","●")</f>
        <v/>
      </c>
      <c r="V715" s="34" t="str">
        <f>IF(IFERROR(VLOOKUP($B715&amp;V$1,[1]入力測シート!$A:$J,10,FALSE),"")="","","●")</f>
        <v/>
      </c>
      <c r="W715" s="34" t="str">
        <f>IF(IFERROR(VLOOKUP($B715&amp;W$1,[1]入力測シート!$A:$J,10,FALSE),"")="","","●")</f>
        <v/>
      </c>
      <c r="X715" s="34" t="str">
        <f>IF(IFERROR(VLOOKUP($B715&amp;X$1,[1]入力測シート!$A:$J,10,FALSE),"")="","","●")</f>
        <v/>
      </c>
      <c r="Y715" s="34" t="str">
        <f>IF(IFERROR(VLOOKUP($B715&amp;Y$1,[1]入力測シート!$A:$J,10,FALSE),"")="","","●")</f>
        <v/>
      </c>
      <c r="Z715" s="34" t="str">
        <f>IF(IFERROR(VLOOKUP($B715&amp;Z$1,[1]入力測シート!$A:$J,10,FALSE),"")="","","●")</f>
        <v>●</v>
      </c>
      <c r="AA715" s="34" t="str">
        <f>IF(IFERROR(VLOOKUP($B715&amp;AA$1,[1]入力測シート!$A:$J,10,FALSE),"")="","","●")</f>
        <v/>
      </c>
      <c r="AB715" s="34" t="str">
        <f>IF(IFERROR(VLOOKUP($B715&amp;AB$1,[1]入力測シート!$A:$J,10,FALSE),"")="","","●")</f>
        <v/>
      </c>
      <c r="AC715" s="34" t="str">
        <f>IF(IFERROR(VLOOKUP($B715&amp;AC$1,[1]入力測シート!$A:$J,10,FALSE),"")="","","●")</f>
        <v/>
      </c>
      <c r="AD715" s="34" t="str">
        <f>IF(IFERROR(VLOOKUP($B715&amp;AD$1,[1]入力測シート!$A:$J,10,FALSE),"")="","","●")</f>
        <v/>
      </c>
      <c r="AE715" s="34" t="str">
        <f>IF(IFERROR(VLOOKUP($B715&amp;AE$1,[1]入力測シート!$A:$J,10,FALSE),"")="","","●")</f>
        <v/>
      </c>
      <c r="AF715" s="34" t="str">
        <f>IF(IFERROR(VLOOKUP($B715&amp;AF$1,[1]入力測シート!$A:$J,10,FALSE),"")="","","●")</f>
        <v/>
      </c>
      <c r="AG715" s="35" t="str">
        <f>IF(IFERROR(VLOOKUP($B715&amp;AG$1,[1]入力測シート!$A:$J,10,FALSE),"")="","","●")</f>
        <v/>
      </c>
      <c r="AH715" s="36" t="str">
        <f>IF(IFERROR(VLOOKUP($B715&amp;AH$1,[1]入力測シート!$A:$J,10,FALSE),"")="","","●")</f>
        <v/>
      </c>
      <c r="AI715" s="34" t="str">
        <f>IF(IFERROR(VLOOKUP($B715&amp;AI$1,[1]入力測シート!$A:$J,10,FALSE),"")="","","●")</f>
        <v/>
      </c>
      <c r="AJ715" s="34" t="str">
        <f>IF(IFERROR(VLOOKUP($B715&amp;AJ$1,[1]入力測シート!$A:$J,10,FALSE),"")="","","●")</f>
        <v/>
      </c>
      <c r="AK715" s="34" t="str">
        <f>IF(IFERROR(VLOOKUP($B715&amp;AK$1,[1]入力測シート!$A:$J,10,FALSE),"")="","","●")</f>
        <v/>
      </c>
      <c r="AL715" s="34" t="str">
        <f>IF(IFERROR(VLOOKUP($B715&amp;AL$1,[1]入力測シート!$A:$J,10,FALSE),"")="","","●")</f>
        <v/>
      </c>
      <c r="AM715" s="34" t="str">
        <f>IF(IFERROR(VLOOKUP($B715&amp;AM$1,[1]入力測シート!$A:$J,10,FALSE),"")="","","●")</f>
        <v/>
      </c>
      <c r="AN715" s="34" t="str">
        <f>IF(IFERROR(VLOOKUP($B715&amp;AN$1,[1]入力測シート!$A:$J,10,FALSE),"")="","","●")</f>
        <v/>
      </c>
      <c r="AO715" s="34" t="str">
        <f>IF(IFERROR(VLOOKUP($B715&amp;AO$1,[1]入力測シート!$A:$J,10,FALSE),"")="","","●")</f>
        <v/>
      </c>
      <c r="AP715" s="34" t="str">
        <f>IF(IFERROR(VLOOKUP($B715&amp;AP$1,[1]入力測シート!$A:$J,10,FALSE),"")="","","●")</f>
        <v>●</v>
      </c>
      <c r="AQ715" s="34" t="str">
        <f>IF(IFERROR(VLOOKUP($B715&amp;AQ$1,[1]入力測シート!$A:$J,10,FALSE),"")="","","●")</f>
        <v/>
      </c>
      <c r="AR715" s="34" t="str">
        <f>IF(IFERROR(VLOOKUP($B715&amp;AR$1,[1]入力測シート!$A:$J,10,FALSE),"")="","","●")</f>
        <v/>
      </c>
    </row>
    <row r="716" spans="2:44" x14ac:dyDescent="0.2">
      <c r="B716" s="29" t="s">
        <v>4876</v>
      </c>
      <c r="C716" s="29" t="s">
        <v>114</v>
      </c>
      <c r="D716" s="30" t="s">
        <v>4877</v>
      </c>
      <c r="E716" s="30" t="s">
        <v>80</v>
      </c>
      <c r="F716" s="30" t="s">
        <v>81</v>
      </c>
      <c r="G716" s="30" t="s">
        <v>4878</v>
      </c>
      <c r="H716" s="31" t="s">
        <v>376</v>
      </c>
      <c r="I716" s="32" t="s">
        <v>4879</v>
      </c>
      <c r="J716" s="33" t="s">
        <v>4880</v>
      </c>
      <c r="K716" s="33" t="s">
        <v>4881</v>
      </c>
      <c r="L716" s="34" t="str">
        <f>IF(IFERROR(VLOOKUP($B716&amp;L$1,[1]入力測シート!$A:$J,10,FALSE),"")="","","●")</f>
        <v/>
      </c>
      <c r="M716" s="34" t="str">
        <f>IF(IFERROR(VLOOKUP($B716&amp;M$1,[1]入力測シート!$A:$J,10,FALSE),"")="","","●")</f>
        <v/>
      </c>
      <c r="N716" s="34" t="str">
        <f>IF(IFERROR(VLOOKUP($B716&amp;N$1,[1]入力測シート!$A:$J,10,FALSE),"")="","","●")</f>
        <v/>
      </c>
      <c r="O716" s="34" t="str">
        <f>IF(IFERROR(VLOOKUP($B716&amp;O$1,[1]入力測シート!$A:$J,10,FALSE),"")="","","●")</f>
        <v>●</v>
      </c>
      <c r="P716" s="34" t="str">
        <f>IF(IFERROR(VLOOKUP($B716&amp;P$1,[1]入力測シート!$A:$J,10,FALSE),"")="","","●")</f>
        <v/>
      </c>
      <c r="Q716" s="34" t="str">
        <f>IF(IFERROR(VLOOKUP($B716&amp;Q$1,[1]入力測シート!$A:$J,10,FALSE),"")="","","●")</f>
        <v/>
      </c>
      <c r="R716" s="34" t="str">
        <f>IF(IFERROR(VLOOKUP($B716&amp;R$1,[1]入力測シート!$A:$J,10,FALSE),"")="","","●")</f>
        <v/>
      </c>
      <c r="S716" s="34" t="str">
        <f>IF(IFERROR(VLOOKUP($B716&amp;S$1,[1]入力測シート!$A:$J,10,FALSE),"")="","","●")</f>
        <v/>
      </c>
      <c r="T716" s="34" t="str">
        <f>IF(IFERROR(VLOOKUP($B716&amp;T$1,[1]入力測シート!$A:$J,10,FALSE),"")="","","●")</f>
        <v/>
      </c>
      <c r="U716" s="34" t="str">
        <f>IF(IFERROR(VLOOKUP($B716&amp;U$1,[1]入力測シート!$A:$J,10,FALSE),"")="","","●")</f>
        <v/>
      </c>
      <c r="V716" s="34" t="str">
        <f>IF(IFERROR(VLOOKUP($B716&amp;V$1,[1]入力測シート!$A:$J,10,FALSE),"")="","","●")</f>
        <v/>
      </c>
      <c r="W716" s="34" t="str">
        <f>IF(IFERROR(VLOOKUP($B716&amp;W$1,[1]入力測シート!$A:$J,10,FALSE),"")="","","●")</f>
        <v/>
      </c>
      <c r="X716" s="34" t="str">
        <f>IF(IFERROR(VLOOKUP($B716&amp;X$1,[1]入力測シート!$A:$J,10,FALSE),"")="","","●")</f>
        <v/>
      </c>
      <c r="Y716" s="34" t="str">
        <f>IF(IFERROR(VLOOKUP($B716&amp;Y$1,[1]入力測シート!$A:$J,10,FALSE),"")="","","●")</f>
        <v/>
      </c>
      <c r="Z716" s="34" t="str">
        <f>IF(IFERROR(VLOOKUP($B716&amp;Z$1,[1]入力測シート!$A:$J,10,FALSE),"")="","","●")</f>
        <v/>
      </c>
      <c r="AA716" s="34" t="str">
        <f>IF(IFERROR(VLOOKUP($B716&amp;AA$1,[1]入力測シート!$A:$J,10,FALSE),"")="","","●")</f>
        <v/>
      </c>
      <c r="AB716" s="34" t="str">
        <f>IF(IFERROR(VLOOKUP($B716&amp;AB$1,[1]入力測シート!$A:$J,10,FALSE),"")="","","●")</f>
        <v/>
      </c>
      <c r="AC716" s="34" t="str">
        <f>IF(IFERROR(VLOOKUP($B716&amp;AC$1,[1]入力測シート!$A:$J,10,FALSE),"")="","","●")</f>
        <v>●</v>
      </c>
      <c r="AD716" s="34" t="str">
        <f>IF(IFERROR(VLOOKUP($B716&amp;AD$1,[1]入力測シート!$A:$J,10,FALSE),"")="","","●")</f>
        <v>●</v>
      </c>
      <c r="AE716" s="34" t="str">
        <f>IF(IFERROR(VLOOKUP($B716&amp;AE$1,[1]入力測シート!$A:$J,10,FALSE),"")="","","●")</f>
        <v/>
      </c>
      <c r="AF716" s="34" t="str">
        <f>IF(IFERROR(VLOOKUP($B716&amp;AF$1,[1]入力測シート!$A:$J,10,FALSE),"")="","","●")</f>
        <v/>
      </c>
      <c r="AG716" s="35" t="str">
        <f>IF(IFERROR(VLOOKUP($B716&amp;AG$1,[1]入力測シート!$A:$J,10,FALSE),"")="","","●")</f>
        <v/>
      </c>
      <c r="AH716" s="36" t="str">
        <f>IF(IFERROR(VLOOKUP($B716&amp;AH$1,[1]入力測シート!$A:$J,10,FALSE),"")="","","●")</f>
        <v/>
      </c>
      <c r="AI716" s="34" t="str">
        <f>IF(IFERROR(VLOOKUP($B716&amp;AI$1,[1]入力測シート!$A:$J,10,FALSE),"")="","","●")</f>
        <v/>
      </c>
      <c r="AJ716" s="34" t="str">
        <f>IF(IFERROR(VLOOKUP($B716&amp;AJ$1,[1]入力測シート!$A:$J,10,FALSE),"")="","","●")</f>
        <v/>
      </c>
      <c r="AK716" s="34" t="str">
        <f>IF(IFERROR(VLOOKUP($B716&amp;AK$1,[1]入力測シート!$A:$J,10,FALSE),"")="","","●")</f>
        <v/>
      </c>
      <c r="AL716" s="34" t="str">
        <f>IF(IFERROR(VLOOKUP($B716&amp;AL$1,[1]入力測シート!$A:$J,10,FALSE),"")="","","●")</f>
        <v/>
      </c>
      <c r="AM716" s="34" t="str">
        <f>IF(IFERROR(VLOOKUP($B716&amp;AM$1,[1]入力測シート!$A:$J,10,FALSE),"")="","","●")</f>
        <v/>
      </c>
      <c r="AN716" s="34" t="str">
        <f>IF(IFERROR(VLOOKUP($B716&amp;AN$1,[1]入力測シート!$A:$J,10,FALSE),"")="","","●")</f>
        <v/>
      </c>
      <c r="AO716" s="34" t="str">
        <f>IF(IFERROR(VLOOKUP($B716&amp;AO$1,[1]入力測シート!$A:$J,10,FALSE),"")="","","●")</f>
        <v/>
      </c>
      <c r="AP716" s="34" t="str">
        <f>IF(IFERROR(VLOOKUP($B716&amp;AP$1,[1]入力測シート!$A:$J,10,FALSE),"")="","","●")</f>
        <v/>
      </c>
      <c r="AQ716" s="34" t="str">
        <f>IF(IFERROR(VLOOKUP($B716&amp;AQ$1,[1]入力測シート!$A:$J,10,FALSE),"")="","","●")</f>
        <v/>
      </c>
      <c r="AR716" s="34" t="str">
        <f>IF(IFERROR(VLOOKUP($B716&amp;AR$1,[1]入力測シート!$A:$J,10,FALSE),"")="","","●")</f>
        <v>●</v>
      </c>
    </row>
    <row r="717" spans="2:44" x14ac:dyDescent="0.2">
      <c r="B717" s="29" t="s">
        <v>4882</v>
      </c>
      <c r="C717" s="29" t="s">
        <v>78</v>
      </c>
      <c r="D717" s="30" t="s">
        <v>4883</v>
      </c>
      <c r="E717" s="30" t="s">
        <v>2133</v>
      </c>
      <c r="F717" s="30" t="s">
        <v>1045</v>
      </c>
      <c r="G717" s="30" t="s">
        <v>4884</v>
      </c>
      <c r="H717" s="31" t="s">
        <v>2135</v>
      </c>
      <c r="I717" s="32" t="s">
        <v>4885</v>
      </c>
      <c r="J717" s="33" t="s">
        <v>2137</v>
      </c>
      <c r="K717" s="33" t="s">
        <v>2138</v>
      </c>
      <c r="L717" s="34" t="str">
        <f>IF(IFERROR(VLOOKUP($B717&amp;L$1,[1]入力測シート!$A:$J,10,FALSE),"")="","","●")</f>
        <v/>
      </c>
      <c r="M717" s="34" t="str">
        <f>IF(IFERROR(VLOOKUP($B717&amp;M$1,[1]入力測シート!$A:$J,10,FALSE),"")="","","●")</f>
        <v/>
      </c>
      <c r="N717" s="34" t="str">
        <f>IF(IFERROR(VLOOKUP($B717&amp;N$1,[1]入力測シート!$A:$J,10,FALSE),"")="","","●")</f>
        <v/>
      </c>
      <c r="O717" s="34" t="str">
        <f>IF(IFERROR(VLOOKUP($B717&amp;O$1,[1]入力測シート!$A:$J,10,FALSE),"")="","","●")</f>
        <v/>
      </c>
      <c r="P717" s="34" t="str">
        <f>IF(IFERROR(VLOOKUP($B717&amp;P$1,[1]入力測シート!$A:$J,10,FALSE),"")="","","●")</f>
        <v/>
      </c>
      <c r="Q717" s="34" t="str">
        <f>IF(IFERROR(VLOOKUP($B717&amp;Q$1,[1]入力測シート!$A:$J,10,FALSE),"")="","","●")</f>
        <v/>
      </c>
      <c r="R717" s="34" t="str">
        <f>IF(IFERROR(VLOOKUP($B717&amp;R$1,[1]入力測シート!$A:$J,10,FALSE),"")="","","●")</f>
        <v/>
      </c>
      <c r="S717" s="34" t="str">
        <f>IF(IFERROR(VLOOKUP($B717&amp;S$1,[1]入力測シート!$A:$J,10,FALSE),"")="","","●")</f>
        <v/>
      </c>
      <c r="T717" s="34" t="str">
        <f>IF(IFERROR(VLOOKUP($B717&amp;T$1,[1]入力測シート!$A:$J,10,FALSE),"")="","","●")</f>
        <v/>
      </c>
      <c r="U717" s="34" t="str">
        <f>IF(IFERROR(VLOOKUP($B717&amp;U$1,[1]入力測シート!$A:$J,10,FALSE),"")="","","●")</f>
        <v/>
      </c>
      <c r="V717" s="34" t="str">
        <f>IF(IFERROR(VLOOKUP($B717&amp;V$1,[1]入力測シート!$A:$J,10,FALSE),"")="","","●")</f>
        <v/>
      </c>
      <c r="W717" s="34" t="str">
        <f>IF(IFERROR(VLOOKUP($B717&amp;W$1,[1]入力測シート!$A:$J,10,FALSE),"")="","","●")</f>
        <v/>
      </c>
      <c r="X717" s="34" t="str">
        <f>IF(IFERROR(VLOOKUP($B717&amp;X$1,[1]入力測シート!$A:$J,10,FALSE),"")="","","●")</f>
        <v/>
      </c>
      <c r="Y717" s="34" t="str">
        <f>IF(IFERROR(VLOOKUP($B717&amp;Y$1,[1]入力測シート!$A:$J,10,FALSE),"")="","","●")</f>
        <v/>
      </c>
      <c r="Z717" s="34" t="str">
        <f>IF(IFERROR(VLOOKUP($B717&amp;Z$1,[1]入力測シート!$A:$J,10,FALSE),"")="","","●")</f>
        <v/>
      </c>
      <c r="AA717" s="34" t="str">
        <f>IF(IFERROR(VLOOKUP($B717&amp;AA$1,[1]入力測シート!$A:$J,10,FALSE),"")="","","●")</f>
        <v/>
      </c>
      <c r="AB717" s="34" t="str">
        <f>IF(IFERROR(VLOOKUP($B717&amp;AB$1,[1]入力測シート!$A:$J,10,FALSE),"")="","","●")</f>
        <v/>
      </c>
      <c r="AC717" s="34" t="str">
        <f>IF(IFERROR(VLOOKUP($B717&amp;AC$1,[1]入力測シート!$A:$J,10,FALSE),"")="","","●")</f>
        <v/>
      </c>
      <c r="AD717" s="34" t="str">
        <f>IF(IFERROR(VLOOKUP($B717&amp;AD$1,[1]入力測シート!$A:$J,10,FALSE),"")="","","●")</f>
        <v/>
      </c>
      <c r="AE717" s="34" t="str">
        <f>IF(IFERROR(VLOOKUP($B717&amp;AE$1,[1]入力測シート!$A:$J,10,FALSE),"")="","","●")</f>
        <v>●</v>
      </c>
      <c r="AF717" s="34" t="str">
        <f>IF(IFERROR(VLOOKUP($B717&amp;AF$1,[1]入力測シート!$A:$J,10,FALSE),"")="","","●")</f>
        <v/>
      </c>
      <c r="AG717" s="35" t="str">
        <f>IF(IFERROR(VLOOKUP($B717&amp;AG$1,[1]入力測シート!$A:$J,10,FALSE),"")="","","●")</f>
        <v>●</v>
      </c>
      <c r="AH717" s="36" t="str">
        <f>IF(IFERROR(VLOOKUP($B717&amp;AH$1,[1]入力測シート!$A:$J,10,FALSE),"")="","","●")</f>
        <v/>
      </c>
      <c r="AI717" s="34" t="str">
        <f>IF(IFERROR(VLOOKUP($B717&amp;AI$1,[1]入力測シート!$A:$J,10,FALSE),"")="","","●")</f>
        <v>●</v>
      </c>
      <c r="AJ717" s="34" t="str">
        <f>IF(IFERROR(VLOOKUP($B717&amp;AJ$1,[1]入力測シート!$A:$J,10,FALSE),"")="","","●")</f>
        <v/>
      </c>
      <c r="AK717" s="34" t="str">
        <f>IF(IFERROR(VLOOKUP($B717&amp;AK$1,[1]入力測シート!$A:$J,10,FALSE),"")="","","●")</f>
        <v>●</v>
      </c>
      <c r="AL717" s="34" t="str">
        <f>IF(IFERROR(VLOOKUP($B717&amp;AL$1,[1]入力測シート!$A:$J,10,FALSE),"")="","","●")</f>
        <v/>
      </c>
      <c r="AM717" s="34" t="str">
        <f>IF(IFERROR(VLOOKUP($B717&amp;AM$1,[1]入力測シート!$A:$J,10,FALSE),"")="","","●")</f>
        <v/>
      </c>
      <c r="AN717" s="34" t="str">
        <f>IF(IFERROR(VLOOKUP($B717&amp;AN$1,[1]入力測シート!$A:$J,10,FALSE),"")="","","●")</f>
        <v/>
      </c>
      <c r="AO717" s="34" t="str">
        <f>IF(IFERROR(VLOOKUP($B717&amp;AO$1,[1]入力測シート!$A:$J,10,FALSE),"")="","","●")</f>
        <v/>
      </c>
      <c r="AP717" s="34" t="str">
        <f>IF(IFERROR(VLOOKUP($B717&amp;AP$1,[1]入力測シート!$A:$J,10,FALSE),"")="","","●")</f>
        <v/>
      </c>
      <c r="AQ717" s="34" t="str">
        <f>IF(IFERROR(VLOOKUP($B717&amp;AQ$1,[1]入力測シート!$A:$J,10,FALSE),"")="","","●")</f>
        <v/>
      </c>
      <c r="AR717" s="34" t="str">
        <f>IF(IFERROR(VLOOKUP($B717&amp;AR$1,[1]入力測シート!$A:$J,10,FALSE),"")="","","●")</f>
        <v>●</v>
      </c>
    </row>
    <row r="718" spans="2:44" x14ac:dyDescent="0.2">
      <c r="B718" s="29" t="s">
        <v>4886</v>
      </c>
      <c r="C718" s="29" t="s">
        <v>78</v>
      </c>
      <c r="D718" s="30" t="s">
        <v>4887</v>
      </c>
      <c r="E718" s="30" t="s">
        <v>80</v>
      </c>
      <c r="F718" s="30" t="s">
        <v>81</v>
      </c>
      <c r="G718" s="30" t="s">
        <v>4888</v>
      </c>
      <c r="H718" s="31" t="s">
        <v>3850</v>
      </c>
      <c r="I718" s="32" t="s">
        <v>4889</v>
      </c>
      <c r="J718" s="33" t="s">
        <v>4890</v>
      </c>
      <c r="K718" s="33" t="s">
        <v>4891</v>
      </c>
      <c r="L718" s="34" t="str">
        <f>IF(IFERROR(VLOOKUP($B718&amp;L$1,[1]入力測シート!$A:$J,10,FALSE),"")="","","●")</f>
        <v/>
      </c>
      <c r="M718" s="34" t="str">
        <f>IF(IFERROR(VLOOKUP($B718&amp;M$1,[1]入力測シート!$A:$J,10,FALSE),"")="","","●")</f>
        <v/>
      </c>
      <c r="N718" s="34" t="str">
        <f>IF(IFERROR(VLOOKUP($B718&amp;N$1,[1]入力測シート!$A:$J,10,FALSE),"")="","","●")</f>
        <v/>
      </c>
      <c r="O718" s="34" t="str">
        <f>IF(IFERROR(VLOOKUP($B718&amp;O$1,[1]入力測シート!$A:$J,10,FALSE),"")="","","●")</f>
        <v/>
      </c>
      <c r="P718" s="34" t="str">
        <f>IF(IFERROR(VLOOKUP($B718&amp;P$1,[1]入力測シート!$A:$J,10,FALSE),"")="","","●")</f>
        <v/>
      </c>
      <c r="Q718" s="34" t="str">
        <f>IF(IFERROR(VLOOKUP($B718&amp;Q$1,[1]入力測シート!$A:$J,10,FALSE),"")="","","●")</f>
        <v/>
      </c>
      <c r="R718" s="34" t="str">
        <f>IF(IFERROR(VLOOKUP($B718&amp;R$1,[1]入力測シート!$A:$J,10,FALSE),"")="","","●")</f>
        <v/>
      </c>
      <c r="S718" s="34" t="str">
        <f>IF(IFERROR(VLOOKUP($B718&amp;S$1,[1]入力測シート!$A:$J,10,FALSE),"")="","","●")</f>
        <v/>
      </c>
      <c r="T718" s="34" t="str">
        <f>IF(IFERROR(VLOOKUP($B718&amp;T$1,[1]入力測シート!$A:$J,10,FALSE),"")="","","●")</f>
        <v/>
      </c>
      <c r="U718" s="34" t="str">
        <f>IF(IFERROR(VLOOKUP($B718&amp;U$1,[1]入力測シート!$A:$J,10,FALSE),"")="","","●")</f>
        <v/>
      </c>
      <c r="V718" s="34" t="str">
        <f>IF(IFERROR(VLOOKUP($B718&amp;V$1,[1]入力測シート!$A:$J,10,FALSE),"")="","","●")</f>
        <v/>
      </c>
      <c r="W718" s="34" t="str">
        <f>IF(IFERROR(VLOOKUP($B718&amp;W$1,[1]入力測シート!$A:$J,10,FALSE),"")="","","●")</f>
        <v/>
      </c>
      <c r="X718" s="34" t="str">
        <f>IF(IFERROR(VLOOKUP($B718&amp;X$1,[1]入力測シート!$A:$J,10,FALSE),"")="","","●")</f>
        <v/>
      </c>
      <c r="Y718" s="34" t="str">
        <f>IF(IFERROR(VLOOKUP($B718&amp;Y$1,[1]入力測シート!$A:$J,10,FALSE),"")="","","●")</f>
        <v/>
      </c>
      <c r="Z718" s="34" t="str">
        <f>IF(IFERROR(VLOOKUP($B718&amp;Z$1,[1]入力測シート!$A:$J,10,FALSE),"")="","","●")</f>
        <v/>
      </c>
      <c r="AA718" s="34" t="str">
        <f>IF(IFERROR(VLOOKUP($B718&amp;AA$1,[1]入力測シート!$A:$J,10,FALSE),"")="","","●")</f>
        <v/>
      </c>
      <c r="AB718" s="34" t="str">
        <f>IF(IFERROR(VLOOKUP($B718&amp;AB$1,[1]入力測シート!$A:$J,10,FALSE),"")="","","●")</f>
        <v/>
      </c>
      <c r="AC718" s="34" t="str">
        <f>IF(IFERROR(VLOOKUP($B718&amp;AC$1,[1]入力測シート!$A:$J,10,FALSE),"")="","","●")</f>
        <v/>
      </c>
      <c r="AD718" s="34" t="str">
        <f>IF(IFERROR(VLOOKUP($B718&amp;AD$1,[1]入力測シート!$A:$J,10,FALSE),"")="","","●")</f>
        <v/>
      </c>
      <c r="AE718" s="34" t="str">
        <f>IF(IFERROR(VLOOKUP($B718&amp;AE$1,[1]入力測シート!$A:$J,10,FALSE),"")="","","●")</f>
        <v/>
      </c>
      <c r="AF718" s="34" t="str">
        <f>IF(IFERROR(VLOOKUP($B718&amp;AF$1,[1]入力測シート!$A:$J,10,FALSE),"")="","","●")</f>
        <v/>
      </c>
      <c r="AG718" s="35" t="str">
        <f>IF(IFERROR(VLOOKUP($B718&amp;AG$1,[1]入力測シート!$A:$J,10,FALSE),"")="","","●")</f>
        <v/>
      </c>
      <c r="AH718" s="36" t="str">
        <f>IF(IFERROR(VLOOKUP($B718&amp;AH$1,[1]入力測シート!$A:$J,10,FALSE),"")="","","●")</f>
        <v/>
      </c>
      <c r="AI718" s="34" t="str">
        <f>IF(IFERROR(VLOOKUP($B718&amp;AI$1,[1]入力測シート!$A:$J,10,FALSE),"")="","","●")</f>
        <v/>
      </c>
      <c r="AJ718" s="34" t="str">
        <f>IF(IFERROR(VLOOKUP($B718&amp;AJ$1,[1]入力測シート!$A:$J,10,FALSE),"")="","","●")</f>
        <v/>
      </c>
      <c r="AK718" s="34" t="str">
        <f>IF(IFERROR(VLOOKUP($B718&amp;AK$1,[1]入力測シート!$A:$J,10,FALSE),"")="","","●")</f>
        <v/>
      </c>
      <c r="AL718" s="34" t="str">
        <f>IF(IFERROR(VLOOKUP($B718&amp;AL$1,[1]入力測シート!$A:$J,10,FALSE),"")="","","●")</f>
        <v/>
      </c>
      <c r="AM718" s="34" t="str">
        <f>IF(IFERROR(VLOOKUP($B718&amp;AM$1,[1]入力測シート!$A:$J,10,FALSE),"")="","","●")</f>
        <v/>
      </c>
      <c r="AN718" s="34" t="str">
        <f>IF(IFERROR(VLOOKUP($B718&amp;AN$1,[1]入力測シート!$A:$J,10,FALSE),"")="","","●")</f>
        <v/>
      </c>
      <c r="AO718" s="34" t="str">
        <f>IF(IFERROR(VLOOKUP($B718&amp;AO$1,[1]入力測シート!$A:$J,10,FALSE),"")="","","●")</f>
        <v/>
      </c>
      <c r="AP718" s="34" t="str">
        <f>IF(IFERROR(VLOOKUP($B718&amp;AP$1,[1]入力測シート!$A:$J,10,FALSE),"")="","","●")</f>
        <v/>
      </c>
      <c r="AQ718" s="34" t="str">
        <f>IF(IFERROR(VLOOKUP($B718&amp;AQ$1,[1]入力測シート!$A:$J,10,FALSE),"")="","","●")</f>
        <v/>
      </c>
      <c r="AR718" s="34" t="str">
        <f>IF(IFERROR(VLOOKUP($B718&amp;AR$1,[1]入力測シート!$A:$J,10,FALSE),"")="","","●")</f>
        <v>●</v>
      </c>
    </row>
    <row r="719" spans="2:44" x14ac:dyDescent="0.2">
      <c r="B719" s="29" t="s">
        <v>4892</v>
      </c>
      <c r="C719" s="29" t="s">
        <v>78</v>
      </c>
      <c r="D719" s="30" t="s">
        <v>4893</v>
      </c>
      <c r="E719" s="30" t="s">
        <v>80</v>
      </c>
      <c r="F719" s="30" t="s">
        <v>81</v>
      </c>
      <c r="G719" s="30" t="s">
        <v>4894</v>
      </c>
      <c r="H719" s="31" t="s">
        <v>4895</v>
      </c>
      <c r="I719" s="32" t="s">
        <v>4896</v>
      </c>
      <c r="J719" s="33" t="s">
        <v>4897</v>
      </c>
      <c r="K719" s="33" t="s">
        <v>80</v>
      </c>
      <c r="L719" s="34" t="str">
        <f>IF(IFERROR(VLOOKUP($B719&amp;L$1,[1]入力測シート!$A:$J,10,FALSE),"")="","","●")</f>
        <v/>
      </c>
      <c r="M719" s="34" t="str">
        <f>IF(IFERROR(VLOOKUP($B719&amp;M$1,[1]入力測シート!$A:$J,10,FALSE),"")="","","●")</f>
        <v/>
      </c>
      <c r="N719" s="34" t="str">
        <f>IF(IFERROR(VLOOKUP($B719&amp;N$1,[1]入力測シート!$A:$J,10,FALSE),"")="","","●")</f>
        <v/>
      </c>
      <c r="O719" s="34" t="str">
        <f>IF(IFERROR(VLOOKUP($B719&amp;O$1,[1]入力測シート!$A:$J,10,FALSE),"")="","","●")</f>
        <v/>
      </c>
      <c r="P719" s="34" t="str">
        <f>IF(IFERROR(VLOOKUP($B719&amp;P$1,[1]入力測シート!$A:$J,10,FALSE),"")="","","●")</f>
        <v/>
      </c>
      <c r="Q719" s="34" t="str">
        <f>IF(IFERROR(VLOOKUP($B719&amp;Q$1,[1]入力測シート!$A:$J,10,FALSE),"")="","","●")</f>
        <v/>
      </c>
      <c r="R719" s="34" t="str">
        <f>IF(IFERROR(VLOOKUP($B719&amp;R$1,[1]入力測シート!$A:$J,10,FALSE),"")="","","●")</f>
        <v/>
      </c>
      <c r="S719" s="34" t="str">
        <f>IF(IFERROR(VLOOKUP($B719&amp;S$1,[1]入力測シート!$A:$J,10,FALSE),"")="","","●")</f>
        <v/>
      </c>
      <c r="T719" s="34" t="str">
        <f>IF(IFERROR(VLOOKUP($B719&amp;T$1,[1]入力測シート!$A:$J,10,FALSE),"")="","","●")</f>
        <v/>
      </c>
      <c r="U719" s="34" t="str">
        <f>IF(IFERROR(VLOOKUP($B719&amp;U$1,[1]入力測シート!$A:$J,10,FALSE),"")="","","●")</f>
        <v/>
      </c>
      <c r="V719" s="34" t="str">
        <f>IF(IFERROR(VLOOKUP($B719&amp;V$1,[1]入力測シート!$A:$J,10,FALSE),"")="","","●")</f>
        <v/>
      </c>
      <c r="W719" s="34" t="str">
        <f>IF(IFERROR(VLOOKUP($B719&amp;W$1,[1]入力測シート!$A:$J,10,FALSE),"")="","","●")</f>
        <v/>
      </c>
      <c r="X719" s="34" t="str">
        <f>IF(IFERROR(VLOOKUP($B719&amp;X$1,[1]入力測シート!$A:$J,10,FALSE),"")="","","●")</f>
        <v/>
      </c>
      <c r="Y719" s="34" t="str">
        <f>IF(IFERROR(VLOOKUP($B719&amp;Y$1,[1]入力測シート!$A:$J,10,FALSE),"")="","","●")</f>
        <v/>
      </c>
      <c r="Z719" s="34" t="str">
        <f>IF(IFERROR(VLOOKUP($B719&amp;Z$1,[1]入力測シート!$A:$J,10,FALSE),"")="","","●")</f>
        <v/>
      </c>
      <c r="AA719" s="34" t="str">
        <f>IF(IFERROR(VLOOKUP($B719&amp;AA$1,[1]入力測シート!$A:$J,10,FALSE),"")="","","●")</f>
        <v/>
      </c>
      <c r="AB719" s="34" t="str">
        <f>IF(IFERROR(VLOOKUP($B719&amp;AB$1,[1]入力測シート!$A:$J,10,FALSE),"")="","","●")</f>
        <v/>
      </c>
      <c r="AC719" s="34" t="str">
        <f>IF(IFERROR(VLOOKUP($B719&amp;AC$1,[1]入力測シート!$A:$J,10,FALSE),"")="","","●")</f>
        <v/>
      </c>
      <c r="AD719" s="34" t="str">
        <f>IF(IFERROR(VLOOKUP($B719&amp;AD$1,[1]入力測シート!$A:$J,10,FALSE),"")="","","●")</f>
        <v/>
      </c>
      <c r="AE719" s="34" t="str">
        <f>IF(IFERROR(VLOOKUP($B719&amp;AE$1,[1]入力測シート!$A:$J,10,FALSE),"")="","","●")</f>
        <v/>
      </c>
      <c r="AF719" s="34" t="str">
        <f>IF(IFERROR(VLOOKUP($B719&amp;AF$1,[1]入力測シート!$A:$J,10,FALSE),"")="","","●")</f>
        <v/>
      </c>
      <c r="AG719" s="35" t="str">
        <f>IF(IFERROR(VLOOKUP($B719&amp;AG$1,[1]入力測シート!$A:$J,10,FALSE),"")="","","●")</f>
        <v/>
      </c>
      <c r="AH719" s="36" t="str">
        <f>IF(IFERROR(VLOOKUP($B719&amp;AH$1,[1]入力測シート!$A:$J,10,FALSE),"")="","","●")</f>
        <v/>
      </c>
      <c r="AI719" s="34" t="str">
        <f>IF(IFERROR(VLOOKUP($B719&amp;AI$1,[1]入力測シート!$A:$J,10,FALSE),"")="","","●")</f>
        <v/>
      </c>
      <c r="AJ719" s="34" t="str">
        <f>IF(IFERROR(VLOOKUP($B719&amp;AJ$1,[1]入力測シート!$A:$J,10,FALSE),"")="","","●")</f>
        <v/>
      </c>
      <c r="AK719" s="34" t="str">
        <f>IF(IFERROR(VLOOKUP($B719&amp;AK$1,[1]入力測シート!$A:$J,10,FALSE),"")="","","●")</f>
        <v>●</v>
      </c>
      <c r="AL719" s="34" t="str">
        <f>IF(IFERROR(VLOOKUP($B719&amp;AL$1,[1]入力測シート!$A:$J,10,FALSE),"")="","","●")</f>
        <v>●</v>
      </c>
      <c r="AM719" s="34" t="str">
        <f>IF(IFERROR(VLOOKUP($B719&amp;AM$1,[1]入力測シート!$A:$J,10,FALSE),"")="","","●")</f>
        <v/>
      </c>
      <c r="AN719" s="34" t="str">
        <f>IF(IFERROR(VLOOKUP($B719&amp;AN$1,[1]入力測シート!$A:$J,10,FALSE),"")="","","●")</f>
        <v/>
      </c>
      <c r="AO719" s="34" t="str">
        <f>IF(IFERROR(VLOOKUP($B719&amp;AO$1,[1]入力測シート!$A:$J,10,FALSE),"")="","","●")</f>
        <v/>
      </c>
      <c r="AP719" s="34" t="str">
        <f>IF(IFERROR(VLOOKUP($B719&amp;AP$1,[1]入力測シート!$A:$J,10,FALSE),"")="","","●")</f>
        <v/>
      </c>
      <c r="AQ719" s="34" t="str">
        <f>IF(IFERROR(VLOOKUP($B719&amp;AQ$1,[1]入力測シート!$A:$J,10,FALSE),"")="","","●")</f>
        <v/>
      </c>
      <c r="AR719" s="34" t="str">
        <f>IF(IFERROR(VLOOKUP($B719&amp;AR$1,[1]入力測シート!$A:$J,10,FALSE),"")="","","●")</f>
        <v/>
      </c>
    </row>
    <row r="720" spans="2:44" x14ac:dyDescent="0.2">
      <c r="B720" s="29" t="s">
        <v>4898</v>
      </c>
      <c r="C720" s="29" t="s">
        <v>114</v>
      </c>
      <c r="D720" s="30" t="s">
        <v>4899</v>
      </c>
      <c r="E720" s="30" t="s">
        <v>80</v>
      </c>
      <c r="F720" s="30" t="s">
        <v>81</v>
      </c>
      <c r="G720" s="30" t="s">
        <v>4900</v>
      </c>
      <c r="H720" s="31" t="s">
        <v>4901</v>
      </c>
      <c r="I720" s="32" t="s">
        <v>4902</v>
      </c>
      <c r="J720" s="33" t="s">
        <v>4903</v>
      </c>
      <c r="K720" s="33" t="s">
        <v>4904</v>
      </c>
      <c r="L720" s="34" t="str">
        <f>IF(IFERROR(VLOOKUP($B720&amp;L$1,[1]入力測シート!$A:$J,10,FALSE),"")="","","●")</f>
        <v/>
      </c>
      <c r="M720" s="34" t="str">
        <f>IF(IFERROR(VLOOKUP($B720&amp;M$1,[1]入力測シート!$A:$J,10,FALSE),"")="","","●")</f>
        <v/>
      </c>
      <c r="N720" s="34" t="str">
        <f>IF(IFERROR(VLOOKUP($B720&amp;N$1,[1]入力測シート!$A:$J,10,FALSE),"")="","","●")</f>
        <v/>
      </c>
      <c r="O720" s="34" t="str">
        <f>IF(IFERROR(VLOOKUP($B720&amp;O$1,[1]入力測シート!$A:$J,10,FALSE),"")="","","●")</f>
        <v/>
      </c>
      <c r="P720" s="34" t="str">
        <f>IF(IFERROR(VLOOKUP($B720&amp;P$1,[1]入力測シート!$A:$J,10,FALSE),"")="","","●")</f>
        <v/>
      </c>
      <c r="Q720" s="34" t="str">
        <f>IF(IFERROR(VLOOKUP($B720&amp;Q$1,[1]入力測シート!$A:$J,10,FALSE),"")="","","●")</f>
        <v/>
      </c>
      <c r="R720" s="34" t="str">
        <f>IF(IFERROR(VLOOKUP($B720&amp;R$1,[1]入力測シート!$A:$J,10,FALSE),"")="","","●")</f>
        <v/>
      </c>
      <c r="S720" s="34" t="str">
        <f>IF(IFERROR(VLOOKUP($B720&amp;S$1,[1]入力測シート!$A:$J,10,FALSE),"")="","","●")</f>
        <v/>
      </c>
      <c r="T720" s="34" t="str">
        <f>IF(IFERROR(VLOOKUP($B720&amp;T$1,[1]入力測シート!$A:$J,10,FALSE),"")="","","●")</f>
        <v/>
      </c>
      <c r="U720" s="34" t="str">
        <f>IF(IFERROR(VLOOKUP($B720&amp;U$1,[1]入力測シート!$A:$J,10,FALSE),"")="","","●")</f>
        <v/>
      </c>
      <c r="V720" s="34" t="str">
        <f>IF(IFERROR(VLOOKUP($B720&amp;V$1,[1]入力測シート!$A:$J,10,FALSE),"")="","","●")</f>
        <v/>
      </c>
      <c r="W720" s="34" t="str">
        <f>IF(IFERROR(VLOOKUP($B720&amp;W$1,[1]入力測シート!$A:$J,10,FALSE),"")="","","●")</f>
        <v/>
      </c>
      <c r="X720" s="34" t="str">
        <f>IF(IFERROR(VLOOKUP($B720&amp;X$1,[1]入力測シート!$A:$J,10,FALSE),"")="","","●")</f>
        <v/>
      </c>
      <c r="Y720" s="34" t="str">
        <f>IF(IFERROR(VLOOKUP($B720&amp;Y$1,[1]入力測シート!$A:$J,10,FALSE),"")="","","●")</f>
        <v/>
      </c>
      <c r="Z720" s="34" t="str">
        <f>IF(IFERROR(VLOOKUP($B720&amp;Z$1,[1]入力測シート!$A:$J,10,FALSE),"")="","","●")</f>
        <v/>
      </c>
      <c r="AA720" s="34" t="str">
        <f>IF(IFERROR(VLOOKUP($B720&amp;AA$1,[1]入力測シート!$A:$J,10,FALSE),"")="","","●")</f>
        <v/>
      </c>
      <c r="AB720" s="34" t="str">
        <f>IF(IFERROR(VLOOKUP($B720&amp;AB$1,[1]入力測シート!$A:$J,10,FALSE),"")="","","●")</f>
        <v/>
      </c>
      <c r="AC720" s="34" t="str">
        <f>IF(IFERROR(VLOOKUP($B720&amp;AC$1,[1]入力測シート!$A:$J,10,FALSE),"")="","","●")</f>
        <v/>
      </c>
      <c r="AD720" s="34" t="str">
        <f>IF(IFERROR(VLOOKUP($B720&amp;AD$1,[1]入力測シート!$A:$J,10,FALSE),"")="","","●")</f>
        <v/>
      </c>
      <c r="AE720" s="34" t="str">
        <f>IF(IFERROR(VLOOKUP($B720&amp;AE$1,[1]入力測シート!$A:$J,10,FALSE),"")="","","●")</f>
        <v/>
      </c>
      <c r="AF720" s="34" t="str">
        <f>IF(IFERROR(VLOOKUP($B720&amp;AF$1,[1]入力測シート!$A:$J,10,FALSE),"")="","","●")</f>
        <v/>
      </c>
      <c r="AG720" s="35" t="str">
        <f>IF(IFERROR(VLOOKUP($B720&amp;AG$1,[1]入力測シート!$A:$J,10,FALSE),"")="","","●")</f>
        <v/>
      </c>
      <c r="AH720" s="36" t="str">
        <f>IF(IFERROR(VLOOKUP($B720&amp;AH$1,[1]入力測シート!$A:$J,10,FALSE),"")="","","●")</f>
        <v/>
      </c>
      <c r="AI720" s="34" t="str">
        <f>IF(IFERROR(VLOOKUP($B720&amp;AI$1,[1]入力測シート!$A:$J,10,FALSE),"")="","","●")</f>
        <v/>
      </c>
      <c r="AJ720" s="34" t="str">
        <f>IF(IFERROR(VLOOKUP($B720&amp;AJ$1,[1]入力測シート!$A:$J,10,FALSE),"")="","","●")</f>
        <v/>
      </c>
      <c r="AK720" s="34" t="str">
        <f>IF(IFERROR(VLOOKUP($B720&amp;AK$1,[1]入力測シート!$A:$J,10,FALSE),"")="","","●")</f>
        <v/>
      </c>
      <c r="AL720" s="34" t="str">
        <f>IF(IFERROR(VLOOKUP($B720&amp;AL$1,[1]入力測シート!$A:$J,10,FALSE),"")="","","●")</f>
        <v/>
      </c>
      <c r="AM720" s="34" t="str">
        <f>IF(IFERROR(VLOOKUP($B720&amp;AM$1,[1]入力測シート!$A:$J,10,FALSE),"")="","","●")</f>
        <v/>
      </c>
      <c r="AN720" s="34" t="str">
        <f>IF(IFERROR(VLOOKUP($B720&amp;AN$1,[1]入力測シート!$A:$J,10,FALSE),"")="","","●")</f>
        <v/>
      </c>
      <c r="AO720" s="34" t="str">
        <f>IF(IFERROR(VLOOKUP($B720&amp;AO$1,[1]入力測シート!$A:$J,10,FALSE),"")="","","●")</f>
        <v/>
      </c>
      <c r="AP720" s="34" t="str">
        <f>IF(IFERROR(VLOOKUP($B720&amp;AP$1,[1]入力測シート!$A:$J,10,FALSE),"")="","","●")</f>
        <v>●</v>
      </c>
      <c r="AQ720" s="34" t="str">
        <f>IF(IFERROR(VLOOKUP($B720&amp;AQ$1,[1]入力測シート!$A:$J,10,FALSE),"")="","","●")</f>
        <v/>
      </c>
      <c r="AR720" s="34" t="str">
        <f>IF(IFERROR(VLOOKUP($B720&amp;AR$1,[1]入力測シート!$A:$J,10,FALSE),"")="","","●")</f>
        <v>●</v>
      </c>
    </row>
    <row r="721" spans="2:44" x14ac:dyDescent="0.2">
      <c r="B721" s="29" t="s">
        <v>4905</v>
      </c>
      <c r="C721" s="29" t="s">
        <v>78</v>
      </c>
      <c r="D721" s="30" t="s">
        <v>4906</v>
      </c>
      <c r="E721" s="30" t="s">
        <v>80</v>
      </c>
      <c r="F721" s="30" t="s">
        <v>81</v>
      </c>
      <c r="G721" s="30" t="s">
        <v>4907</v>
      </c>
      <c r="H721" s="31" t="s">
        <v>4157</v>
      </c>
      <c r="I721" s="32" t="s">
        <v>4908</v>
      </c>
      <c r="J721" s="33" t="s">
        <v>4909</v>
      </c>
      <c r="K721" s="33" t="s">
        <v>4910</v>
      </c>
      <c r="L721" s="34" t="str">
        <f>IF(IFERROR(VLOOKUP($B721&amp;L$1,[1]入力測シート!$A:$J,10,FALSE),"")="","","●")</f>
        <v/>
      </c>
      <c r="M721" s="34" t="str">
        <f>IF(IFERROR(VLOOKUP($B721&amp;M$1,[1]入力測シート!$A:$J,10,FALSE),"")="","","●")</f>
        <v/>
      </c>
      <c r="N721" s="34" t="str">
        <f>IF(IFERROR(VLOOKUP($B721&amp;N$1,[1]入力測シート!$A:$J,10,FALSE),"")="","","●")</f>
        <v/>
      </c>
      <c r="O721" s="34" t="str">
        <f>IF(IFERROR(VLOOKUP($B721&amp;O$1,[1]入力測シート!$A:$J,10,FALSE),"")="","","●")</f>
        <v/>
      </c>
      <c r="P721" s="34" t="str">
        <f>IF(IFERROR(VLOOKUP($B721&amp;P$1,[1]入力測シート!$A:$J,10,FALSE),"")="","","●")</f>
        <v/>
      </c>
      <c r="Q721" s="34" t="str">
        <f>IF(IFERROR(VLOOKUP($B721&amp;Q$1,[1]入力測シート!$A:$J,10,FALSE),"")="","","●")</f>
        <v/>
      </c>
      <c r="R721" s="34" t="str">
        <f>IF(IFERROR(VLOOKUP($B721&amp;R$1,[1]入力測シート!$A:$J,10,FALSE),"")="","","●")</f>
        <v/>
      </c>
      <c r="S721" s="34" t="str">
        <f>IF(IFERROR(VLOOKUP($B721&amp;S$1,[1]入力測シート!$A:$J,10,FALSE),"")="","","●")</f>
        <v/>
      </c>
      <c r="T721" s="34" t="str">
        <f>IF(IFERROR(VLOOKUP($B721&amp;T$1,[1]入力測シート!$A:$J,10,FALSE),"")="","","●")</f>
        <v/>
      </c>
      <c r="U721" s="34" t="str">
        <f>IF(IFERROR(VLOOKUP($B721&amp;U$1,[1]入力測シート!$A:$J,10,FALSE),"")="","","●")</f>
        <v/>
      </c>
      <c r="V721" s="34" t="str">
        <f>IF(IFERROR(VLOOKUP($B721&amp;V$1,[1]入力測シート!$A:$J,10,FALSE),"")="","","●")</f>
        <v/>
      </c>
      <c r="W721" s="34" t="str">
        <f>IF(IFERROR(VLOOKUP($B721&amp;W$1,[1]入力測シート!$A:$J,10,FALSE),"")="","","●")</f>
        <v/>
      </c>
      <c r="X721" s="34" t="str">
        <f>IF(IFERROR(VLOOKUP($B721&amp;X$1,[1]入力測シート!$A:$J,10,FALSE),"")="","","●")</f>
        <v/>
      </c>
      <c r="Y721" s="34" t="str">
        <f>IF(IFERROR(VLOOKUP($B721&amp;Y$1,[1]入力測シート!$A:$J,10,FALSE),"")="","","●")</f>
        <v/>
      </c>
      <c r="Z721" s="34" t="str">
        <f>IF(IFERROR(VLOOKUP($B721&amp;Z$1,[1]入力測シート!$A:$J,10,FALSE),"")="","","●")</f>
        <v/>
      </c>
      <c r="AA721" s="34" t="str">
        <f>IF(IFERROR(VLOOKUP($B721&amp;AA$1,[1]入力測シート!$A:$J,10,FALSE),"")="","","●")</f>
        <v/>
      </c>
      <c r="AB721" s="34" t="str">
        <f>IF(IFERROR(VLOOKUP($B721&amp;AB$1,[1]入力測シート!$A:$J,10,FALSE),"")="","","●")</f>
        <v/>
      </c>
      <c r="AC721" s="34" t="str">
        <f>IF(IFERROR(VLOOKUP($B721&amp;AC$1,[1]入力測シート!$A:$J,10,FALSE),"")="","","●")</f>
        <v/>
      </c>
      <c r="AD721" s="34" t="str">
        <f>IF(IFERROR(VLOOKUP($B721&amp;AD$1,[1]入力測シート!$A:$J,10,FALSE),"")="","","●")</f>
        <v/>
      </c>
      <c r="AE721" s="34" t="str">
        <f>IF(IFERROR(VLOOKUP($B721&amp;AE$1,[1]入力測シート!$A:$J,10,FALSE),"")="","","●")</f>
        <v/>
      </c>
      <c r="AF721" s="34" t="str">
        <f>IF(IFERROR(VLOOKUP($B721&amp;AF$1,[1]入力測シート!$A:$J,10,FALSE),"")="","","●")</f>
        <v/>
      </c>
      <c r="AG721" s="35" t="str">
        <f>IF(IFERROR(VLOOKUP($B721&amp;AG$1,[1]入力測シート!$A:$J,10,FALSE),"")="","","●")</f>
        <v/>
      </c>
      <c r="AH721" s="36" t="str">
        <f>IF(IFERROR(VLOOKUP($B721&amp;AH$1,[1]入力測シート!$A:$J,10,FALSE),"")="","","●")</f>
        <v/>
      </c>
      <c r="AI721" s="34" t="str">
        <f>IF(IFERROR(VLOOKUP($B721&amp;AI$1,[1]入力測シート!$A:$J,10,FALSE),"")="","","●")</f>
        <v/>
      </c>
      <c r="AJ721" s="34" t="str">
        <f>IF(IFERROR(VLOOKUP($B721&amp;AJ$1,[1]入力測シート!$A:$J,10,FALSE),"")="","","●")</f>
        <v/>
      </c>
      <c r="AK721" s="34" t="str">
        <f>IF(IFERROR(VLOOKUP($B721&amp;AK$1,[1]入力測シート!$A:$J,10,FALSE),"")="","","●")</f>
        <v/>
      </c>
      <c r="AL721" s="34" t="str">
        <f>IF(IFERROR(VLOOKUP($B721&amp;AL$1,[1]入力測シート!$A:$J,10,FALSE),"")="","","●")</f>
        <v/>
      </c>
      <c r="AM721" s="34" t="str">
        <f>IF(IFERROR(VLOOKUP($B721&amp;AM$1,[1]入力測シート!$A:$J,10,FALSE),"")="","","●")</f>
        <v/>
      </c>
      <c r="AN721" s="34" t="str">
        <f>IF(IFERROR(VLOOKUP($B721&amp;AN$1,[1]入力測シート!$A:$J,10,FALSE),"")="","","●")</f>
        <v/>
      </c>
      <c r="AO721" s="34" t="str">
        <f>IF(IFERROR(VLOOKUP($B721&amp;AO$1,[1]入力測シート!$A:$J,10,FALSE),"")="","","●")</f>
        <v/>
      </c>
      <c r="AP721" s="34" t="str">
        <f>IF(IFERROR(VLOOKUP($B721&amp;AP$1,[1]入力測シート!$A:$J,10,FALSE),"")="","","●")</f>
        <v/>
      </c>
      <c r="AQ721" s="34" t="str">
        <f>IF(IFERROR(VLOOKUP($B721&amp;AQ$1,[1]入力測シート!$A:$J,10,FALSE),"")="","","●")</f>
        <v/>
      </c>
      <c r="AR721" s="34" t="str">
        <f>IF(IFERROR(VLOOKUP($B721&amp;AR$1,[1]入力測シート!$A:$J,10,FALSE),"")="","","●")</f>
        <v>●</v>
      </c>
    </row>
    <row r="722" spans="2:44" x14ac:dyDescent="0.2">
      <c r="B722" s="29" t="s">
        <v>4911</v>
      </c>
      <c r="C722" s="29" t="s">
        <v>78</v>
      </c>
      <c r="D722" s="30" t="s">
        <v>4982</v>
      </c>
      <c r="E722" s="30" t="s">
        <v>80</v>
      </c>
      <c r="F722" s="30" t="s">
        <v>1475</v>
      </c>
      <c r="G722" s="30" t="s">
        <v>4912</v>
      </c>
      <c r="H722" s="31" t="s">
        <v>4913</v>
      </c>
      <c r="I722" s="32" t="s">
        <v>4914</v>
      </c>
      <c r="J722" s="33" t="s">
        <v>4915</v>
      </c>
      <c r="K722" s="33" t="s">
        <v>80</v>
      </c>
      <c r="L722" s="34" t="str">
        <f>IF(IFERROR(VLOOKUP($B722&amp;L$1,[1]入力測シート!$A:$J,10,FALSE),"")="","","●")</f>
        <v/>
      </c>
      <c r="M722" s="34" t="str">
        <f>IF(IFERROR(VLOOKUP($B722&amp;M$1,[1]入力測シート!$A:$J,10,FALSE),"")="","","●")</f>
        <v/>
      </c>
      <c r="N722" s="34" t="str">
        <f>IF(IFERROR(VLOOKUP($B722&amp;N$1,[1]入力測シート!$A:$J,10,FALSE),"")="","","●")</f>
        <v/>
      </c>
      <c r="O722" s="34" t="str">
        <f>IF(IFERROR(VLOOKUP($B722&amp;O$1,[1]入力測シート!$A:$J,10,FALSE),"")="","","●")</f>
        <v/>
      </c>
      <c r="P722" s="34" t="str">
        <f>IF(IFERROR(VLOOKUP($B722&amp;P$1,[1]入力測シート!$A:$J,10,FALSE),"")="","","●")</f>
        <v/>
      </c>
      <c r="Q722" s="34" t="str">
        <f>IF(IFERROR(VLOOKUP($B722&amp;Q$1,[1]入力測シート!$A:$J,10,FALSE),"")="","","●")</f>
        <v/>
      </c>
      <c r="R722" s="34" t="str">
        <f>IF(IFERROR(VLOOKUP($B722&amp;R$1,[1]入力測シート!$A:$J,10,FALSE),"")="","","●")</f>
        <v/>
      </c>
      <c r="S722" s="34" t="str">
        <f>IF(IFERROR(VLOOKUP($B722&amp;S$1,[1]入力測シート!$A:$J,10,FALSE),"")="","","●")</f>
        <v/>
      </c>
      <c r="T722" s="34" t="str">
        <f>IF(IFERROR(VLOOKUP($B722&amp;T$1,[1]入力測シート!$A:$J,10,FALSE),"")="","","●")</f>
        <v/>
      </c>
      <c r="U722" s="34" t="str">
        <f>IF(IFERROR(VLOOKUP($B722&amp;U$1,[1]入力測シート!$A:$J,10,FALSE),"")="","","●")</f>
        <v/>
      </c>
      <c r="V722" s="34" t="str">
        <f>IF(IFERROR(VLOOKUP($B722&amp;V$1,[1]入力測シート!$A:$J,10,FALSE),"")="","","●")</f>
        <v/>
      </c>
      <c r="W722" s="34" t="str">
        <f>IF(IFERROR(VLOOKUP($B722&amp;W$1,[1]入力測シート!$A:$J,10,FALSE),"")="","","●")</f>
        <v/>
      </c>
      <c r="X722" s="34" t="str">
        <f>IF(IFERROR(VLOOKUP($B722&amp;X$1,[1]入力測シート!$A:$J,10,FALSE),"")="","","●")</f>
        <v/>
      </c>
      <c r="Y722" s="34" t="str">
        <f>IF(IFERROR(VLOOKUP($B722&amp;Y$1,[1]入力測シート!$A:$J,10,FALSE),"")="","","●")</f>
        <v/>
      </c>
      <c r="Z722" s="34" t="str">
        <f>IF(IFERROR(VLOOKUP($B722&amp;Z$1,[1]入力測シート!$A:$J,10,FALSE),"")="","","●")</f>
        <v/>
      </c>
      <c r="AA722" s="34" t="str">
        <f>IF(IFERROR(VLOOKUP($B722&amp;AA$1,[1]入力測シート!$A:$J,10,FALSE),"")="","","●")</f>
        <v/>
      </c>
      <c r="AB722" s="34" t="str">
        <f>IF(IFERROR(VLOOKUP($B722&amp;AB$1,[1]入力測シート!$A:$J,10,FALSE),"")="","","●")</f>
        <v/>
      </c>
      <c r="AC722" s="34" t="str">
        <f>IF(IFERROR(VLOOKUP($B722&amp;AC$1,[1]入力測シート!$A:$J,10,FALSE),"")="","","●")</f>
        <v/>
      </c>
      <c r="AD722" s="34" t="str">
        <f>IF(IFERROR(VLOOKUP($B722&amp;AD$1,[1]入力測シート!$A:$J,10,FALSE),"")="","","●")</f>
        <v/>
      </c>
      <c r="AE722" s="34" t="str">
        <f>IF(IFERROR(VLOOKUP($B722&amp;AE$1,[1]入力測シート!$A:$J,10,FALSE),"")="","","●")</f>
        <v/>
      </c>
      <c r="AF722" s="34" t="str">
        <f>IF(IFERROR(VLOOKUP($B722&amp;AF$1,[1]入力測シート!$A:$J,10,FALSE),"")="","","●")</f>
        <v/>
      </c>
      <c r="AG722" s="35" t="str">
        <f>IF(IFERROR(VLOOKUP($B722&amp;AG$1,[1]入力測シート!$A:$J,10,FALSE),"")="","","●")</f>
        <v/>
      </c>
      <c r="AH722" s="36" t="str">
        <f>IF(IFERROR(VLOOKUP($B722&amp;AH$1,[1]入力測シート!$A:$J,10,FALSE),"")="","","●")</f>
        <v/>
      </c>
      <c r="AI722" s="34" t="str">
        <f>IF(IFERROR(VLOOKUP($B722&amp;AI$1,[1]入力測シート!$A:$J,10,FALSE),"")="","","●")</f>
        <v/>
      </c>
      <c r="AJ722" s="34" t="str">
        <f>IF(IFERROR(VLOOKUP($B722&amp;AJ$1,[1]入力測シート!$A:$J,10,FALSE),"")="","","●")</f>
        <v/>
      </c>
      <c r="AK722" s="34" t="str">
        <f>IF(IFERROR(VLOOKUP($B722&amp;AK$1,[1]入力測シート!$A:$J,10,FALSE),"")="","","●")</f>
        <v/>
      </c>
      <c r="AL722" s="34" t="str">
        <f>IF(IFERROR(VLOOKUP($B722&amp;AL$1,[1]入力測シート!$A:$J,10,FALSE),"")="","","●")</f>
        <v/>
      </c>
      <c r="AM722" s="34" t="str">
        <f>IF(IFERROR(VLOOKUP($B722&amp;AM$1,[1]入力測シート!$A:$J,10,FALSE),"")="","","●")</f>
        <v/>
      </c>
      <c r="AN722" s="34" t="str">
        <f>IF(IFERROR(VLOOKUP($B722&amp;AN$1,[1]入力測シート!$A:$J,10,FALSE),"")="","","●")</f>
        <v/>
      </c>
      <c r="AO722" s="34" t="str">
        <f>IF(IFERROR(VLOOKUP($B722&amp;AO$1,[1]入力測シート!$A:$J,10,FALSE),"")="","","●")</f>
        <v/>
      </c>
      <c r="AP722" s="34" t="str">
        <f>IF(IFERROR(VLOOKUP($B722&amp;AP$1,[1]入力測シート!$A:$J,10,FALSE),"")="","","●")</f>
        <v/>
      </c>
      <c r="AQ722" s="34" t="str">
        <f>IF(IFERROR(VLOOKUP($B722&amp;AQ$1,[1]入力測シート!$A:$J,10,FALSE),"")="","","●")</f>
        <v/>
      </c>
      <c r="AR722" s="34" t="str">
        <f>IF(IFERROR(VLOOKUP($B722&amp;AR$1,[1]入力測シート!$A:$J,10,FALSE),"")="","","●")</f>
        <v>●</v>
      </c>
    </row>
    <row r="723" spans="2:44" x14ac:dyDescent="0.2">
      <c r="B723" s="29" t="s">
        <v>4916</v>
      </c>
      <c r="C723" s="29" t="s">
        <v>78</v>
      </c>
      <c r="D723" s="30" t="s">
        <v>4917</v>
      </c>
      <c r="E723" s="30" t="s">
        <v>80</v>
      </c>
      <c r="F723" s="30" t="s">
        <v>81</v>
      </c>
      <c r="G723" s="30" t="s">
        <v>4918</v>
      </c>
      <c r="H723" s="31" t="s">
        <v>4919</v>
      </c>
      <c r="I723" s="32" t="s">
        <v>4920</v>
      </c>
      <c r="J723" s="33" t="s">
        <v>4921</v>
      </c>
      <c r="K723" s="33" t="s">
        <v>80</v>
      </c>
      <c r="L723" s="34" t="str">
        <f>IF(IFERROR(VLOOKUP($B723&amp;L$1,[1]入力測シート!$A:$J,10,FALSE),"")="","","●")</f>
        <v/>
      </c>
      <c r="M723" s="34" t="str">
        <f>IF(IFERROR(VLOOKUP($B723&amp;M$1,[1]入力測シート!$A:$J,10,FALSE),"")="","","●")</f>
        <v/>
      </c>
      <c r="N723" s="34" t="str">
        <f>IF(IFERROR(VLOOKUP($B723&amp;N$1,[1]入力測シート!$A:$J,10,FALSE),"")="","","●")</f>
        <v/>
      </c>
      <c r="O723" s="34" t="str">
        <f>IF(IFERROR(VLOOKUP($B723&amp;O$1,[1]入力測シート!$A:$J,10,FALSE),"")="","","●")</f>
        <v/>
      </c>
      <c r="P723" s="34" t="str">
        <f>IF(IFERROR(VLOOKUP($B723&amp;P$1,[1]入力測シート!$A:$J,10,FALSE),"")="","","●")</f>
        <v/>
      </c>
      <c r="Q723" s="34" t="str">
        <f>IF(IFERROR(VLOOKUP($B723&amp;Q$1,[1]入力測シート!$A:$J,10,FALSE),"")="","","●")</f>
        <v/>
      </c>
      <c r="R723" s="34" t="str">
        <f>IF(IFERROR(VLOOKUP($B723&amp;R$1,[1]入力測シート!$A:$J,10,FALSE),"")="","","●")</f>
        <v/>
      </c>
      <c r="S723" s="34" t="str">
        <f>IF(IFERROR(VLOOKUP($B723&amp;S$1,[1]入力測シート!$A:$J,10,FALSE),"")="","","●")</f>
        <v/>
      </c>
      <c r="T723" s="34" t="str">
        <f>IF(IFERROR(VLOOKUP($B723&amp;T$1,[1]入力測シート!$A:$J,10,FALSE),"")="","","●")</f>
        <v/>
      </c>
      <c r="U723" s="34" t="str">
        <f>IF(IFERROR(VLOOKUP($B723&amp;U$1,[1]入力測シート!$A:$J,10,FALSE),"")="","","●")</f>
        <v/>
      </c>
      <c r="V723" s="34" t="str">
        <f>IF(IFERROR(VLOOKUP($B723&amp;V$1,[1]入力測シート!$A:$J,10,FALSE),"")="","","●")</f>
        <v/>
      </c>
      <c r="W723" s="34" t="str">
        <f>IF(IFERROR(VLOOKUP($B723&amp;W$1,[1]入力測シート!$A:$J,10,FALSE),"")="","","●")</f>
        <v/>
      </c>
      <c r="X723" s="34" t="str">
        <f>IF(IFERROR(VLOOKUP($B723&amp;X$1,[1]入力測シート!$A:$J,10,FALSE),"")="","","●")</f>
        <v/>
      </c>
      <c r="Y723" s="34" t="str">
        <f>IF(IFERROR(VLOOKUP($B723&amp;Y$1,[1]入力測シート!$A:$J,10,FALSE),"")="","","●")</f>
        <v/>
      </c>
      <c r="Z723" s="34" t="str">
        <f>IF(IFERROR(VLOOKUP($B723&amp;Z$1,[1]入力測シート!$A:$J,10,FALSE),"")="","","●")</f>
        <v/>
      </c>
      <c r="AA723" s="34" t="str">
        <f>IF(IFERROR(VLOOKUP($B723&amp;AA$1,[1]入力測シート!$A:$J,10,FALSE),"")="","","●")</f>
        <v/>
      </c>
      <c r="AB723" s="34" t="str">
        <f>IF(IFERROR(VLOOKUP($B723&amp;AB$1,[1]入力測シート!$A:$J,10,FALSE),"")="","","●")</f>
        <v/>
      </c>
      <c r="AC723" s="34" t="str">
        <f>IF(IFERROR(VLOOKUP($B723&amp;AC$1,[1]入力測シート!$A:$J,10,FALSE),"")="","","●")</f>
        <v/>
      </c>
      <c r="AD723" s="34" t="str">
        <f>IF(IFERROR(VLOOKUP($B723&amp;AD$1,[1]入力測シート!$A:$J,10,FALSE),"")="","","●")</f>
        <v/>
      </c>
      <c r="AE723" s="34" t="str">
        <f>IF(IFERROR(VLOOKUP($B723&amp;AE$1,[1]入力測シート!$A:$J,10,FALSE),"")="","","●")</f>
        <v/>
      </c>
      <c r="AF723" s="34" t="str">
        <f>IF(IFERROR(VLOOKUP($B723&amp;AF$1,[1]入力測シート!$A:$J,10,FALSE),"")="","","●")</f>
        <v/>
      </c>
      <c r="AG723" s="35" t="str">
        <f>IF(IFERROR(VLOOKUP($B723&amp;AG$1,[1]入力測シート!$A:$J,10,FALSE),"")="","","●")</f>
        <v/>
      </c>
      <c r="AH723" s="36" t="str">
        <f>IF(IFERROR(VLOOKUP($B723&amp;AH$1,[1]入力測シート!$A:$J,10,FALSE),"")="","","●")</f>
        <v/>
      </c>
      <c r="AI723" s="34" t="str">
        <f>IF(IFERROR(VLOOKUP($B723&amp;AI$1,[1]入力測シート!$A:$J,10,FALSE),"")="","","●")</f>
        <v/>
      </c>
      <c r="AJ723" s="34" t="str">
        <f>IF(IFERROR(VLOOKUP($B723&amp;AJ$1,[1]入力測シート!$A:$J,10,FALSE),"")="","","●")</f>
        <v/>
      </c>
      <c r="AK723" s="34" t="str">
        <f>IF(IFERROR(VLOOKUP($B723&amp;AK$1,[1]入力測シート!$A:$J,10,FALSE),"")="","","●")</f>
        <v/>
      </c>
      <c r="AL723" s="34" t="str">
        <f>IF(IFERROR(VLOOKUP($B723&amp;AL$1,[1]入力測シート!$A:$J,10,FALSE),"")="","","●")</f>
        <v>●</v>
      </c>
      <c r="AM723" s="34" t="str">
        <f>IF(IFERROR(VLOOKUP($B723&amp;AM$1,[1]入力測シート!$A:$J,10,FALSE),"")="","","●")</f>
        <v/>
      </c>
      <c r="AN723" s="34" t="str">
        <f>IF(IFERROR(VLOOKUP($B723&amp;AN$1,[1]入力測シート!$A:$J,10,FALSE),"")="","","●")</f>
        <v/>
      </c>
      <c r="AO723" s="34" t="str">
        <f>IF(IFERROR(VLOOKUP($B723&amp;AO$1,[1]入力測シート!$A:$J,10,FALSE),"")="","","●")</f>
        <v/>
      </c>
      <c r="AP723" s="34" t="str">
        <f>IF(IFERROR(VLOOKUP($B723&amp;AP$1,[1]入力測シート!$A:$J,10,FALSE),"")="","","●")</f>
        <v/>
      </c>
      <c r="AQ723" s="34" t="str">
        <f>IF(IFERROR(VLOOKUP($B723&amp;AQ$1,[1]入力測シート!$A:$J,10,FALSE),"")="","","●")</f>
        <v/>
      </c>
      <c r="AR723" s="34" t="str">
        <f>IF(IFERROR(VLOOKUP($B723&amp;AR$1,[1]入力測シート!$A:$J,10,FALSE),"")="","","●")</f>
        <v/>
      </c>
    </row>
    <row r="724" spans="2:44" x14ac:dyDescent="0.2">
      <c r="B724" s="29" t="s">
        <v>4922</v>
      </c>
      <c r="C724" s="29" t="s">
        <v>114</v>
      </c>
      <c r="D724" s="30" t="s">
        <v>4923</v>
      </c>
      <c r="E724" s="30" t="s">
        <v>80</v>
      </c>
      <c r="F724" s="30" t="s">
        <v>81</v>
      </c>
      <c r="G724" s="30" t="s">
        <v>4924</v>
      </c>
      <c r="H724" s="31" t="s">
        <v>4925</v>
      </c>
      <c r="I724" s="32" t="s">
        <v>4926</v>
      </c>
      <c r="J724" s="33" t="s">
        <v>4927</v>
      </c>
      <c r="K724" s="33" t="s">
        <v>4928</v>
      </c>
      <c r="L724" s="34" t="str">
        <f>IF(IFERROR(VLOOKUP($B724&amp;L$1,[1]入力測シート!$A:$J,10,FALSE),"")="","","●")</f>
        <v/>
      </c>
      <c r="M724" s="34" t="str">
        <f>IF(IFERROR(VLOOKUP($B724&amp;M$1,[1]入力測シート!$A:$J,10,FALSE),"")="","","●")</f>
        <v/>
      </c>
      <c r="N724" s="34" t="str">
        <f>IF(IFERROR(VLOOKUP($B724&amp;N$1,[1]入力測シート!$A:$J,10,FALSE),"")="","","●")</f>
        <v/>
      </c>
      <c r="O724" s="34" t="str">
        <f>IF(IFERROR(VLOOKUP($B724&amp;O$1,[1]入力測シート!$A:$J,10,FALSE),"")="","","●")</f>
        <v/>
      </c>
      <c r="P724" s="34" t="str">
        <f>IF(IFERROR(VLOOKUP($B724&amp;P$1,[1]入力測シート!$A:$J,10,FALSE),"")="","","●")</f>
        <v/>
      </c>
      <c r="Q724" s="34" t="str">
        <f>IF(IFERROR(VLOOKUP($B724&amp;Q$1,[1]入力測シート!$A:$J,10,FALSE),"")="","","●")</f>
        <v/>
      </c>
      <c r="R724" s="34" t="str">
        <f>IF(IFERROR(VLOOKUP($B724&amp;R$1,[1]入力測シート!$A:$J,10,FALSE),"")="","","●")</f>
        <v/>
      </c>
      <c r="S724" s="34" t="str">
        <f>IF(IFERROR(VLOOKUP($B724&amp;S$1,[1]入力測シート!$A:$J,10,FALSE),"")="","","●")</f>
        <v/>
      </c>
      <c r="T724" s="34" t="str">
        <f>IF(IFERROR(VLOOKUP($B724&amp;T$1,[1]入力測シート!$A:$J,10,FALSE),"")="","","●")</f>
        <v/>
      </c>
      <c r="U724" s="34" t="str">
        <f>IF(IFERROR(VLOOKUP($B724&amp;U$1,[1]入力測シート!$A:$J,10,FALSE),"")="","","●")</f>
        <v/>
      </c>
      <c r="V724" s="34" t="str">
        <f>IF(IFERROR(VLOOKUP($B724&amp;V$1,[1]入力測シート!$A:$J,10,FALSE),"")="","","●")</f>
        <v/>
      </c>
      <c r="W724" s="34" t="str">
        <f>IF(IFERROR(VLOOKUP($B724&amp;W$1,[1]入力測シート!$A:$J,10,FALSE),"")="","","●")</f>
        <v/>
      </c>
      <c r="X724" s="34" t="str">
        <f>IF(IFERROR(VLOOKUP($B724&amp;X$1,[1]入力測シート!$A:$J,10,FALSE),"")="","","●")</f>
        <v/>
      </c>
      <c r="Y724" s="34" t="str">
        <f>IF(IFERROR(VLOOKUP($B724&amp;Y$1,[1]入力測シート!$A:$J,10,FALSE),"")="","","●")</f>
        <v/>
      </c>
      <c r="Z724" s="34" t="str">
        <f>IF(IFERROR(VLOOKUP($B724&amp;Z$1,[1]入力測シート!$A:$J,10,FALSE),"")="","","●")</f>
        <v/>
      </c>
      <c r="AA724" s="34" t="str">
        <f>IF(IFERROR(VLOOKUP($B724&amp;AA$1,[1]入力測シート!$A:$J,10,FALSE),"")="","","●")</f>
        <v/>
      </c>
      <c r="AB724" s="34" t="str">
        <f>IF(IFERROR(VLOOKUP($B724&amp;AB$1,[1]入力測シート!$A:$J,10,FALSE),"")="","","●")</f>
        <v/>
      </c>
      <c r="AC724" s="34" t="str">
        <f>IF(IFERROR(VLOOKUP($B724&amp;AC$1,[1]入力測シート!$A:$J,10,FALSE),"")="","","●")</f>
        <v/>
      </c>
      <c r="AD724" s="34" t="str">
        <f>IF(IFERROR(VLOOKUP($B724&amp;AD$1,[1]入力測シート!$A:$J,10,FALSE),"")="","","●")</f>
        <v/>
      </c>
      <c r="AE724" s="34" t="str">
        <f>IF(IFERROR(VLOOKUP($B724&amp;AE$1,[1]入力測シート!$A:$J,10,FALSE),"")="","","●")</f>
        <v/>
      </c>
      <c r="AF724" s="34" t="str">
        <f>IF(IFERROR(VLOOKUP($B724&amp;AF$1,[1]入力測シート!$A:$J,10,FALSE),"")="","","●")</f>
        <v/>
      </c>
      <c r="AG724" s="35" t="str">
        <f>IF(IFERROR(VLOOKUP($B724&amp;AG$1,[1]入力測シート!$A:$J,10,FALSE),"")="","","●")</f>
        <v/>
      </c>
      <c r="AH724" s="36" t="str">
        <f>IF(IFERROR(VLOOKUP($B724&amp;AH$1,[1]入力測シート!$A:$J,10,FALSE),"")="","","●")</f>
        <v/>
      </c>
      <c r="AI724" s="34" t="str">
        <f>IF(IFERROR(VLOOKUP($B724&amp;AI$1,[1]入力測シート!$A:$J,10,FALSE),"")="","","●")</f>
        <v/>
      </c>
      <c r="AJ724" s="34" t="str">
        <f>IF(IFERROR(VLOOKUP($B724&amp;AJ$1,[1]入力測シート!$A:$J,10,FALSE),"")="","","●")</f>
        <v/>
      </c>
      <c r="AK724" s="34" t="str">
        <f>IF(IFERROR(VLOOKUP($B724&amp;AK$1,[1]入力測シート!$A:$J,10,FALSE),"")="","","●")</f>
        <v/>
      </c>
      <c r="AL724" s="34" t="str">
        <f>IF(IFERROR(VLOOKUP($B724&amp;AL$1,[1]入力測シート!$A:$J,10,FALSE),"")="","","●")</f>
        <v/>
      </c>
      <c r="AM724" s="34" t="str">
        <f>IF(IFERROR(VLOOKUP($B724&amp;AM$1,[1]入力測シート!$A:$J,10,FALSE),"")="","","●")</f>
        <v/>
      </c>
      <c r="AN724" s="34" t="str">
        <f>IF(IFERROR(VLOOKUP($B724&amp;AN$1,[1]入力測シート!$A:$J,10,FALSE),"")="","","●")</f>
        <v/>
      </c>
      <c r="AO724" s="34" t="str">
        <f>IF(IFERROR(VLOOKUP($B724&amp;AO$1,[1]入力測シート!$A:$J,10,FALSE),"")="","","●")</f>
        <v/>
      </c>
      <c r="AP724" s="34" t="str">
        <f>IF(IFERROR(VLOOKUP($B724&amp;AP$1,[1]入力測シート!$A:$J,10,FALSE),"")="","","●")</f>
        <v/>
      </c>
      <c r="AQ724" s="34" t="str">
        <f>IF(IFERROR(VLOOKUP($B724&amp;AQ$1,[1]入力測シート!$A:$J,10,FALSE),"")="","","●")</f>
        <v/>
      </c>
      <c r="AR724" s="34" t="str">
        <f>IF(IFERROR(VLOOKUP($B724&amp;AR$1,[1]入力測シート!$A:$J,10,FALSE),"")="","","●")</f>
        <v>●</v>
      </c>
    </row>
    <row r="725" spans="2:44" x14ac:dyDescent="0.2">
      <c r="B725" s="29" t="s">
        <v>4929</v>
      </c>
      <c r="C725" s="29" t="s">
        <v>78</v>
      </c>
      <c r="D725" s="30" t="s">
        <v>4930</v>
      </c>
      <c r="E725" s="30" t="s">
        <v>80</v>
      </c>
      <c r="F725" s="30" t="s">
        <v>4931</v>
      </c>
      <c r="G725" s="30" t="s">
        <v>4932</v>
      </c>
      <c r="H725" s="31" t="s">
        <v>3997</v>
      </c>
      <c r="I725" s="32" t="s">
        <v>4933</v>
      </c>
      <c r="J725" s="33" t="s">
        <v>4934</v>
      </c>
      <c r="K725" s="33" t="s">
        <v>80</v>
      </c>
      <c r="L725" s="34" t="str">
        <f>IF(IFERROR(VLOOKUP($B725&amp;L$1,[1]入力測シート!$A:$J,10,FALSE),"")="","","●")</f>
        <v/>
      </c>
      <c r="M725" s="34" t="str">
        <f>IF(IFERROR(VLOOKUP($B725&amp;M$1,[1]入力測シート!$A:$J,10,FALSE),"")="","","●")</f>
        <v/>
      </c>
      <c r="N725" s="34" t="str">
        <f>IF(IFERROR(VLOOKUP($B725&amp;N$1,[1]入力測シート!$A:$J,10,FALSE),"")="","","●")</f>
        <v/>
      </c>
      <c r="O725" s="34" t="str">
        <f>IF(IFERROR(VLOOKUP($B725&amp;O$1,[1]入力測シート!$A:$J,10,FALSE),"")="","","●")</f>
        <v/>
      </c>
      <c r="P725" s="34" t="str">
        <f>IF(IFERROR(VLOOKUP($B725&amp;P$1,[1]入力測シート!$A:$J,10,FALSE),"")="","","●")</f>
        <v>●</v>
      </c>
      <c r="Q725" s="34" t="str">
        <f>IF(IFERROR(VLOOKUP($B725&amp;Q$1,[1]入力測シート!$A:$J,10,FALSE),"")="","","●")</f>
        <v/>
      </c>
      <c r="R725" s="34" t="str">
        <f>IF(IFERROR(VLOOKUP($B725&amp;R$1,[1]入力測シート!$A:$J,10,FALSE),"")="","","●")</f>
        <v/>
      </c>
      <c r="S725" s="34" t="str">
        <f>IF(IFERROR(VLOOKUP($B725&amp;S$1,[1]入力測シート!$A:$J,10,FALSE),"")="","","●")</f>
        <v/>
      </c>
      <c r="T725" s="34" t="str">
        <f>IF(IFERROR(VLOOKUP($B725&amp;T$1,[1]入力測シート!$A:$J,10,FALSE),"")="","","●")</f>
        <v/>
      </c>
      <c r="U725" s="34" t="str">
        <f>IF(IFERROR(VLOOKUP($B725&amp;U$1,[1]入力測シート!$A:$J,10,FALSE),"")="","","●")</f>
        <v/>
      </c>
      <c r="V725" s="34" t="str">
        <f>IF(IFERROR(VLOOKUP($B725&amp;V$1,[1]入力測シート!$A:$J,10,FALSE),"")="","","●")</f>
        <v/>
      </c>
      <c r="W725" s="34" t="str">
        <f>IF(IFERROR(VLOOKUP($B725&amp;W$1,[1]入力測シート!$A:$J,10,FALSE),"")="","","●")</f>
        <v/>
      </c>
      <c r="X725" s="34" t="str">
        <f>IF(IFERROR(VLOOKUP($B725&amp;X$1,[1]入力測シート!$A:$J,10,FALSE),"")="","","●")</f>
        <v/>
      </c>
      <c r="Y725" s="34" t="str">
        <f>IF(IFERROR(VLOOKUP($B725&amp;Y$1,[1]入力測シート!$A:$J,10,FALSE),"")="","","●")</f>
        <v/>
      </c>
      <c r="Z725" s="34" t="str">
        <f>IF(IFERROR(VLOOKUP($B725&amp;Z$1,[1]入力測シート!$A:$J,10,FALSE),"")="","","●")</f>
        <v/>
      </c>
      <c r="AA725" s="34" t="str">
        <f>IF(IFERROR(VLOOKUP($B725&amp;AA$1,[1]入力測シート!$A:$J,10,FALSE),"")="","","●")</f>
        <v/>
      </c>
      <c r="AB725" s="34" t="str">
        <f>IF(IFERROR(VLOOKUP($B725&amp;AB$1,[1]入力測シート!$A:$J,10,FALSE),"")="","","●")</f>
        <v/>
      </c>
      <c r="AC725" s="34" t="str">
        <f>IF(IFERROR(VLOOKUP($B725&amp;AC$1,[1]入力測シート!$A:$J,10,FALSE),"")="","","●")</f>
        <v/>
      </c>
      <c r="AD725" s="34" t="str">
        <f>IF(IFERROR(VLOOKUP($B725&amp;AD$1,[1]入力測シート!$A:$J,10,FALSE),"")="","","●")</f>
        <v/>
      </c>
      <c r="AE725" s="34" t="str">
        <f>IF(IFERROR(VLOOKUP($B725&amp;AE$1,[1]入力測シート!$A:$J,10,FALSE),"")="","","●")</f>
        <v/>
      </c>
      <c r="AF725" s="34" t="str">
        <f>IF(IFERROR(VLOOKUP($B725&amp;AF$1,[1]入力測シート!$A:$J,10,FALSE),"")="","","●")</f>
        <v/>
      </c>
      <c r="AG725" s="35" t="str">
        <f>IF(IFERROR(VLOOKUP($B725&amp;AG$1,[1]入力測シート!$A:$J,10,FALSE),"")="","","●")</f>
        <v/>
      </c>
      <c r="AH725" s="36" t="str">
        <f>IF(IFERROR(VLOOKUP($B725&amp;AH$1,[1]入力測シート!$A:$J,10,FALSE),"")="","","●")</f>
        <v/>
      </c>
      <c r="AI725" s="34" t="str">
        <f>IF(IFERROR(VLOOKUP($B725&amp;AI$1,[1]入力測シート!$A:$J,10,FALSE),"")="","","●")</f>
        <v/>
      </c>
      <c r="AJ725" s="34" t="str">
        <f>IF(IFERROR(VLOOKUP($B725&amp;AJ$1,[1]入力測シート!$A:$J,10,FALSE),"")="","","●")</f>
        <v/>
      </c>
      <c r="AK725" s="34" t="str">
        <f>IF(IFERROR(VLOOKUP($B725&amp;AK$1,[1]入力測シート!$A:$J,10,FALSE),"")="","","●")</f>
        <v/>
      </c>
      <c r="AL725" s="34" t="str">
        <f>IF(IFERROR(VLOOKUP($B725&amp;AL$1,[1]入力測シート!$A:$J,10,FALSE),"")="","","●")</f>
        <v/>
      </c>
      <c r="AM725" s="34" t="str">
        <f>IF(IFERROR(VLOOKUP($B725&amp;AM$1,[1]入力測シート!$A:$J,10,FALSE),"")="","","●")</f>
        <v/>
      </c>
      <c r="AN725" s="34" t="str">
        <f>IF(IFERROR(VLOOKUP($B725&amp;AN$1,[1]入力測シート!$A:$J,10,FALSE),"")="","","●")</f>
        <v/>
      </c>
      <c r="AO725" s="34" t="str">
        <f>IF(IFERROR(VLOOKUP($B725&amp;AO$1,[1]入力測シート!$A:$J,10,FALSE),"")="","","●")</f>
        <v/>
      </c>
      <c r="AP725" s="34" t="str">
        <f>IF(IFERROR(VLOOKUP($B725&amp;AP$1,[1]入力測シート!$A:$J,10,FALSE),"")="","","●")</f>
        <v/>
      </c>
      <c r="AQ725" s="34" t="str">
        <f>IF(IFERROR(VLOOKUP($B725&amp;AQ$1,[1]入力測シート!$A:$J,10,FALSE),"")="","","●")</f>
        <v/>
      </c>
      <c r="AR725" s="34" t="str">
        <f>IF(IFERROR(VLOOKUP($B725&amp;AR$1,[1]入力測シート!$A:$J,10,FALSE),"")="","","●")</f>
        <v/>
      </c>
    </row>
    <row r="726" spans="2:44" x14ac:dyDescent="0.2">
      <c r="B726" s="29" t="s">
        <v>4935</v>
      </c>
      <c r="C726" s="29" t="s">
        <v>78</v>
      </c>
      <c r="D726" s="30" t="s">
        <v>4936</v>
      </c>
      <c r="E726" s="30" t="s">
        <v>80</v>
      </c>
      <c r="F726" s="30" t="s">
        <v>81</v>
      </c>
      <c r="G726" s="30" t="s">
        <v>4937</v>
      </c>
      <c r="H726" s="31" t="s">
        <v>554</v>
      </c>
      <c r="I726" s="32" t="s">
        <v>4938</v>
      </c>
      <c r="J726" s="33" t="s">
        <v>4939</v>
      </c>
      <c r="K726" s="33" t="s">
        <v>4940</v>
      </c>
      <c r="L726" s="34" t="str">
        <f>IF(IFERROR(VLOOKUP($B726&amp;L$1,[1]入力測シート!$A:$J,10,FALSE),"")="","","●")</f>
        <v/>
      </c>
      <c r="M726" s="34" t="str">
        <f>IF(IFERROR(VLOOKUP($B726&amp;M$1,[1]入力測シート!$A:$J,10,FALSE),"")="","","●")</f>
        <v/>
      </c>
      <c r="N726" s="34" t="str">
        <f>IF(IFERROR(VLOOKUP($B726&amp;N$1,[1]入力測シート!$A:$J,10,FALSE),"")="","","●")</f>
        <v/>
      </c>
      <c r="O726" s="34" t="str">
        <f>IF(IFERROR(VLOOKUP($B726&amp;O$1,[1]入力測シート!$A:$J,10,FALSE),"")="","","●")</f>
        <v/>
      </c>
      <c r="P726" s="34" t="str">
        <f>IF(IFERROR(VLOOKUP($B726&amp;P$1,[1]入力測シート!$A:$J,10,FALSE),"")="","","●")</f>
        <v/>
      </c>
      <c r="Q726" s="34" t="str">
        <f>IF(IFERROR(VLOOKUP($B726&amp;Q$1,[1]入力測シート!$A:$J,10,FALSE),"")="","","●")</f>
        <v/>
      </c>
      <c r="R726" s="34" t="str">
        <f>IF(IFERROR(VLOOKUP($B726&amp;R$1,[1]入力測シート!$A:$J,10,FALSE),"")="","","●")</f>
        <v/>
      </c>
      <c r="S726" s="34" t="str">
        <f>IF(IFERROR(VLOOKUP($B726&amp;S$1,[1]入力測シート!$A:$J,10,FALSE),"")="","","●")</f>
        <v/>
      </c>
      <c r="T726" s="34" t="str">
        <f>IF(IFERROR(VLOOKUP($B726&amp;T$1,[1]入力測シート!$A:$J,10,FALSE),"")="","","●")</f>
        <v/>
      </c>
      <c r="U726" s="34" t="str">
        <f>IF(IFERROR(VLOOKUP($B726&amp;U$1,[1]入力測シート!$A:$J,10,FALSE),"")="","","●")</f>
        <v/>
      </c>
      <c r="V726" s="34" t="str">
        <f>IF(IFERROR(VLOOKUP($B726&amp;V$1,[1]入力測シート!$A:$J,10,FALSE),"")="","","●")</f>
        <v/>
      </c>
      <c r="W726" s="34" t="str">
        <f>IF(IFERROR(VLOOKUP($B726&amp;W$1,[1]入力測シート!$A:$J,10,FALSE),"")="","","●")</f>
        <v/>
      </c>
      <c r="X726" s="34" t="str">
        <f>IF(IFERROR(VLOOKUP($B726&amp;X$1,[1]入力測シート!$A:$J,10,FALSE),"")="","","●")</f>
        <v/>
      </c>
      <c r="Y726" s="34" t="str">
        <f>IF(IFERROR(VLOOKUP($B726&amp;Y$1,[1]入力測シート!$A:$J,10,FALSE),"")="","","●")</f>
        <v/>
      </c>
      <c r="Z726" s="34" t="str">
        <f>IF(IFERROR(VLOOKUP($B726&amp;Z$1,[1]入力測シート!$A:$J,10,FALSE),"")="","","●")</f>
        <v/>
      </c>
      <c r="AA726" s="34" t="str">
        <f>IF(IFERROR(VLOOKUP($B726&amp;AA$1,[1]入力測シート!$A:$J,10,FALSE),"")="","","●")</f>
        <v/>
      </c>
      <c r="AB726" s="34" t="str">
        <f>IF(IFERROR(VLOOKUP($B726&amp;AB$1,[1]入力測シート!$A:$J,10,FALSE),"")="","","●")</f>
        <v/>
      </c>
      <c r="AC726" s="34" t="str">
        <f>IF(IFERROR(VLOOKUP($B726&amp;AC$1,[1]入力測シート!$A:$J,10,FALSE),"")="","","●")</f>
        <v/>
      </c>
      <c r="AD726" s="34" t="str">
        <f>IF(IFERROR(VLOOKUP($B726&amp;AD$1,[1]入力測シート!$A:$J,10,FALSE),"")="","","●")</f>
        <v/>
      </c>
      <c r="AE726" s="34" t="str">
        <f>IF(IFERROR(VLOOKUP($B726&amp;AE$1,[1]入力測シート!$A:$J,10,FALSE),"")="","","●")</f>
        <v/>
      </c>
      <c r="AF726" s="34" t="str">
        <f>IF(IFERROR(VLOOKUP($B726&amp;AF$1,[1]入力測シート!$A:$J,10,FALSE),"")="","","●")</f>
        <v/>
      </c>
      <c r="AG726" s="35" t="str">
        <f>IF(IFERROR(VLOOKUP($B726&amp;AG$1,[1]入力測シート!$A:$J,10,FALSE),"")="","","●")</f>
        <v/>
      </c>
      <c r="AH726" s="36" t="str">
        <f>IF(IFERROR(VLOOKUP($B726&amp;AH$1,[1]入力測シート!$A:$J,10,FALSE),"")="","","●")</f>
        <v/>
      </c>
      <c r="AI726" s="34" t="str">
        <f>IF(IFERROR(VLOOKUP($B726&amp;AI$1,[1]入力測シート!$A:$J,10,FALSE),"")="","","●")</f>
        <v>●</v>
      </c>
      <c r="AJ726" s="34" t="str">
        <f>IF(IFERROR(VLOOKUP($B726&amp;AJ$1,[1]入力測シート!$A:$J,10,FALSE),"")="","","●")</f>
        <v/>
      </c>
      <c r="AK726" s="34" t="str">
        <f>IF(IFERROR(VLOOKUP($B726&amp;AK$1,[1]入力測シート!$A:$J,10,FALSE),"")="","","●")</f>
        <v/>
      </c>
      <c r="AL726" s="34" t="str">
        <f>IF(IFERROR(VLOOKUP($B726&amp;AL$1,[1]入力測シート!$A:$J,10,FALSE),"")="","","●")</f>
        <v/>
      </c>
      <c r="AM726" s="34" t="str">
        <f>IF(IFERROR(VLOOKUP($B726&amp;AM$1,[1]入力測シート!$A:$J,10,FALSE),"")="","","●")</f>
        <v/>
      </c>
      <c r="AN726" s="34" t="str">
        <f>IF(IFERROR(VLOOKUP($B726&amp;AN$1,[1]入力測シート!$A:$J,10,FALSE),"")="","","●")</f>
        <v/>
      </c>
      <c r="AO726" s="34" t="str">
        <f>IF(IFERROR(VLOOKUP($B726&amp;AO$1,[1]入力測シート!$A:$J,10,FALSE),"")="","","●")</f>
        <v/>
      </c>
      <c r="AP726" s="34" t="str">
        <f>IF(IFERROR(VLOOKUP($B726&amp;AP$1,[1]入力測シート!$A:$J,10,FALSE),"")="","","●")</f>
        <v/>
      </c>
      <c r="AQ726" s="34" t="str">
        <f>IF(IFERROR(VLOOKUP($B726&amp;AQ$1,[1]入力測シート!$A:$J,10,FALSE),"")="","","●")</f>
        <v/>
      </c>
      <c r="AR726" s="34" t="str">
        <f>IF(IFERROR(VLOOKUP($B726&amp;AR$1,[1]入力測シート!$A:$J,10,FALSE),"")="","","●")</f>
        <v/>
      </c>
    </row>
    <row r="727" spans="2:44" x14ac:dyDescent="0.2">
      <c r="B727" s="29" t="s">
        <v>4941</v>
      </c>
      <c r="C727" s="29" t="s">
        <v>78</v>
      </c>
      <c r="D727" s="30" t="s">
        <v>4942</v>
      </c>
      <c r="E727" s="30" t="s">
        <v>246</v>
      </c>
      <c r="F727" s="30" t="s">
        <v>2868</v>
      </c>
      <c r="G727" s="30" t="s">
        <v>4943</v>
      </c>
      <c r="H727" s="31" t="s">
        <v>4944</v>
      </c>
      <c r="I727" s="32" t="s">
        <v>4945</v>
      </c>
      <c r="J727" s="33" t="s">
        <v>4946</v>
      </c>
      <c r="K727" s="33" t="s">
        <v>4947</v>
      </c>
      <c r="L727" s="34" t="str">
        <f>IF(IFERROR(VLOOKUP($B727&amp;L$1,[1]入力測シート!$A:$J,10,FALSE),"")="","","●")</f>
        <v/>
      </c>
      <c r="M727" s="34" t="str">
        <f>IF(IFERROR(VLOOKUP($B727&amp;M$1,[1]入力測シート!$A:$J,10,FALSE),"")="","","●")</f>
        <v/>
      </c>
      <c r="N727" s="34" t="str">
        <f>IF(IFERROR(VLOOKUP($B727&amp;N$1,[1]入力測シート!$A:$J,10,FALSE),"")="","","●")</f>
        <v/>
      </c>
      <c r="O727" s="34" t="str">
        <f>IF(IFERROR(VLOOKUP($B727&amp;O$1,[1]入力測シート!$A:$J,10,FALSE),"")="","","●")</f>
        <v/>
      </c>
      <c r="P727" s="34" t="str">
        <f>IF(IFERROR(VLOOKUP($B727&amp;P$1,[1]入力測シート!$A:$J,10,FALSE),"")="","","●")</f>
        <v/>
      </c>
      <c r="Q727" s="34" t="str">
        <f>IF(IFERROR(VLOOKUP($B727&amp;Q$1,[1]入力測シート!$A:$J,10,FALSE),"")="","","●")</f>
        <v/>
      </c>
      <c r="R727" s="34" t="str">
        <f>IF(IFERROR(VLOOKUP($B727&amp;R$1,[1]入力測シート!$A:$J,10,FALSE),"")="","","●")</f>
        <v/>
      </c>
      <c r="S727" s="34" t="str">
        <f>IF(IFERROR(VLOOKUP($B727&amp;S$1,[1]入力測シート!$A:$J,10,FALSE),"")="","","●")</f>
        <v>●</v>
      </c>
      <c r="T727" s="34" t="str">
        <f>IF(IFERROR(VLOOKUP($B727&amp;T$1,[1]入力測シート!$A:$J,10,FALSE),"")="","","●")</f>
        <v>●</v>
      </c>
      <c r="U727" s="34" t="str">
        <f>IF(IFERROR(VLOOKUP($B727&amp;U$1,[1]入力測シート!$A:$J,10,FALSE),"")="","","●")</f>
        <v/>
      </c>
      <c r="V727" s="34" t="str">
        <f>IF(IFERROR(VLOOKUP($B727&amp;V$1,[1]入力測シート!$A:$J,10,FALSE),"")="","","●")</f>
        <v/>
      </c>
      <c r="W727" s="34" t="str">
        <f>IF(IFERROR(VLOOKUP($B727&amp;W$1,[1]入力測シート!$A:$J,10,FALSE),"")="","","●")</f>
        <v/>
      </c>
      <c r="X727" s="34" t="str">
        <f>IF(IFERROR(VLOOKUP($B727&amp;X$1,[1]入力測シート!$A:$J,10,FALSE),"")="","","●")</f>
        <v/>
      </c>
      <c r="Y727" s="34" t="str">
        <f>IF(IFERROR(VLOOKUP($B727&amp;Y$1,[1]入力測シート!$A:$J,10,FALSE),"")="","","●")</f>
        <v/>
      </c>
      <c r="Z727" s="34" t="str">
        <f>IF(IFERROR(VLOOKUP($B727&amp;Z$1,[1]入力測シート!$A:$J,10,FALSE),"")="","","●")</f>
        <v/>
      </c>
      <c r="AA727" s="34" t="str">
        <f>IF(IFERROR(VLOOKUP($B727&amp;AA$1,[1]入力測シート!$A:$J,10,FALSE),"")="","","●")</f>
        <v/>
      </c>
      <c r="AB727" s="34" t="str">
        <f>IF(IFERROR(VLOOKUP($B727&amp;AB$1,[1]入力測シート!$A:$J,10,FALSE),"")="","","●")</f>
        <v/>
      </c>
      <c r="AC727" s="34" t="str">
        <f>IF(IFERROR(VLOOKUP($B727&amp;AC$1,[1]入力測シート!$A:$J,10,FALSE),"")="","","●")</f>
        <v/>
      </c>
      <c r="AD727" s="34" t="str">
        <f>IF(IFERROR(VLOOKUP($B727&amp;AD$1,[1]入力測シート!$A:$J,10,FALSE),"")="","","●")</f>
        <v/>
      </c>
      <c r="AE727" s="34" t="str">
        <f>IF(IFERROR(VLOOKUP($B727&amp;AE$1,[1]入力測シート!$A:$J,10,FALSE),"")="","","●")</f>
        <v/>
      </c>
      <c r="AF727" s="34" t="str">
        <f>IF(IFERROR(VLOOKUP($B727&amp;AF$1,[1]入力測シート!$A:$J,10,FALSE),"")="","","●")</f>
        <v/>
      </c>
      <c r="AG727" s="35" t="str">
        <f>IF(IFERROR(VLOOKUP($B727&amp;AG$1,[1]入力測シート!$A:$J,10,FALSE),"")="","","●")</f>
        <v/>
      </c>
      <c r="AH727" s="36" t="str">
        <f>IF(IFERROR(VLOOKUP($B727&amp;AH$1,[1]入力測シート!$A:$J,10,FALSE),"")="","","●")</f>
        <v>●</v>
      </c>
      <c r="AI727" s="34" t="str">
        <f>IF(IFERROR(VLOOKUP($B727&amp;AI$1,[1]入力測シート!$A:$J,10,FALSE),"")="","","●")</f>
        <v>●</v>
      </c>
      <c r="AJ727" s="34" t="str">
        <f>IF(IFERROR(VLOOKUP($B727&amp;AJ$1,[1]入力測シート!$A:$J,10,FALSE),"")="","","●")</f>
        <v/>
      </c>
      <c r="AK727" s="34" t="str">
        <f>IF(IFERROR(VLOOKUP($B727&amp;AK$1,[1]入力測シート!$A:$J,10,FALSE),"")="","","●")</f>
        <v/>
      </c>
      <c r="AL727" s="34" t="str">
        <f>IF(IFERROR(VLOOKUP($B727&amp;AL$1,[1]入力測シート!$A:$J,10,FALSE),"")="","","●")</f>
        <v/>
      </c>
      <c r="AM727" s="34" t="str">
        <f>IF(IFERROR(VLOOKUP($B727&amp;AM$1,[1]入力測シート!$A:$J,10,FALSE),"")="","","●")</f>
        <v/>
      </c>
      <c r="AN727" s="34" t="str">
        <f>IF(IFERROR(VLOOKUP($B727&amp;AN$1,[1]入力測シート!$A:$J,10,FALSE),"")="","","●")</f>
        <v/>
      </c>
      <c r="AO727" s="34" t="str">
        <f>IF(IFERROR(VLOOKUP($B727&amp;AO$1,[1]入力測シート!$A:$J,10,FALSE),"")="","","●")</f>
        <v/>
      </c>
      <c r="AP727" s="34" t="str">
        <f>IF(IFERROR(VLOOKUP($B727&amp;AP$1,[1]入力測シート!$A:$J,10,FALSE),"")="","","●")</f>
        <v/>
      </c>
      <c r="AQ727" s="34" t="str">
        <f>IF(IFERROR(VLOOKUP($B727&amp;AQ$1,[1]入力測シート!$A:$J,10,FALSE),"")="","","●")</f>
        <v/>
      </c>
      <c r="AR727" s="34" t="str">
        <f>IF(IFERROR(VLOOKUP($B727&amp;AR$1,[1]入力測シート!$A:$J,10,FALSE),"")="","","●")</f>
        <v/>
      </c>
    </row>
    <row r="728" spans="2:44" x14ac:dyDescent="0.2">
      <c r="B728" s="29" t="s">
        <v>4948</v>
      </c>
      <c r="C728" s="29" t="s">
        <v>114</v>
      </c>
      <c r="D728" s="30" t="s">
        <v>4949</v>
      </c>
      <c r="E728" s="30" t="s">
        <v>80</v>
      </c>
      <c r="F728" s="30" t="s">
        <v>81</v>
      </c>
      <c r="G728" s="30" t="s">
        <v>4950</v>
      </c>
      <c r="H728" s="31" t="s">
        <v>4951</v>
      </c>
      <c r="I728" s="32" t="s">
        <v>4952</v>
      </c>
      <c r="J728" s="33" t="s">
        <v>4953</v>
      </c>
      <c r="K728" s="33" t="s">
        <v>4954</v>
      </c>
      <c r="L728" s="34" t="str">
        <f>IF(IFERROR(VLOOKUP($B728&amp;L$1,[1]入力測シート!$A:$J,10,FALSE),"")="","","●")</f>
        <v/>
      </c>
      <c r="M728" s="34" t="str">
        <f>IF(IFERROR(VLOOKUP($B728&amp;M$1,[1]入力測シート!$A:$J,10,FALSE),"")="","","●")</f>
        <v/>
      </c>
      <c r="N728" s="34" t="str">
        <f>IF(IFERROR(VLOOKUP($B728&amp;N$1,[1]入力測シート!$A:$J,10,FALSE),"")="","","●")</f>
        <v/>
      </c>
      <c r="O728" s="34" t="str">
        <f>IF(IFERROR(VLOOKUP($B728&amp;O$1,[1]入力測シート!$A:$J,10,FALSE),"")="","","●")</f>
        <v/>
      </c>
      <c r="P728" s="34" t="str">
        <f>IF(IFERROR(VLOOKUP($B728&amp;P$1,[1]入力測シート!$A:$J,10,FALSE),"")="","","●")</f>
        <v/>
      </c>
      <c r="Q728" s="34" t="str">
        <f>IF(IFERROR(VLOOKUP($B728&amp;Q$1,[1]入力測シート!$A:$J,10,FALSE),"")="","","●")</f>
        <v/>
      </c>
      <c r="R728" s="34" t="str">
        <f>IF(IFERROR(VLOOKUP($B728&amp;R$1,[1]入力測シート!$A:$J,10,FALSE),"")="","","●")</f>
        <v/>
      </c>
      <c r="S728" s="34" t="str">
        <f>IF(IFERROR(VLOOKUP($B728&amp;S$1,[1]入力測シート!$A:$J,10,FALSE),"")="","","●")</f>
        <v/>
      </c>
      <c r="T728" s="34" t="str">
        <f>IF(IFERROR(VLOOKUP($B728&amp;T$1,[1]入力測シート!$A:$J,10,FALSE),"")="","","●")</f>
        <v/>
      </c>
      <c r="U728" s="34" t="str">
        <f>IF(IFERROR(VLOOKUP($B728&amp;U$1,[1]入力測シート!$A:$J,10,FALSE),"")="","","●")</f>
        <v/>
      </c>
      <c r="V728" s="34" t="str">
        <f>IF(IFERROR(VLOOKUP($B728&amp;V$1,[1]入力測シート!$A:$J,10,FALSE),"")="","","●")</f>
        <v/>
      </c>
      <c r="W728" s="34" t="str">
        <f>IF(IFERROR(VLOOKUP($B728&amp;W$1,[1]入力測シート!$A:$J,10,FALSE),"")="","","●")</f>
        <v/>
      </c>
      <c r="X728" s="34" t="str">
        <f>IF(IFERROR(VLOOKUP($B728&amp;X$1,[1]入力測シート!$A:$J,10,FALSE),"")="","","●")</f>
        <v/>
      </c>
      <c r="Y728" s="34" t="str">
        <f>IF(IFERROR(VLOOKUP($B728&amp;Y$1,[1]入力測シート!$A:$J,10,FALSE),"")="","","●")</f>
        <v/>
      </c>
      <c r="Z728" s="34" t="str">
        <f>IF(IFERROR(VLOOKUP($B728&amp;Z$1,[1]入力測シート!$A:$J,10,FALSE),"")="","","●")</f>
        <v/>
      </c>
      <c r="AA728" s="34" t="str">
        <f>IF(IFERROR(VLOOKUP($B728&amp;AA$1,[1]入力測シート!$A:$J,10,FALSE),"")="","","●")</f>
        <v/>
      </c>
      <c r="AB728" s="34" t="str">
        <f>IF(IFERROR(VLOOKUP($B728&amp;AB$1,[1]入力測シート!$A:$J,10,FALSE),"")="","","●")</f>
        <v/>
      </c>
      <c r="AC728" s="34" t="str">
        <f>IF(IFERROR(VLOOKUP($B728&amp;AC$1,[1]入力測シート!$A:$J,10,FALSE),"")="","","●")</f>
        <v/>
      </c>
      <c r="AD728" s="34" t="str">
        <f>IF(IFERROR(VLOOKUP($B728&amp;AD$1,[1]入力測シート!$A:$J,10,FALSE),"")="","","●")</f>
        <v/>
      </c>
      <c r="AE728" s="34" t="str">
        <f>IF(IFERROR(VLOOKUP($B728&amp;AE$1,[1]入力測シート!$A:$J,10,FALSE),"")="","","●")</f>
        <v/>
      </c>
      <c r="AF728" s="34" t="str">
        <f>IF(IFERROR(VLOOKUP($B728&amp;AF$1,[1]入力測シート!$A:$J,10,FALSE),"")="","","●")</f>
        <v/>
      </c>
      <c r="AG728" s="35" t="str">
        <f>IF(IFERROR(VLOOKUP($B728&amp;AG$1,[1]入力測シート!$A:$J,10,FALSE),"")="","","●")</f>
        <v/>
      </c>
      <c r="AH728" s="36" t="str">
        <f>IF(IFERROR(VLOOKUP($B728&amp;AH$1,[1]入力測シート!$A:$J,10,FALSE),"")="","","●")</f>
        <v/>
      </c>
      <c r="AI728" s="34" t="str">
        <f>IF(IFERROR(VLOOKUP($B728&amp;AI$1,[1]入力測シート!$A:$J,10,FALSE),"")="","","●")</f>
        <v/>
      </c>
      <c r="AJ728" s="34" t="str">
        <f>IF(IFERROR(VLOOKUP($B728&amp;AJ$1,[1]入力測シート!$A:$J,10,FALSE),"")="","","●")</f>
        <v/>
      </c>
      <c r="AK728" s="34" t="str">
        <f>IF(IFERROR(VLOOKUP($B728&amp;AK$1,[1]入力測シート!$A:$J,10,FALSE),"")="","","●")</f>
        <v/>
      </c>
      <c r="AL728" s="34" t="str">
        <f>IF(IFERROR(VLOOKUP($B728&amp;AL$1,[1]入力測シート!$A:$J,10,FALSE),"")="","","●")</f>
        <v/>
      </c>
      <c r="AM728" s="34" t="str">
        <f>IF(IFERROR(VLOOKUP($B728&amp;AM$1,[1]入力測シート!$A:$J,10,FALSE),"")="","","●")</f>
        <v/>
      </c>
      <c r="AN728" s="34" t="str">
        <f>IF(IFERROR(VLOOKUP($B728&amp;AN$1,[1]入力測シート!$A:$J,10,FALSE),"")="","","●")</f>
        <v/>
      </c>
      <c r="AO728" s="34" t="str">
        <f>IF(IFERROR(VLOOKUP($B728&amp;AO$1,[1]入力測シート!$A:$J,10,FALSE),"")="","","●")</f>
        <v/>
      </c>
      <c r="AP728" s="34" t="str">
        <f>IF(IFERROR(VLOOKUP($B728&amp;AP$1,[1]入力測シート!$A:$J,10,FALSE),"")="","","●")</f>
        <v>●</v>
      </c>
      <c r="AQ728" s="34" t="str">
        <f>IF(IFERROR(VLOOKUP($B728&amp;AQ$1,[1]入力測シート!$A:$J,10,FALSE),"")="","","●")</f>
        <v/>
      </c>
      <c r="AR728" s="34" t="str">
        <f>IF(IFERROR(VLOOKUP($B728&amp;AR$1,[1]入力測シート!$A:$J,10,FALSE),"")="","","●")</f>
        <v/>
      </c>
    </row>
    <row r="729" spans="2:44" x14ac:dyDescent="0.2">
      <c r="B729" s="29" t="s">
        <v>4955</v>
      </c>
      <c r="C729" s="29" t="s">
        <v>114</v>
      </c>
      <c r="D729" s="30" t="s">
        <v>4956</v>
      </c>
      <c r="E729" s="30" t="s">
        <v>80</v>
      </c>
      <c r="F729" s="30" t="s">
        <v>81</v>
      </c>
      <c r="G729" s="30" t="s">
        <v>4957</v>
      </c>
      <c r="H729" s="31" t="s">
        <v>4958</v>
      </c>
      <c r="I729" s="32" t="s">
        <v>4959</v>
      </c>
      <c r="J729" s="33" t="s">
        <v>4960</v>
      </c>
      <c r="K729" s="33" t="s">
        <v>4961</v>
      </c>
      <c r="L729" s="34" t="str">
        <f>IF(IFERROR(VLOOKUP($B729&amp;L$1,[1]入力測シート!$A:$J,10,FALSE),"")="","","●")</f>
        <v/>
      </c>
      <c r="M729" s="34" t="str">
        <f>IF(IFERROR(VLOOKUP($B729&amp;M$1,[1]入力測シート!$A:$J,10,FALSE),"")="","","●")</f>
        <v/>
      </c>
      <c r="N729" s="34" t="str">
        <f>IF(IFERROR(VLOOKUP($B729&amp;N$1,[1]入力測シート!$A:$J,10,FALSE),"")="","","●")</f>
        <v/>
      </c>
      <c r="O729" s="34" t="str">
        <f>IF(IFERROR(VLOOKUP($B729&amp;O$1,[1]入力測シート!$A:$J,10,FALSE),"")="","","●")</f>
        <v/>
      </c>
      <c r="P729" s="34" t="str">
        <f>IF(IFERROR(VLOOKUP($B729&amp;P$1,[1]入力測シート!$A:$J,10,FALSE),"")="","","●")</f>
        <v/>
      </c>
      <c r="Q729" s="34" t="str">
        <f>IF(IFERROR(VLOOKUP($B729&amp;Q$1,[1]入力測シート!$A:$J,10,FALSE),"")="","","●")</f>
        <v/>
      </c>
      <c r="R729" s="34" t="str">
        <f>IF(IFERROR(VLOOKUP($B729&amp;R$1,[1]入力測シート!$A:$J,10,FALSE),"")="","","●")</f>
        <v/>
      </c>
      <c r="S729" s="34" t="str">
        <f>IF(IFERROR(VLOOKUP($B729&amp;S$1,[1]入力測シート!$A:$J,10,FALSE),"")="","","●")</f>
        <v/>
      </c>
      <c r="T729" s="34" t="str">
        <f>IF(IFERROR(VLOOKUP($B729&amp;T$1,[1]入力測シート!$A:$J,10,FALSE),"")="","","●")</f>
        <v/>
      </c>
      <c r="U729" s="34" t="str">
        <f>IF(IFERROR(VLOOKUP($B729&amp;U$1,[1]入力測シート!$A:$J,10,FALSE),"")="","","●")</f>
        <v/>
      </c>
      <c r="V729" s="34" t="str">
        <f>IF(IFERROR(VLOOKUP($B729&amp;V$1,[1]入力測シート!$A:$J,10,FALSE),"")="","","●")</f>
        <v/>
      </c>
      <c r="W729" s="34" t="str">
        <f>IF(IFERROR(VLOOKUP($B729&amp;W$1,[1]入力測シート!$A:$J,10,FALSE),"")="","","●")</f>
        <v/>
      </c>
      <c r="X729" s="34" t="str">
        <f>IF(IFERROR(VLOOKUP($B729&amp;X$1,[1]入力測シート!$A:$J,10,FALSE),"")="","","●")</f>
        <v/>
      </c>
      <c r="Y729" s="34" t="str">
        <f>IF(IFERROR(VLOOKUP($B729&amp;Y$1,[1]入力測シート!$A:$J,10,FALSE),"")="","","●")</f>
        <v/>
      </c>
      <c r="Z729" s="34" t="str">
        <f>IF(IFERROR(VLOOKUP($B729&amp;Z$1,[1]入力測シート!$A:$J,10,FALSE),"")="","","●")</f>
        <v/>
      </c>
      <c r="AA729" s="34" t="str">
        <f>IF(IFERROR(VLOOKUP($B729&amp;AA$1,[1]入力測シート!$A:$J,10,FALSE),"")="","","●")</f>
        <v/>
      </c>
      <c r="AB729" s="34" t="str">
        <f>IF(IFERROR(VLOOKUP($B729&amp;AB$1,[1]入力測シート!$A:$J,10,FALSE),"")="","","●")</f>
        <v/>
      </c>
      <c r="AC729" s="34" t="str">
        <f>IF(IFERROR(VLOOKUP($B729&amp;AC$1,[1]入力測シート!$A:$J,10,FALSE),"")="","","●")</f>
        <v/>
      </c>
      <c r="AD729" s="34" t="str">
        <f>IF(IFERROR(VLOOKUP($B729&amp;AD$1,[1]入力測シート!$A:$J,10,FALSE),"")="","","●")</f>
        <v/>
      </c>
      <c r="AE729" s="34" t="str">
        <f>IF(IFERROR(VLOOKUP($B729&amp;AE$1,[1]入力測シート!$A:$J,10,FALSE),"")="","","●")</f>
        <v/>
      </c>
      <c r="AF729" s="34" t="str">
        <f>IF(IFERROR(VLOOKUP($B729&amp;AF$1,[1]入力測シート!$A:$J,10,FALSE),"")="","","●")</f>
        <v/>
      </c>
      <c r="AG729" s="35" t="str">
        <f>IF(IFERROR(VLOOKUP($B729&amp;AG$1,[1]入力測シート!$A:$J,10,FALSE),"")="","","●")</f>
        <v/>
      </c>
      <c r="AH729" s="36" t="str">
        <f>IF(IFERROR(VLOOKUP($B729&amp;AH$1,[1]入力測シート!$A:$J,10,FALSE),"")="","","●")</f>
        <v/>
      </c>
      <c r="AI729" s="34" t="str">
        <f>IF(IFERROR(VLOOKUP($B729&amp;AI$1,[1]入力測シート!$A:$J,10,FALSE),"")="","","●")</f>
        <v/>
      </c>
      <c r="AJ729" s="34" t="str">
        <f>IF(IFERROR(VLOOKUP($B729&amp;AJ$1,[1]入力測シート!$A:$J,10,FALSE),"")="","","●")</f>
        <v/>
      </c>
      <c r="AK729" s="34" t="str">
        <f>IF(IFERROR(VLOOKUP($B729&amp;AK$1,[1]入力測シート!$A:$J,10,FALSE),"")="","","●")</f>
        <v/>
      </c>
      <c r="AL729" s="34" t="str">
        <f>IF(IFERROR(VLOOKUP($B729&amp;AL$1,[1]入力測シート!$A:$J,10,FALSE),"")="","","●")</f>
        <v/>
      </c>
      <c r="AM729" s="34" t="str">
        <f>IF(IFERROR(VLOOKUP($B729&amp;AM$1,[1]入力測シート!$A:$J,10,FALSE),"")="","","●")</f>
        <v/>
      </c>
      <c r="AN729" s="34" t="str">
        <f>IF(IFERROR(VLOOKUP($B729&amp;AN$1,[1]入力測シート!$A:$J,10,FALSE),"")="","","●")</f>
        <v/>
      </c>
      <c r="AO729" s="34" t="str">
        <f>IF(IFERROR(VLOOKUP($B729&amp;AO$1,[1]入力測シート!$A:$J,10,FALSE),"")="","","●")</f>
        <v/>
      </c>
      <c r="AP729" s="34" t="str">
        <f>IF(IFERROR(VLOOKUP($B729&amp;AP$1,[1]入力測シート!$A:$J,10,FALSE),"")="","","●")</f>
        <v>●</v>
      </c>
      <c r="AQ729" s="34" t="str">
        <f>IF(IFERROR(VLOOKUP($B729&amp;AQ$1,[1]入力測シート!$A:$J,10,FALSE),"")="","","●")</f>
        <v/>
      </c>
      <c r="AR729" s="34" t="str">
        <f>IF(IFERROR(VLOOKUP($B729&amp;AR$1,[1]入力測シート!$A:$J,10,FALSE),"")="","","●")</f>
        <v/>
      </c>
    </row>
    <row r="730" spans="2:44" x14ac:dyDescent="0.2">
      <c r="B730" s="29" t="s">
        <v>4962</v>
      </c>
      <c r="C730" s="29" t="s">
        <v>114</v>
      </c>
      <c r="D730" s="30" t="s">
        <v>4983</v>
      </c>
      <c r="E730" s="30" t="s">
        <v>4963</v>
      </c>
      <c r="F730" s="30" t="s">
        <v>4964</v>
      </c>
      <c r="G730" s="30" t="s">
        <v>4965</v>
      </c>
      <c r="H730" s="31" t="s">
        <v>133</v>
      </c>
      <c r="I730" s="32" t="s">
        <v>4966</v>
      </c>
      <c r="J730" s="33" t="s">
        <v>4967</v>
      </c>
      <c r="K730" s="33" t="s">
        <v>4968</v>
      </c>
      <c r="L730" s="34" t="str">
        <f>IF(IFERROR(VLOOKUP($B730&amp;L$1,[1]入力測シート!$A:$J,10,FALSE),"")="","","●")</f>
        <v/>
      </c>
      <c r="M730" s="34" t="str">
        <f>IF(IFERROR(VLOOKUP($B730&amp;M$1,[1]入力測シート!$A:$J,10,FALSE),"")="","","●")</f>
        <v/>
      </c>
      <c r="N730" s="34" t="str">
        <f>IF(IFERROR(VLOOKUP($B730&amp;N$1,[1]入力測シート!$A:$J,10,FALSE),"")="","","●")</f>
        <v/>
      </c>
      <c r="O730" s="34" t="str">
        <f>IF(IFERROR(VLOOKUP($B730&amp;O$1,[1]入力測シート!$A:$J,10,FALSE),"")="","","●")</f>
        <v/>
      </c>
      <c r="P730" s="34" t="str">
        <f>IF(IFERROR(VLOOKUP($B730&amp;P$1,[1]入力測シート!$A:$J,10,FALSE),"")="","","●")</f>
        <v/>
      </c>
      <c r="Q730" s="34" t="str">
        <f>IF(IFERROR(VLOOKUP($B730&amp;Q$1,[1]入力測シート!$A:$J,10,FALSE),"")="","","●")</f>
        <v/>
      </c>
      <c r="R730" s="34" t="str">
        <f>IF(IFERROR(VLOOKUP($B730&amp;R$1,[1]入力測シート!$A:$J,10,FALSE),"")="","","●")</f>
        <v/>
      </c>
      <c r="S730" s="34" t="str">
        <f>IF(IFERROR(VLOOKUP($B730&amp;S$1,[1]入力測シート!$A:$J,10,FALSE),"")="","","●")</f>
        <v/>
      </c>
      <c r="T730" s="34" t="str">
        <f>IF(IFERROR(VLOOKUP($B730&amp;T$1,[1]入力測シート!$A:$J,10,FALSE),"")="","","●")</f>
        <v/>
      </c>
      <c r="U730" s="34" t="str">
        <f>IF(IFERROR(VLOOKUP($B730&amp;U$1,[1]入力測シート!$A:$J,10,FALSE),"")="","","●")</f>
        <v/>
      </c>
      <c r="V730" s="34" t="str">
        <f>IF(IFERROR(VLOOKUP($B730&amp;V$1,[1]入力測シート!$A:$J,10,FALSE),"")="","","●")</f>
        <v/>
      </c>
      <c r="W730" s="34" t="str">
        <f>IF(IFERROR(VLOOKUP($B730&amp;W$1,[1]入力測シート!$A:$J,10,FALSE),"")="","","●")</f>
        <v/>
      </c>
      <c r="X730" s="34" t="str">
        <f>IF(IFERROR(VLOOKUP($B730&amp;X$1,[1]入力測シート!$A:$J,10,FALSE),"")="","","●")</f>
        <v/>
      </c>
      <c r="Y730" s="34" t="str">
        <f>IF(IFERROR(VLOOKUP($B730&amp;Y$1,[1]入力測シート!$A:$J,10,FALSE),"")="","","●")</f>
        <v/>
      </c>
      <c r="Z730" s="34" t="str">
        <f>IF(IFERROR(VLOOKUP($B730&amp;Z$1,[1]入力測シート!$A:$J,10,FALSE),"")="","","●")</f>
        <v/>
      </c>
      <c r="AA730" s="34" t="str">
        <f>IF(IFERROR(VLOOKUP($B730&amp;AA$1,[1]入力測シート!$A:$J,10,FALSE),"")="","","●")</f>
        <v/>
      </c>
      <c r="AB730" s="34" t="str">
        <f>IF(IFERROR(VLOOKUP($B730&amp;AB$1,[1]入力測シート!$A:$J,10,FALSE),"")="","","●")</f>
        <v/>
      </c>
      <c r="AC730" s="34" t="str">
        <f>IF(IFERROR(VLOOKUP($B730&amp;AC$1,[1]入力測シート!$A:$J,10,FALSE),"")="","","●")</f>
        <v/>
      </c>
      <c r="AD730" s="34" t="str">
        <f>IF(IFERROR(VLOOKUP($B730&amp;AD$1,[1]入力測シート!$A:$J,10,FALSE),"")="","","●")</f>
        <v/>
      </c>
      <c r="AE730" s="34" t="str">
        <f>IF(IFERROR(VLOOKUP($B730&amp;AE$1,[1]入力測シート!$A:$J,10,FALSE),"")="","","●")</f>
        <v/>
      </c>
      <c r="AF730" s="34" t="str">
        <f>IF(IFERROR(VLOOKUP($B730&amp;AF$1,[1]入力測シート!$A:$J,10,FALSE),"")="","","●")</f>
        <v/>
      </c>
      <c r="AG730" s="35" t="str">
        <f>IF(IFERROR(VLOOKUP($B730&amp;AG$1,[1]入力測シート!$A:$J,10,FALSE),"")="","","●")</f>
        <v/>
      </c>
      <c r="AH730" s="36" t="str">
        <f>IF(IFERROR(VLOOKUP($B730&amp;AH$1,[1]入力測シート!$A:$J,10,FALSE),"")="","","●")</f>
        <v/>
      </c>
      <c r="AI730" s="34" t="str">
        <f>IF(IFERROR(VLOOKUP($B730&amp;AI$1,[1]入力測シート!$A:$J,10,FALSE),"")="","","●")</f>
        <v/>
      </c>
      <c r="AJ730" s="34" t="str">
        <f>IF(IFERROR(VLOOKUP($B730&amp;AJ$1,[1]入力測シート!$A:$J,10,FALSE),"")="","","●")</f>
        <v/>
      </c>
      <c r="AK730" s="34" t="str">
        <f>IF(IFERROR(VLOOKUP($B730&amp;AK$1,[1]入力測シート!$A:$J,10,FALSE),"")="","","●")</f>
        <v/>
      </c>
      <c r="AL730" s="34" t="str">
        <f>IF(IFERROR(VLOOKUP($B730&amp;AL$1,[1]入力測シート!$A:$J,10,FALSE),"")="","","●")</f>
        <v/>
      </c>
      <c r="AM730" s="34" t="str">
        <f>IF(IFERROR(VLOOKUP($B730&amp;AM$1,[1]入力測シート!$A:$J,10,FALSE),"")="","","●")</f>
        <v/>
      </c>
      <c r="AN730" s="34" t="str">
        <f>IF(IFERROR(VLOOKUP($B730&amp;AN$1,[1]入力測シート!$A:$J,10,FALSE),"")="","","●")</f>
        <v/>
      </c>
      <c r="AO730" s="34" t="str">
        <f>IF(IFERROR(VLOOKUP($B730&amp;AO$1,[1]入力測シート!$A:$J,10,FALSE),"")="","","●")</f>
        <v/>
      </c>
      <c r="AP730" s="34" t="str">
        <f>IF(IFERROR(VLOOKUP($B730&amp;AP$1,[1]入力測シート!$A:$J,10,FALSE),"")="","","●")</f>
        <v>●</v>
      </c>
      <c r="AQ730" s="34" t="str">
        <f>IF(IFERROR(VLOOKUP($B730&amp;AQ$1,[1]入力測シート!$A:$J,10,FALSE),"")="","","●")</f>
        <v/>
      </c>
      <c r="AR730" s="34" t="str">
        <f>IF(IFERROR(VLOOKUP($B730&amp;AR$1,[1]入力測シート!$A:$J,10,FALSE),"")="","","●")</f>
        <v/>
      </c>
    </row>
    <row r="731" spans="2:44" x14ac:dyDescent="0.2">
      <c r="B731" s="29" t="s">
        <v>4969</v>
      </c>
      <c r="C731" s="29" t="s">
        <v>78</v>
      </c>
      <c r="D731" s="30" t="s">
        <v>4970</v>
      </c>
      <c r="E731" s="30" t="s">
        <v>80</v>
      </c>
      <c r="F731" s="30" t="s">
        <v>81</v>
      </c>
      <c r="G731" s="30" t="s">
        <v>4971</v>
      </c>
      <c r="H731" s="31" t="s">
        <v>4972</v>
      </c>
      <c r="I731" s="32" t="s">
        <v>4973</v>
      </c>
      <c r="J731" s="33" t="s">
        <v>4974</v>
      </c>
      <c r="K731" s="33" t="s">
        <v>4975</v>
      </c>
      <c r="L731" s="34" t="str">
        <f>IF(IFERROR(VLOOKUP($B731&amp;L$1,[1]入力測シート!$A:$J,10,FALSE),"")="","","●")</f>
        <v/>
      </c>
      <c r="M731" s="34" t="str">
        <f>IF(IFERROR(VLOOKUP($B731&amp;M$1,[1]入力測シート!$A:$J,10,FALSE),"")="","","●")</f>
        <v/>
      </c>
      <c r="N731" s="34" t="str">
        <f>IF(IFERROR(VLOOKUP($B731&amp;N$1,[1]入力測シート!$A:$J,10,FALSE),"")="","","●")</f>
        <v/>
      </c>
      <c r="O731" s="34" t="str">
        <f>IF(IFERROR(VLOOKUP($B731&amp;O$1,[1]入力測シート!$A:$J,10,FALSE),"")="","","●")</f>
        <v/>
      </c>
      <c r="P731" s="34" t="str">
        <f>IF(IFERROR(VLOOKUP($B731&amp;P$1,[1]入力測シート!$A:$J,10,FALSE),"")="","","●")</f>
        <v/>
      </c>
      <c r="Q731" s="34" t="str">
        <f>IF(IFERROR(VLOOKUP($B731&amp;Q$1,[1]入力測シート!$A:$J,10,FALSE),"")="","","●")</f>
        <v/>
      </c>
      <c r="R731" s="34" t="str">
        <f>IF(IFERROR(VLOOKUP($B731&amp;R$1,[1]入力測シート!$A:$J,10,FALSE),"")="","","●")</f>
        <v/>
      </c>
      <c r="S731" s="34" t="str">
        <f>IF(IFERROR(VLOOKUP($B731&amp;S$1,[1]入力測シート!$A:$J,10,FALSE),"")="","","●")</f>
        <v>●</v>
      </c>
      <c r="T731" s="34" t="str">
        <f>IF(IFERROR(VLOOKUP($B731&amp;T$1,[1]入力測シート!$A:$J,10,FALSE),"")="","","●")</f>
        <v>●</v>
      </c>
      <c r="U731" s="34" t="str">
        <f>IF(IFERROR(VLOOKUP($B731&amp;U$1,[1]入力測シート!$A:$J,10,FALSE),"")="","","●")</f>
        <v/>
      </c>
      <c r="V731" s="34" t="str">
        <f>IF(IFERROR(VLOOKUP($B731&amp;V$1,[1]入力測シート!$A:$J,10,FALSE),"")="","","●")</f>
        <v/>
      </c>
      <c r="W731" s="34" t="str">
        <f>IF(IFERROR(VLOOKUP($B731&amp;W$1,[1]入力測シート!$A:$J,10,FALSE),"")="","","●")</f>
        <v/>
      </c>
      <c r="X731" s="34" t="str">
        <f>IF(IFERROR(VLOOKUP($B731&amp;X$1,[1]入力測シート!$A:$J,10,FALSE),"")="","","●")</f>
        <v/>
      </c>
      <c r="Y731" s="34" t="str">
        <f>IF(IFERROR(VLOOKUP($B731&amp;Y$1,[1]入力測シート!$A:$J,10,FALSE),"")="","","●")</f>
        <v/>
      </c>
      <c r="Z731" s="34" t="str">
        <f>IF(IFERROR(VLOOKUP($B731&amp;Z$1,[1]入力測シート!$A:$J,10,FALSE),"")="","","●")</f>
        <v/>
      </c>
      <c r="AA731" s="34" t="str">
        <f>IF(IFERROR(VLOOKUP($B731&amp;AA$1,[1]入力測シート!$A:$J,10,FALSE),"")="","","●")</f>
        <v/>
      </c>
      <c r="AB731" s="34" t="str">
        <f>IF(IFERROR(VLOOKUP($B731&amp;AB$1,[1]入力測シート!$A:$J,10,FALSE),"")="","","●")</f>
        <v/>
      </c>
      <c r="AC731" s="34" t="str">
        <f>IF(IFERROR(VLOOKUP($B731&amp;AC$1,[1]入力測シート!$A:$J,10,FALSE),"")="","","●")</f>
        <v/>
      </c>
      <c r="AD731" s="34" t="str">
        <f>IF(IFERROR(VLOOKUP($B731&amp;AD$1,[1]入力測シート!$A:$J,10,FALSE),"")="","","●")</f>
        <v/>
      </c>
      <c r="AE731" s="34" t="str">
        <f>IF(IFERROR(VLOOKUP($B731&amp;AE$1,[1]入力測シート!$A:$J,10,FALSE),"")="","","●")</f>
        <v/>
      </c>
      <c r="AF731" s="34" t="str">
        <f>IF(IFERROR(VLOOKUP($B731&amp;AF$1,[1]入力測シート!$A:$J,10,FALSE),"")="","","●")</f>
        <v/>
      </c>
      <c r="AG731" s="35" t="str">
        <f>IF(IFERROR(VLOOKUP($B731&amp;AG$1,[1]入力測シート!$A:$J,10,FALSE),"")="","","●")</f>
        <v>●</v>
      </c>
      <c r="AH731" s="36" t="str">
        <f>IF(IFERROR(VLOOKUP($B731&amp;AH$1,[1]入力測シート!$A:$J,10,FALSE),"")="","","●")</f>
        <v>●</v>
      </c>
      <c r="AI731" s="34" t="str">
        <f>IF(IFERROR(VLOOKUP($B731&amp;AI$1,[1]入力測シート!$A:$J,10,FALSE),"")="","","●")</f>
        <v>●</v>
      </c>
      <c r="AJ731" s="34" t="str">
        <f>IF(IFERROR(VLOOKUP($B731&amp;AJ$1,[1]入力測シート!$A:$J,10,FALSE),"")="","","●")</f>
        <v/>
      </c>
      <c r="AK731" s="34" t="str">
        <f>IF(IFERROR(VLOOKUP($B731&amp;AK$1,[1]入力測シート!$A:$J,10,FALSE),"")="","","●")</f>
        <v/>
      </c>
      <c r="AL731" s="34" t="str">
        <f>IF(IFERROR(VLOOKUP($B731&amp;AL$1,[1]入力測シート!$A:$J,10,FALSE),"")="","","●")</f>
        <v/>
      </c>
      <c r="AM731" s="34" t="str">
        <f>IF(IFERROR(VLOOKUP($B731&amp;AM$1,[1]入力測シート!$A:$J,10,FALSE),"")="","","●")</f>
        <v/>
      </c>
      <c r="AN731" s="34" t="str">
        <f>IF(IFERROR(VLOOKUP($B731&amp;AN$1,[1]入力測シート!$A:$J,10,FALSE),"")="","","●")</f>
        <v/>
      </c>
      <c r="AO731" s="34" t="str">
        <f>IF(IFERROR(VLOOKUP($B731&amp;AO$1,[1]入力測シート!$A:$J,10,FALSE),"")="","","●")</f>
        <v/>
      </c>
      <c r="AP731" s="34" t="str">
        <f>IF(IFERROR(VLOOKUP($B731&amp;AP$1,[1]入力測シート!$A:$J,10,FALSE),"")="","","●")</f>
        <v/>
      </c>
      <c r="AQ731" s="34" t="str">
        <f>IF(IFERROR(VLOOKUP($B731&amp;AQ$1,[1]入力測シート!$A:$J,10,FALSE),"")="","","●")</f>
        <v/>
      </c>
      <c r="AR731" s="34" t="str">
        <f>IF(IFERROR(VLOOKUP($B731&amp;AR$1,[1]入力測シート!$A:$J,10,FALSE),"")="","","●")</f>
        <v>●</v>
      </c>
    </row>
    <row r="732" spans="2:44" x14ac:dyDescent="0.2">
      <c r="B732" s="29" t="s">
        <v>4976</v>
      </c>
      <c r="C732" s="29" t="s">
        <v>114</v>
      </c>
      <c r="D732" s="30" t="s">
        <v>4977</v>
      </c>
      <c r="E732" s="30" t="s">
        <v>80</v>
      </c>
      <c r="F732" s="30" t="s">
        <v>374</v>
      </c>
      <c r="G732" s="30" t="s">
        <v>4978</v>
      </c>
      <c r="H732" s="31" t="s">
        <v>348</v>
      </c>
      <c r="I732" s="32" t="s">
        <v>4979</v>
      </c>
      <c r="J732" s="33" t="s">
        <v>4980</v>
      </c>
      <c r="K732" s="33" t="s">
        <v>4981</v>
      </c>
      <c r="L732" s="34" t="str">
        <f>IF(IFERROR(VLOOKUP($B732&amp;L$1,[1]入力測シート!$A:$J,10,FALSE),"")="","","●")</f>
        <v/>
      </c>
      <c r="M732" s="34" t="str">
        <f>IF(IFERROR(VLOOKUP($B732&amp;M$1,[1]入力測シート!$A:$J,10,FALSE),"")="","","●")</f>
        <v>●</v>
      </c>
      <c r="N732" s="34" t="str">
        <f>IF(IFERROR(VLOOKUP($B732&amp;N$1,[1]入力測シート!$A:$J,10,FALSE),"")="","","●")</f>
        <v>●</v>
      </c>
      <c r="O732" s="34" t="str">
        <f>IF(IFERROR(VLOOKUP($B732&amp;O$1,[1]入力測シート!$A:$J,10,FALSE),"")="","","●")</f>
        <v>●</v>
      </c>
      <c r="P732" s="34" t="str">
        <f>IF(IFERROR(VLOOKUP($B732&amp;P$1,[1]入力測シート!$A:$J,10,FALSE),"")="","","●")</f>
        <v/>
      </c>
      <c r="Q732" s="34" t="str">
        <f>IF(IFERROR(VLOOKUP($B732&amp;Q$1,[1]入力測シート!$A:$J,10,FALSE),"")="","","●")</f>
        <v>●</v>
      </c>
      <c r="R732" s="34" t="str">
        <f>IF(IFERROR(VLOOKUP($B732&amp;R$1,[1]入力測シート!$A:$J,10,FALSE),"")="","","●")</f>
        <v/>
      </c>
      <c r="S732" s="34" t="str">
        <f>IF(IFERROR(VLOOKUP($B732&amp;S$1,[1]入力測シート!$A:$J,10,FALSE),"")="","","●")</f>
        <v/>
      </c>
      <c r="T732" s="34" t="str">
        <f>IF(IFERROR(VLOOKUP($B732&amp;T$1,[1]入力測シート!$A:$J,10,FALSE),"")="","","●")</f>
        <v/>
      </c>
      <c r="U732" s="34" t="str">
        <f>IF(IFERROR(VLOOKUP($B732&amp;U$1,[1]入力測シート!$A:$J,10,FALSE),"")="","","●")</f>
        <v/>
      </c>
      <c r="V732" s="34" t="str">
        <f>IF(IFERROR(VLOOKUP($B732&amp;V$1,[1]入力測シート!$A:$J,10,FALSE),"")="","","●")</f>
        <v/>
      </c>
      <c r="W732" s="34" t="str">
        <f>IF(IFERROR(VLOOKUP($B732&amp;W$1,[1]入力測シート!$A:$J,10,FALSE),"")="","","●")</f>
        <v/>
      </c>
      <c r="X732" s="34" t="str">
        <f>IF(IFERROR(VLOOKUP($B732&amp;X$1,[1]入力測シート!$A:$J,10,FALSE),"")="","","●")</f>
        <v/>
      </c>
      <c r="Y732" s="34" t="str">
        <f>IF(IFERROR(VLOOKUP($B732&amp;Y$1,[1]入力測シート!$A:$J,10,FALSE),"")="","","●")</f>
        <v/>
      </c>
      <c r="Z732" s="34" t="str">
        <f>IF(IFERROR(VLOOKUP($B732&amp;Z$1,[1]入力測シート!$A:$J,10,FALSE),"")="","","●")</f>
        <v/>
      </c>
      <c r="AA732" s="34" t="str">
        <f>IF(IFERROR(VLOOKUP($B732&amp;AA$1,[1]入力測シート!$A:$J,10,FALSE),"")="","","●")</f>
        <v/>
      </c>
      <c r="AB732" s="34" t="str">
        <f>IF(IFERROR(VLOOKUP($B732&amp;AB$1,[1]入力測シート!$A:$J,10,FALSE),"")="","","●")</f>
        <v/>
      </c>
      <c r="AC732" s="34" t="str">
        <f>IF(IFERROR(VLOOKUP($B732&amp;AC$1,[1]入力測シート!$A:$J,10,FALSE),"")="","","●")</f>
        <v/>
      </c>
      <c r="AD732" s="34" t="str">
        <f>IF(IFERROR(VLOOKUP($B732&amp;AD$1,[1]入力測シート!$A:$J,10,FALSE),"")="","","●")</f>
        <v/>
      </c>
      <c r="AE732" s="34" t="str">
        <f>IF(IFERROR(VLOOKUP($B732&amp;AE$1,[1]入力測シート!$A:$J,10,FALSE),"")="","","●")</f>
        <v/>
      </c>
      <c r="AF732" s="34" t="str">
        <f>IF(IFERROR(VLOOKUP($B732&amp;AF$1,[1]入力測シート!$A:$J,10,FALSE),"")="","","●")</f>
        <v/>
      </c>
      <c r="AG732" s="35" t="str">
        <f>IF(IFERROR(VLOOKUP($B732&amp;AG$1,[1]入力測シート!$A:$J,10,FALSE),"")="","","●")</f>
        <v/>
      </c>
      <c r="AH732" s="36" t="str">
        <f>IF(IFERROR(VLOOKUP($B732&amp;AH$1,[1]入力測シート!$A:$J,10,FALSE),"")="","","●")</f>
        <v/>
      </c>
      <c r="AI732" s="34" t="str">
        <f>IF(IFERROR(VLOOKUP($B732&amp;AI$1,[1]入力測シート!$A:$J,10,FALSE),"")="","","●")</f>
        <v/>
      </c>
      <c r="AJ732" s="34" t="str">
        <f>IF(IFERROR(VLOOKUP($B732&amp;AJ$1,[1]入力測シート!$A:$J,10,FALSE),"")="","","●")</f>
        <v/>
      </c>
      <c r="AK732" s="34" t="str">
        <f>IF(IFERROR(VLOOKUP($B732&amp;AK$1,[1]入力測シート!$A:$J,10,FALSE),"")="","","●")</f>
        <v/>
      </c>
      <c r="AL732" s="34" t="str">
        <f>IF(IFERROR(VLOOKUP($B732&amp;AL$1,[1]入力測シート!$A:$J,10,FALSE),"")="","","●")</f>
        <v/>
      </c>
      <c r="AM732" s="34" t="str">
        <f>IF(IFERROR(VLOOKUP($B732&amp;AM$1,[1]入力測シート!$A:$J,10,FALSE),"")="","","●")</f>
        <v/>
      </c>
      <c r="AN732" s="34" t="str">
        <f>IF(IFERROR(VLOOKUP($B732&amp;AN$1,[1]入力測シート!$A:$J,10,FALSE),"")="","","●")</f>
        <v/>
      </c>
      <c r="AO732" s="34" t="str">
        <f>IF(IFERROR(VLOOKUP($B732&amp;AO$1,[1]入力測シート!$A:$J,10,FALSE),"")="","","●")</f>
        <v/>
      </c>
      <c r="AP732" s="34" t="str">
        <f>IF(IFERROR(VLOOKUP($B732&amp;AP$1,[1]入力測シート!$A:$J,10,FALSE),"")="","","●")</f>
        <v/>
      </c>
      <c r="AQ732" s="34" t="str">
        <f>IF(IFERROR(VLOOKUP($B732&amp;AQ$1,[1]入力測シート!$A:$J,10,FALSE),"")="","","●")</f>
        <v/>
      </c>
      <c r="AR732" s="34" t="str">
        <f>IF(IFERROR(VLOOKUP($B732&amp;AR$1,[1]入力測シート!$A:$J,10,FALSE),"")="","","●")</f>
        <v/>
      </c>
    </row>
  </sheetData>
  <sheetProtection algorithmName="SHA-512" hashValue="1RtoQizGu1uW1s+j4FiKcldpeTKLYbn4lGqyxBVmmwql2/hLDvacMHgd4+VIIyFXcrHyUGssfab+eoZW480QIA==" saltValue="E0bCZZHYAX58UZ1+7iLgPQ==" spinCount="100000" sheet="1" objects="1" scenarios="1"/>
  <autoFilter ref="B4:AR4" xr:uid="{00000000-0009-0000-0000-000000000000}"/>
  <phoneticPr fontId="2"/>
  <conditionalFormatting sqref="L1:AG1">
    <cfRule type="duplicateValues" dxfId="1" priority="2"/>
  </conditionalFormatting>
  <conditionalFormatting sqref="AH1:AR1">
    <cfRule type="duplicateValues" dxfId="0" priority="1"/>
  </conditionalFormatting>
  <dataValidations count="1">
    <dataValidation imeMode="on" allowBlank="1" showInputMessage="1" showErrorMessage="1" sqref="VRR983044:VRS983044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WBN983044:WBO983044 IW5:IZ5 SS5:SV5 ACO5:ACR5 AMK5:AMN5 AWG5:AWJ5 BGC5:BGF5 BPY5:BQB5 BZU5:BZX5 CJQ5:CJT5 CTM5:CTP5 DDI5:DDL5 DNE5:DNH5 DXA5:DXD5 EGW5:EGZ5 EQS5:EQV5 FAO5:FAR5 FKK5:FKN5 FUG5:FUJ5 GEC5:GEF5 GNY5:GOB5 GXU5:GXX5 HHQ5:HHT5 HRM5:HRP5 IBI5:IBL5 ILE5:ILH5 IVA5:IVD5 JEW5:JEZ5 JOS5:JOV5 JYO5:JYR5 KIK5:KIN5 KSG5:KSJ5 LCC5:LCF5 LLY5:LMB5 LVU5:LVX5 MFQ5:MFT5 MPM5:MPP5 MZI5:MZL5 NJE5:NJH5 NTA5:NTD5 OCW5:OCZ5 OMS5:OMV5 OWO5:OWR5 PGK5:PGN5 PQG5:PQJ5 QAC5:QAF5 QJY5:QKB5 QTU5:QTX5 RDQ5:RDT5 RNM5:RNP5 RXI5:RXL5 SHE5:SHH5 SRA5:SRD5 TAW5:TAZ5 TKS5:TKV5 TUO5:TUR5 UEK5:UEN5 UOG5:UOJ5 UYC5:UYF5 VHY5:VIB5 VRU5:VRX5 WBQ5:WBT5 WLM5:WLP5 WVI5:WVL5 E65541:H65541 IW65541:IZ65541 SS65541:SV65541 ACO65541:ACR65541 AMK65541:AMN65541 AWG65541:AWJ65541 BGC65541:BGF65541 BPY65541:BQB65541 BZU65541:BZX65541 CJQ65541:CJT65541 CTM65541:CTP65541 DDI65541:DDL65541 DNE65541:DNH65541 DXA65541:DXD65541 EGW65541:EGZ65541 EQS65541:EQV65541 FAO65541:FAR65541 FKK65541:FKN65541 FUG65541:FUJ65541 GEC65541:GEF65541 GNY65541:GOB65541 GXU65541:GXX65541 HHQ65541:HHT65541 HRM65541:HRP65541 IBI65541:IBL65541 ILE65541:ILH65541 IVA65541:IVD65541 JEW65541:JEZ65541 JOS65541:JOV65541 JYO65541:JYR65541 KIK65541:KIN65541 KSG65541:KSJ65541 LCC65541:LCF65541 LLY65541:LMB65541 LVU65541:LVX65541 MFQ65541:MFT65541 MPM65541:MPP65541 MZI65541:MZL65541 NJE65541:NJH65541 NTA65541:NTD65541 OCW65541:OCZ65541 OMS65541:OMV65541 OWO65541:OWR65541 PGK65541:PGN65541 PQG65541:PQJ65541 QAC65541:QAF65541 QJY65541:QKB65541 QTU65541:QTX65541 RDQ65541:RDT65541 RNM65541:RNP65541 RXI65541:RXL65541 SHE65541:SHH65541 SRA65541:SRD65541 TAW65541:TAZ65541 TKS65541:TKV65541 TUO65541:TUR65541 UEK65541:UEN65541 UOG65541:UOJ65541 UYC65541:UYF65541 VHY65541:VIB65541 VRU65541:VRX65541 WBQ65541:WBT65541 WLM65541:WLP65541 WVI65541:WVL65541 E131077:H131077 IW131077:IZ131077 SS131077:SV131077 ACO131077:ACR131077 AMK131077:AMN131077 AWG131077:AWJ131077 BGC131077:BGF131077 BPY131077:BQB131077 BZU131077:BZX131077 CJQ131077:CJT131077 CTM131077:CTP131077 DDI131077:DDL131077 DNE131077:DNH131077 DXA131077:DXD131077 EGW131077:EGZ131077 EQS131077:EQV131077 FAO131077:FAR131077 FKK131077:FKN131077 FUG131077:FUJ131077 GEC131077:GEF131077 GNY131077:GOB131077 GXU131077:GXX131077 HHQ131077:HHT131077 HRM131077:HRP131077 IBI131077:IBL131077 ILE131077:ILH131077 IVA131077:IVD131077 JEW131077:JEZ131077 JOS131077:JOV131077 JYO131077:JYR131077 KIK131077:KIN131077 KSG131077:KSJ131077 LCC131077:LCF131077 LLY131077:LMB131077 LVU131077:LVX131077 MFQ131077:MFT131077 MPM131077:MPP131077 MZI131077:MZL131077 NJE131077:NJH131077 NTA131077:NTD131077 OCW131077:OCZ131077 OMS131077:OMV131077 OWO131077:OWR131077 PGK131077:PGN131077 PQG131077:PQJ131077 QAC131077:QAF131077 QJY131077:QKB131077 QTU131077:QTX131077 RDQ131077:RDT131077 RNM131077:RNP131077 RXI131077:RXL131077 SHE131077:SHH131077 SRA131077:SRD131077 TAW131077:TAZ131077 TKS131077:TKV131077 TUO131077:TUR131077 UEK131077:UEN131077 UOG131077:UOJ131077 UYC131077:UYF131077 VHY131077:VIB131077 VRU131077:VRX131077 WBQ131077:WBT131077 WLM131077:WLP131077 WVI131077:WVL131077 E196613:H196613 IW196613:IZ196613 SS196613:SV196613 ACO196613:ACR196613 AMK196613:AMN196613 AWG196613:AWJ196613 BGC196613:BGF196613 BPY196613:BQB196613 BZU196613:BZX196613 CJQ196613:CJT196613 CTM196613:CTP196613 DDI196613:DDL196613 DNE196613:DNH196613 DXA196613:DXD196613 EGW196613:EGZ196613 EQS196613:EQV196613 FAO196613:FAR196613 FKK196613:FKN196613 FUG196613:FUJ196613 GEC196613:GEF196613 GNY196613:GOB196613 GXU196613:GXX196613 HHQ196613:HHT196613 HRM196613:HRP196613 IBI196613:IBL196613 ILE196613:ILH196613 IVA196613:IVD196613 JEW196613:JEZ196613 JOS196613:JOV196613 JYO196613:JYR196613 KIK196613:KIN196613 KSG196613:KSJ196613 LCC196613:LCF196613 LLY196613:LMB196613 LVU196613:LVX196613 MFQ196613:MFT196613 MPM196613:MPP196613 MZI196613:MZL196613 NJE196613:NJH196613 NTA196613:NTD196613 OCW196613:OCZ196613 OMS196613:OMV196613 OWO196613:OWR196613 PGK196613:PGN196613 PQG196613:PQJ196613 QAC196613:QAF196613 QJY196613:QKB196613 QTU196613:QTX196613 RDQ196613:RDT196613 RNM196613:RNP196613 RXI196613:RXL196613 SHE196613:SHH196613 SRA196613:SRD196613 TAW196613:TAZ196613 TKS196613:TKV196613 TUO196613:TUR196613 UEK196613:UEN196613 UOG196613:UOJ196613 UYC196613:UYF196613 VHY196613:VIB196613 VRU196613:VRX196613 WBQ196613:WBT196613 WLM196613:WLP196613 WVI196613:WVL196613 E262149:H262149 IW262149:IZ262149 SS262149:SV262149 ACO262149:ACR262149 AMK262149:AMN262149 AWG262149:AWJ262149 BGC262149:BGF262149 BPY262149:BQB262149 BZU262149:BZX262149 CJQ262149:CJT262149 CTM262149:CTP262149 DDI262149:DDL262149 DNE262149:DNH262149 DXA262149:DXD262149 EGW262149:EGZ262149 EQS262149:EQV262149 FAO262149:FAR262149 FKK262149:FKN262149 FUG262149:FUJ262149 GEC262149:GEF262149 GNY262149:GOB262149 GXU262149:GXX262149 HHQ262149:HHT262149 HRM262149:HRP262149 IBI262149:IBL262149 ILE262149:ILH262149 IVA262149:IVD262149 JEW262149:JEZ262149 JOS262149:JOV262149 JYO262149:JYR262149 KIK262149:KIN262149 KSG262149:KSJ262149 LCC262149:LCF262149 LLY262149:LMB262149 LVU262149:LVX262149 MFQ262149:MFT262149 MPM262149:MPP262149 MZI262149:MZL262149 NJE262149:NJH262149 NTA262149:NTD262149 OCW262149:OCZ262149 OMS262149:OMV262149 OWO262149:OWR262149 PGK262149:PGN262149 PQG262149:PQJ262149 QAC262149:QAF262149 QJY262149:QKB262149 QTU262149:QTX262149 RDQ262149:RDT262149 RNM262149:RNP262149 RXI262149:RXL262149 SHE262149:SHH262149 SRA262149:SRD262149 TAW262149:TAZ262149 TKS262149:TKV262149 TUO262149:TUR262149 UEK262149:UEN262149 UOG262149:UOJ262149 UYC262149:UYF262149 VHY262149:VIB262149 VRU262149:VRX262149 WBQ262149:WBT262149 WLM262149:WLP262149 WVI262149:WVL262149 E327685:H327685 IW327685:IZ327685 SS327685:SV327685 ACO327685:ACR327685 AMK327685:AMN327685 AWG327685:AWJ327685 BGC327685:BGF327685 BPY327685:BQB327685 BZU327685:BZX327685 CJQ327685:CJT327685 CTM327685:CTP327685 DDI327685:DDL327685 DNE327685:DNH327685 DXA327685:DXD327685 EGW327685:EGZ327685 EQS327685:EQV327685 FAO327685:FAR327685 FKK327685:FKN327685 FUG327685:FUJ327685 GEC327685:GEF327685 GNY327685:GOB327685 GXU327685:GXX327685 HHQ327685:HHT327685 HRM327685:HRP327685 IBI327685:IBL327685 ILE327685:ILH327685 IVA327685:IVD327685 JEW327685:JEZ327685 JOS327685:JOV327685 JYO327685:JYR327685 KIK327685:KIN327685 KSG327685:KSJ327685 LCC327685:LCF327685 LLY327685:LMB327685 LVU327685:LVX327685 MFQ327685:MFT327685 MPM327685:MPP327685 MZI327685:MZL327685 NJE327685:NJH327685 NTA327685:NTD327685 OCW327685:OCZ327685 OMS327685:OMV327685 OWO327685:OWR327685 PGK327685:PGN327685 PQG327685:PQJ327685 QAC327685:QAF327685 QJY327685:QKB327685 QTU327685:QTX327685 RDQ327685:RDT327685 RNM327685:RNP327685 RXI327685:RXL327685 SHE327685:SHH327685 SRA327685:SRD327685 TAW327685:TAZ327685 TKS327685:TKV327685 TUO327685:TUR327685 UEK327685:UEN327685 UOG327685:UOJ327685 UYC327685:UYF327685 VHY327685:VIB327685 VRU327685:VRX327685 WBQ327685:WBT327685 WLM327685:WLP327685 WVI327685:WVL327685 E393221:H393221 IW393221:IZ393221 SS393221:SV393221 ACO393221:ACR393221 AMK393221:AMN393221 AWG393221:AWJ393221 BGC393221:BGF393221 BPY393221:BQB393221 BZU393221:BZX393221 CJQ393221:CJT393221 CTM393221:CTP393221 DDI393221:DDL393221 DNE393221:DNH393221 DXA393221:DXD393221 EGW393221:EGZ393221 EQS393221:EQV393221 FAO393221:FAR393221 FKK393221:FKN393221 FUG393221:FUJ393221 GEC393221:GEF393221 GNY393221:GOB393221 GXU393221:GXX393221 HHQ393221:HHT393221 HRM393221:HRP393221 IBI393221:IBL393221 ILE393221:ILH393221 IVA393221:IVD393221 JEW393221:JEZ393221 JOS393221:JOV393221 JYO393221:JYR393221 KIK393221:KIN393221 KSG393221:KSJ393221 LCC393221:LCF393221 LLY393221:LMB393221 LVU393221:LVX393221 MFQ393221:MFT393221 MPM393221:MPP393221 MZI393221:MZL393221 NJE393221:NJH393221 NTA393221:NTD393221 OCW393221:OCZ393221 OMS393221:OMV393221 OWO393221:OWR393221 PGK393221:PGN393221 PQG393221:PQJ393221 QAC393221:QAF393221 QJY393221:QKB393221 QTU393221:QTX393221 RDQ393221:RDT393221 RNM393221:RNP393221 RXI393221:RXL393221 SHE393221:SHH393221 SRA393221:SRD393221 TAW393221:TAZ393221 TKS393221:TKV393221 TUO393221:TUR393221 UEK393221:UEN393221 UOG393221:UOJ393221 UYC393221:UYF393221 VHY393221:VIB393221 VRU393221:VRX393221 WBQ393221:WBT393221 WLM393221:WLP393221 WVI393221:WVL393221 E458757:H458757 IW458757:IZ458757 SS458757:SV458757 ACO458757:ACR458757 AMK458757:AMN458757 AWG458757:AWJ458757 BGC458757:BGF458757 BPY458757:BQB458757 BZU458757:BZX458757 CJQ458757:CJT458757 CTM458757:CTP458757 DDI458757:DDL458757 DNE458757:DNH458757 DXA458757:DXD458757 EGW458757:EGZ458757 EQS458757:EQV458757 FAO458757:FAR458757 FKK458757:FKN458757 FUG458757:FUJ458757 GEC458757:GEF458757 GNY458757:GOB458757 GXU458757:GXX458757 HHQ458757:HHT458757 HRM458757:HRP458757 IBI458757:IBL458757 ILE458757:ILH458757 IVA458757:IVD458757 JEW458757:JEZ458757 JOS458757:JOV458757 JYO458757:JYR458757 KIK458757:KIN458757 KSG458757:KSJ458757 LCC458757:LCF458757 LLY458757:LMB458757 LVU458757:LVX458757 MFQ458757:MFT458757 MPM458757:MPP458757 MZI458757:MZL458757 NJE458757:NJH458757 NTA458757:NTD458757 OCW458757:OCZ458757 OMS458757:OMV458757 OWO458757:OWR458757 PGK458757:PGN458757 PQG458757:PQJ458757 QAC458757:QAF458757 QJY458757:QKB458757 QTU458757:QTX458757 RDQ458757:RDT458757 RNM458757:RNP458757 RXI458757:RXL458757 SHE458757:SHH458757 SRA458757:SRD458757 TAW458757:TAZ458757 TKS458757:TKV458757 TUO458757:TUR458757 UEK458757:UEN458757 UOG458757:UOJ458757 UYC458757:UYF458757 VHY458757:VIB458757 VRU458757:VRX458757 WBQ458757:WBT458757 WLM458757:WLP458757 WVI458757:WVL458757 E524293:H524293 IW524293:IZ524293 SS524293:SV524293 ACO524293:ACR524293 AMK524293:AMN524293 AWG524293:AWJ524293 BGC524293:BGF524293 BPY524293:BQB524293 BZU524293:BZX524293 CJQ524293:CJT524293 CTM524293:CTP524293 DDI524293:DDL524293 DNE524293:DNH524293 DXA524293:DXD524293 EGW524293:EGZ524293 EQS524293:EQV524293 FAO524293:FAR524293 FKK524293:FKN524293 FUG524293:FUJ524293 GEC524293:GEF524293 GNY524293:GOB524293 GXU524293:GXX524293 HHQ524293:HHT524293 HRM524293:HRP524293 IBI524293:IBL524293 ILE524293:ILH524293 IVA524293:IVD524293 JEW524293:JEZ524293 JOS524293:JOV524293 JYO524293:JYR524293 KIK524293:KIN524293 KSG524293:KSJ524293 LCC524293:LCF524293 LLY524293:LMB524293 LVU524293:LVX524293 MFQ524293:MFT524293 MPM524293:MPP524293 MZI524293:MZL524293 NJE524293:NJH524293 NTA524293:NTD524293 OCW524293:OCZ524293 OMS524293:OMV524293 OWO524293:OWR524293 PGK524293:PGN524293 PQG524293:PQJ524293 QAC524293:QAF524293 QJY524293:QKB524293 QTU524293:QTX524293 RDQ524293:RDT524293 RNM524293:RNP524293 RXI524293:RXL524293 SHE524293:SHH524293 SRA524293:SRD524293 TAW524293:TAZ524293 TKS524293:TKV524293 TUO524293:TUR524293 UEK524293:UEN524293 UOG524293:UOJ524293 UYC524293:UYF524293 VHY524293:VIB524293 VRU524293:VRX524293 WBQ524293:WBT524293 WLM524293:WLP524293 WVI524293:WVL524293 E589829:H589829 IW589829:IZ589829 SS589829:SV589829 ACO589829:ACR589829 AMK589829:AMN589829 AWG589829:AWJ589829 BGC589829:BGF589829 BPY589829:BQB589829 BZU589829:BZX589829 CJQ589829:CJT589829 CTM589829:CTP589829 DDI589829:DDL589829 DNE589829:DNH589829 DXA589829:DXD589829 EGW589829:EGZ589829 EQS589829:EQV589829 FAO589829:FAR589829 FKK589829:FKN589829 FUG589829:FUJ589829 GEC589829:GEF589829 GNY589829:GOB589829 GXU589829:GXX589829 HHQ589829:HHT589829 HRM589829:HRP589829 IBI589829:IBL589829 ILE589829:ILH589829 IVA589829:IVD589829 JEW589829:JEZ589829 JOS589829:JOV589829 JYO589829:JYR589829 KIK589829:KIN589829 KSG589829:KSJ589829 LCC589829:LCF589829 LLY589829:LMB589829 LVU589829:LVX589829 MFQ589829:MFT589829 MPM589829:MPP589829 MZI589829:MZL589829 NJE589829:NJH589829 NTA589829:NTD589829 OCW589829:OCZ589829 OMS589829:OMV589829 OWO589829:OWR589829 PGK589829:PGN589829 PQG589829:PQJ589829 QAC589829:QAF589829 QJY589829:QKB589829 QTU589829:QTX589829 RDQ589829:RDT589829 RNM589829:RNP589829 RXI589829:RXL589829 SHE589829:SHH589829 SRA589829:SRD589829 TAW589829:TAZ589829 TKS589829:TKV589829 TUO589829:TUR589829 UEK589829:UEN589829 UOG589829:UOJ589829 UYC589829:UYF589829 VHY589829:VIB589829 VRU589829:VRX589829 WBQ589829:WBT589829 WLM589829:WLP589829 WVI589829:WVL589829 E655365:H655365 IW655365:IZ655365 SS655365:SV655365 ACO655365:ACR655365 AMK655365:AMN655365 AWG655365:AWJ655365 BGC655365:BGF655365 BPY655365:BQB655365 BZU655365:BZX655365 CJQ655365:CJT655365 CTM655365:CTP655365 DDI655365:DDL655365 DNE655365:DNH655365 DXA655365:DXD655365 EGW655365:EGZ655365 EQS655365:EQV655365 FAO655365:FAR655365 FKK655365:FKN655365 FUG655365:FUJ655365 GEC655365:GEF655365 GNY655365:GOB655365 GXU655365:GXX655365 HHQ655365:HHT655365 HRM655365:HRP655365 IBI655365:IBL655365 ILE655365:ILH655365 IVA655365:IVD655365 JEW655365:JEZ655365 JOS655365:JOV655365 JYO655365:JYR655365 KIK655365:KIN655365 KSG655365:KSJ655365 LCC655365:LCF655365 LLY655365:LMB655365 LVU655365:LVX655365 MFQ655365:MFT655365 MPM655365:MPP655365 MZI655365:MZL655365 NJE655365:NJH655365 NTA655365:NTD655365 OCW655365:OCZ655365 OMS655365:OMV655365 OWO655365:OWR655365 PGK655365:PGN655365 PQG655365:PQJ655365 QAC655365:QAF655365 QJY655365:QKB655365 QTU655365:QTX655365 RDQ655365:RDT655365 RNM655365:RNP655365 RXI655365:RXL655365 SHE655365:SHH655365 SRA655365:SRD655365 TAW655365:TAZ655365 TKS655365:TKV655365 TUO655365:TUR655365 UEK655365:UEN655365 UOG655365:UOJ655365 UYC655365:UYF655365 VHY655365:VIB655365 VRU655365:VRX655365 WBQ655365:WBT655365 WLM655365:WLP655365 WVI655365:WVL655365 E720901:H720901 IW720901:IZ720901 SS720901:SV720901 ACO720901:ACR720901 AMK720901:AMN720901 AWG720901:AWJ720901 BGC720901:BGF720901 BPY720901:BQB720901 BZU720901:BZX720901 CJQ720901:CJT720901 CTM720901:CTP720901 DDI720901:DDL720901 DNE720901:DNH720901 DXA720901:DXD720901 EGW720901:EGZ720901 EQS720901:EQV720901 FAO720901:FAR720901 FKK720901:FKN720901 FUG720901:FUJ720901 GEC720901:GEF720901 GNY720901:GOB720901 GXU720901:GXX720901 HHQ720901:HHT720901 HRM720901:HRP720901 IBI720901:IBL720901 ILE720901:ILH720901 IVA720901:IVD720901 JEW720901:JEZ720901 JOS720901:JOV720901 JYO720901:JYR720901 KIK720901:KIN720901 KSG720901:KSJ720901 LCC720901:LCF720901 LLY720901:LMB720901 LVU720901:LVX720901 MFQ720901:MFT720901 MPM720901:MPP720901 MZI720901:MZL720901 NJE720901:NJH720901 NTA720901:NTD720901 OCW720901:OCZ720901 OMS720901:OMV720901 OWO720901:OWR720901 PGK720901:PGN720901 PQG720901:PQJ720901 QAC720901:QAF720901 QJY720901:QKB720901 QTU720901:QTX720901 RDQ720901:RDT720901 RNM720901:RNP720901 RXI720901:RXL720901 SHE720901:SHH720901 SRA720901:SRD720901 TAW720901:TAZ720901 TKS720901:TKV720901 TUO720901:TUR720901 UEK720901:UEN720901 UOG720901:UOJ720901 UYC720901:UYF720901 VHY720901:VIB720901 VRU720901:VRX720901 WBQ720901:WBT720901 WLM720901:WLP720901 WVI720901:WVL720901 E786437:H786437 IW786437:IZ786437 SS786437:SV786437 ACO786437:ACR786437 AMK786437:AMN786437 AWG786437:AWJ786437 BGC786437:BGF786437 BPY786437:BQB786437 BZU786437:BZX786437 CJQ786437:CJT786437 CTM786437:CTP786437 DDI786437:DDL786437 DNE786437:DNH786437 DXA786437:DXD786437 EGW786437:EGZ786437 EQS786437:EQV786437 FAO786437:FAR786437 FKK786437:FKN786437 FUG786437:FUJ786437 GEC786437:GEF786437 GNY786437:GOB786437 GXU786437:GXX786437 HHQ786437:HHT786437 HRM786437:HRP786437 IBI786437:IBL786437 ILE786437:ILH786437 IVA786437:IVD786437 JEW786437:JEZ786437 JOS786437:JOV786437 JYO786437:JYR786437 KIK786437:KIN786437 KSG786437:KSJ786437 LCC786437:LCF786437 LLY786437:LMB786437 LVU786437:LVX786437 MFQ786437:MFT786437 MPM786437:MPP786437 MZI786437:MZL786437 NJE786437:NJH786437 NTA786437:NTD786437 OCW786437:OCZ786437 OMS786437:OMV786437 OWO786437:OWR786437 PGK786437:PGN786437 PQG786437:PQJ786437 QAC786437:QAF786437 QJY786437:QKB786437 QTU786437:QTX786437 RDQ786437:RDT786437 RNM786437:RNP786437 RXI786437:RXL786437 SHE786437:SHH786437 SRA786437:SRD786437 TAW786437:TAZ786437 TKS786437:TKV786437 TUO786437:TUR786437 UEK786437:UEN786437 UOG786437:UOJ786437 UYC786437:UYF786437 VHY786437:VIB786437 VRU786437:VRX786437 WBQ786437:WBT786437 WLM786437:WLP786437 WVI786437:WVL786437 E851973:H851973 IW851973:IZ851973 SS851973:SV851973 ACO851973:ACR851973 AMK851973:AMN851973 AWG851973:AWJ851973 BGC851973:BGF851973 BPY851973:BQB851973 BZU851973:BZX851973 CJQ851973:CJT851973 CTM851973:CTP851973 DDI851973:DDL851973 DNE851973:DNH851973 DXA851973:DXD851973 EGW851973:EGZ851973 EQS851973:EQV851973 FAO851973:FAR851973 FKK851973:FKN851973 FUG851973:FUJ851973 GEC851973:GEF851973 GNY851973:GOB851973 GXU851973:GXX851973 HHQ851973:HHT851973 HRM851973:HRP851973 IBI851973:IBL851973 ILE851973:ILH851973 IVA851973:IVD851973 JEW851973:JEZ851973 JOS851973:JOV851973 JYO851973:JYR851973 KIK851973:KIN851973 KSG851973:KSJ851973 LCC851973:LCF851973 LLY851973:LMB851973 LVU851973:LVX851973 MFQ851973:MFT851973 MPM851973:MPP851973 MZI851973:MZL851973 NJE851973:NJH851973 NTA851973:NTD851973 OCW851973:OCZ851973 OMS851973:OMV851973 OWO851973:OWR851973 PGK851973:PGN851973 PQG851973:PQJ851973 QAC851973:QAF851973 QJY851973:QKB851973 QTU851973:QTX851973 RDQ851973:RDT851973 RNM851973:RNP851973 RXI851973:RXL851973 SHE851973:SHH851973 SRA851973:SRD851973 TAW851973:TAZ851973 TKS851973:TKV851973 TUO851973:TUR851973 UEK851973:UEN851973 UOG851973:UOJ851973 UYC851973:UYF851973 VHY851973:VIB851973 VRU851973:VRX851973 WBQ851973:WBT851973 WLM851973:WLP851973 WVI851973:WVL851973 E917509:H917509 IW917509:IZ917509 SS917509:SV917509 ACO917509:ACR917509 AMK917509:AMN917509 AWG917509:AWJ917509 BGC917509:BGF917509 BPY917509:BQB917509 BZU917509:BZX917509 CJQ917509:CJT917509 CTM917509:CTP917509 DDI917509:DDL917509 DNE917509:DNH917509 DXA917509:DXD917509 EGW917509:EGZ917509 EQS917509:EQV917509 FAO917509:FAR917509 FKK917509:FKN917509 FUG917509:FUJ917509 GEC917509:GEF917509 GNY917509:GOB917509 GXU917509:GXX917509 HHQ917509:HHT917509 HRM917509:HRP917509 IBI917509:IBL917509 ILE917509:ILH917509 IVA917509:IVD917509 JEW917509:JEZ917509 JOS917509:JOV917509 JYO917509:JYR917509 KIK917509:KIN917509 KSG917509:KSJ917509 LCC917509:LCF917509 LLY917509:LMB917509 LVU917509:LVX917509 MFQ917509:MFT917509 MPM917509:MPP917509 MZI917509:MZL917509 NJE917509:NJH917509 NTA917509:NTD917509 OCW917509:OCZ917509 OMS917509:OMV917509 OWO917509:OWR917509 PGK917509:PGN917509 PQG917509:PQJ917509 QAC917509:QAF917509 QJY917509:QKB917509 QTU917509:QTX917509 RDQ917509:RDT917509 RNM917509:RNP917509 RXI917509:RXL917509 SHE917509:SHH917509 SRA917509:SRD917509 TAW917509:TAZ917509 TKS917509:TKV917509 TUO917509:TUR917509 UEK917509:UEN917509 UOG917509:UOJ917509 UYC917509:UYF917509 VHY917509:VIB917509 VRU917509:VRX917509 WBQ917509:WBT917509 WLM917509:WLP917509 WVI917509:WVL917509 E983045:H983045 IW983045:IZ983045 SS983045:SV983045 ACO983045:ACR983045 AMK983045:AMN983045 AWG983045:AWJ983045 BGC983045:BGF983045 BPY983045:BQB983045 BZU983045:BZX983045 CJQ983045:CJT983045 CTM983045:CTP983045 DDI983045:DDL983045 DNE983045:DNH983045 DXA983045:DXD983045 EGW983045:EGZ983045 EQS983045:EQV983045 FAO983045:FAR983045 FKK983045:FKN983045 FUG983045:FUJ983045 GEC983045:GEF983045 GNY983045:GOB983045 GXU983045:GXX983045 HHQ983045:HHT983045 HRM983045:HRP983045 IBI983045:IBL983045 ILE983045:ILH983045 IVA983045:IVD983045 JEW983045:JEZ983045 JOS983045:JOV983045 JYO983045:JYR983045 KIK983045:KIN983045 KSG983045:KSJ983045 LCC983045:LCF983045 LLY983045:LMB983045 LVU983045:LVX983045 MFQ983045:MFT983045 MPM983045:MPP983045 MZI983045:MZL983045 NJE983045:NJH983045 NTA983045:NTD983045 OCW983045:OCZ983045 OMS983045:OMV983045 OWO983045:OWR983045 PGK983045:PGN983045 PQG983045:PQJ983045 QAC983045:QAF983045 QJY983045:QKB983045 QTU983045:QTX983045 RDQ983045:RDT983045 RNM983045:RNP983045 RXI983045:RXL983045 SHE983045:SHH983045 SRA983045:SRD983045 TAW983045:TAZ983045 TKS983045:TKV983045 TUO983045:TUR983045 UEK983045:UEN983045 UOG983045:UOJ983045 UYC983045:UYF983045 VHY983045:VIB983045 VRU983045:VRX983045 WBQ983045:WBT983045 WLM983045:WLP983045 WVI983045:WVL983045 WLJ983044:WLK983044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J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J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J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J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J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J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J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J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J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J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J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J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J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J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F983044:WVG983044 IT4:IU4 SP4:SQ4 ACL4:ACM4 AMH4:AMI4 AWD4:AWE4 BFZ4:BGA4 BPV4:BPW4 BZR4:BZS4 CJN4:CJO4 CTJ4:CTK4 DDF4:DDG4 DNB4:DNC4 DWX4:DWY4 EGT4:EGU4 EQP4:EQQ4 FAL4:FAM4 FKH4:FKI4 FUD4:FUE4 GDZ4:GEA4 GNV4:GNW4 GXR4:GXS4 HHN4:HHO4 HRJ4:HRK4 IBF4:IBG4 ILB4:ILC4 IUX4:IUY4 JET4:JEU4 JOP4:JOQ4 JYL4:JYM4 KIH4:KII4 KSD4:KSE4 LBZ4:LCA4 LLV4:LLW4 LVR4:LVS4 MFN4:MFO4 MPJ4:MPK4 MZF4:MZG4 NJB4:NJC4 NSX4:NSY4 OCT4:OCU4 OMP4:OMQ4 OWL4:OWM4 PGH4:PGI4 PQD4:PQE4 PZZ4:QAA4 QJV4:QJW4 QTR4:QTS4 RDN4:RDO4 RNJ4:RNK4 RXF4:RXG4 SHB4:SHC4 SQX4:SQY4 TAT4:TAU4 TKP4:TKQ4 TUL4:TUM4 UEH4:UEI4 UOD4:UOE4 UXZ4:UYA4 VHV4:VHW4 VRR4:VRS4 WBN4:WBO4 WLJ4:WLK4 WVF4:WVG4 B65540:C65540 IT65540:IU65540 SP65540:SQ65540 ACL65540:ACM65540 AMH65540:AMI65540 AWD65540:AWE65540 BFZ65540:BGA65540 BPV65540:BPW65540 BZR65540:BZS65540 CJN65540:CJO65540 CTJ65540:CTK65540 DDF65540:DDG65540 DNB65540:DNC65540 DWX65540:DWY65540 EGT65540:EGU65540 EQP65540:EQQ65540 FAL65540:FAM65540 FKH65540:FKI65540 FUD65540:FUE65540 GDZ65540:GEA65540 GNV65540:GNW65540 GXR65540:GXS65540 HHN65540:HHO65540 HRJ65540:HRK65540 IBF65540:IBG65540 ILB65540:ILC65540 IUX65540:IUY65540 JET65540:JEU65540 JOP65540:JOQ65540 JYL65540:JYM65540 KIH65540:KII65540 KSD65540:KSE65540 LBZ65540:LCA65540 LLV65540:LLW65540 LVR65540:LVS65540 MFN65540:MFO65540 MPJ65540:MPK65540 MZF65540:MZG65540 NJB65540:NJC65540 NSX65540:NSY65540 OCT65540:OCU65540 OMP65540:OMQ65540 OWL65540:OWM65540 PGH65540:PGI65540 PQD65540:PQE65540 PZZ65540:QAA65540 QJV65540:QJW65540 QTR65540:QTS65540 RDN65540:RDO65540 RNJ65540:RNK65540 RXF65540:RXG65540 SHB65540:SHC65540 SQX65540:SQY65540 TAT65540:TAU65540 TKP65540:TKQ65540 TUL65540:TUM65540 UEH65540:UEI65540 UOD65540:UOE65540 UXZ65540:UYA65540 VHV65540:VHW65540 VRR65540:VRS65540 WBN65540:WBO65540 WLJ65540:WLK65540 WVF65540:WVG65540 B131076:C131076 IT131076:IU131076 SP131076:SQ131076 ACL131076:ACM131076 AMH131076:AMI131076 AWD131076:AWE131076 BFZ131076:BGA131076 BPV131076:BPW131076 BZR131076:BZS131076 CJN131076:CJO131076 CTJ131076:CTK131076 DDF131076:DDG131076 DNB131076:DNC131076 DWX131076:DWY131076 EGT131076:EGU131076 EQP131076:EQQ131076 FAL131076:FAM131076 FKH131076:FKI131076 FUD131076:FUE131076 GDZ131076:GEA131076 GNV131076:GNW131076 GXR131076:GXS131076 HHN131076:HHO131076 HRJ131076:HRK131076 IBF131076:IBG131076 ILB131076:ILC131076 IUX131076:IUY131076 JET131076:JEU131076 JOP131076:JOQ131076 JYL131076:JYM131076 KIH131076:KII131076 KSD131076:KSE131076 LBZ131076:LCA131076 LLV131076:LLW131076 LVR131076:LVS131076 MFN131076:MFO131076 MPJ131076:MPK131076 MZF131076:MZG131076 NJB131076:NJC131076 NSX131076:NSY131076 OCT131076:OCU131076 OMP131076:OMQ131076 OWL131076:OWM131076 PGH131076:PGI131076 PQD131076:PQE131076 PZZ131076:QAA131076 QJV131076:QJW131076 QTR131076:QTS131076 RDN131076:RDO131076 RNJ131076:RNK131076 RXF131076:RXG131076 SHB131076:SHC131076 SQX131076:SQY131076 TAT131076:TAU131076 TKP131076:TKQ131076 TUL131076:TUM131076 UEH131076:UEI131076 UOD131076:UOE131076 UXZ131076:UYA131076 VHV131076:VHW131076 VRR131076:VRS131076 WBN131076:WBO131076 WLJ131076:WLK131076 WVF131076:WVG131076 B196612:C196612 IT196612:IU196612 SP196612:SQ196612 ACL196612:ACM196612 AMH196612:AMI196612 AWD196612:AWE196612 BFZ196612:BGA196612 BPV196612:BPW196612 BZR196612:BZS196612 CJN196612:CJO196612 CTJ196612:CTK196612 DDF196612:DDG196612 DNB196612:DNC196612 DWX196612:DWY196612 EGT196612:EGU196612 EQP196612:EQQ196612 FAL196612:FAM196612 FKH196612:FKI196612 FUD196612:FUE196612 GDZ196612:GEA196612 GNV196612:GNW196612 GXR196612:GXS196612 HHN196612:HHO196612 HRJ196612:HRK196612 IBF196612:IBG196612 ILB196612:ILC196612 IUX196612:IUY196612 JET196612:JEU196612 JOP196612:JOQ196612 JYL196612:JYM196612 KIH196612:KII196612 KSD196612:KSE196612 LBZ196612:LCA196612 LLV196612:LLW196612 LVR196612:LVS196612 MFN196612:MFO196612 MPJ196612:MPK196612 MZF196612:MZG196612 NJB196612:NJC196612 NSX196612:NSY196612 OCT196612:OCU196612 OMP196612:OMQ196612 OWL196612:OWM196612 PGH196612:PGI196612 PQD196612:PQE196612 PZZ196612:QAA196612 QJV196612:QJW196612 QTR196612:QTS196612 RDN196612:RDO196612 RNJ196612:RNK196612 RXF196612:RXG196612 SHB196612:SHC196612 SQX196612:SQY196612 TAT196612:TAU196612 TKP196612:TKQ196612 TUL196612:TUM196612 UEH196612:UEI196612 UOD196612:UOE196612 UXZ196612:UYA196612 VHV196612:VHW196612 VRR196612:VRS196612 WBN196612:WBO196612 WLJ196612:WLK196612 WVF196612:WVG196612 B262148:C262148 IT262148:IU262148 SP262148:SQ262148 ACL262148:ACM262148 AMH262148:AMI262148 AWD262148:AWE262148 BFZ262148:BGA262148 BPV262148:BPW262148 BZR262148:BZS262148 CJN262148:CJO262148 CTJ262148:CTK262148 DDF262148:DDG262148 DNB262148:DNC262148 DWX262148:DWY262148 EGT262148:EGU262148 EQP262148:EQQ262148 FAL262148:FAM262148 FKH262148:FKI262148 FUD262148:FUE262148 GDZ262148:GEA262148 GNV262148:GNW262148 GXR262148:GXS262148 HHN262148:HHO262148 HRJ262148:HRK262148 IBF262148:IBG262148 ILB262148:ILC262148 IUX262148:IUY262148 JET262148:JEU262148 JOP262148:JOQ262148 JYL262148:JYM262148 KIH262148:KII262148 KSD262148:KSE262148 LBZ262148:LCA262148 LLV262148:LLW262148 LVR262148:LVS262148 MFN262148:MFO262148 MPJ262148:MPK262148 MZF262148:MZG262148 NJB262148:NJC262148 NSX262148:NSY262148 OCT262148:OCU262148 OMP262148:OMQ262148 OWL262148:OWM262148 PGH262148:PGI262148 PQD262148:PQE262148 PZZ262148:QAA262148 QJV262148:QJW262148 QTR262148:QTS262148 RDN262148:RDO262148 RNJ262148:RNK262148 RXF262148:RXG262148 SHB262148:SHC262148 SQX262148:SQY262148 TAT262148:TAU262148 TKP262148:TKQ262148 TUL262148:TUM262148 UEH262148:UEI262148 UOD262148:UOE262148 UXZ262148:UYA262148 VHV262148:VHW262148 VRR262148:VRS262148 WBN262148:WBO262148 WLJ262148:WLK262148 WVF262148:WVG262148 B327684:C327684 IT327684:IU327684 SP327684:SQ327684 ACL327684:ACM327684 AMH327684:AMI327684 AWD327684:AWE327684 BFZ327684:BGA327684 BPV327684:BPW327684 BZR327684:BZS327684 CJN327684:CJO327684 CTJ327684:CTK327684 DDF327684:DDG327684 DNB327684:DNC327684 DWX327684:DWY327684 EGT327684:EGU327684 EQP327684:EQQ327684 FAL327684:FAM327684 FKH327684:FKI327684 FUD327684:FUE327684 GDZ327684:GEA327684 GNV327684:GNW327684 GXR327684:GXS327684 HHN327684:HHO327684 HRJ327684:HRK327684 IBF327684:IBG327684 ILB327684:ILC327684 IUX327684:IUY327684 JET327684:JEU327684 JOP327684:JOQ327684 JYL327684:JYM327684 KIH327684:KII327684 KSD327684:KSE327684 LBZ327684:LCA327684 LLV327684:LLW327684 LVR327684:LVS327684 MFN327684:MFO327684 MPJ327684:MPK327684 MZF327684:MZG327684 NJB327684:NJC327684 NSX327684:NSY327684 OCT327684:OCU327684 OMP327684:OMQ327684 OWL327684:OWM327684 PGH327684:PGI327684 PQD327684:PQE327684 PZZ327684:QAA327684 QJV327684:QJW327684 QTR327684:QTS327684 RDN327684:RDO327684 RNJ327684:RNK327684 RXF327684:RXG327684 SHB327684:SHC327684 SQX327684:SQY327684 TAT327684:TAU327684 TKP327684:TKQ327684 TUL327684:TUM327684 UEH327684:UEI327684 UOD327684:UOE327684 UXZ327684:UYA327684 VHV327684:VHW327684 VRR327684:VRS327684 WBN327684:WBO327684 WLJ327684:WLK327684 WVF327684:WVG327684 B393220:C393220 IT393220:IU393220 SP393220:SQ393220 ACL393220:ACM393220 AMH393220:AMI393220 AWD393220:AWE393220 BFZ393220:BGA393220 BPV393220:BPW393220 BZR393220:BZS393220 CJN393220:CJO393220 CTJ393220:CTK393220 DDF393220:DDG393220 DNB393220:DNC393220 DWX393220:DWY393220 EGT393220:EGU393220 EQP393220:EQQ393220 FAL393220:FAM393220 FKH393220:FKI393220 FUD393220:FUE393220 GDZ393220:GEA393220 GNV393220:GNW393220 GXR393220:GXS393220 HHN393220:HHO393220 HRJ393220:HRK393220 IBF393220:IBG393220 ILB393220:ILC393220 IUX393220:IUY393220 JET393220:JEU393220 JOP393220:JOQ393220 JYL393220:JYM393220 KIH393220:KII393220 KSD393220:KSE393220 LBZ393220:LCA393220 LLV393220:LLW393220 LVR393220:LVS393220 MFN393220:MFO393220 MPJ393220:MPK393220 MZF393220:MZG393220 NJB393220:NJC393220 NSX393220:NSY393220 OCT393220:OCU393220 OMP393220:OMQ393220 OWL393220:OWM393220 PGH393220:PGI393220 PQD393220:PQE393220 PZZ393220:QAA393220 QJV393220:QJW393220 QTR393220:QTS393220 RDN393220:RDO393220 RNJ393220:RNK393220 RXF393220:RXG393220 SHB393220:SHC393220 SQX393220:SQY393220 TAT393220:TAU393220 TKP393220:TKQ393220 TUL393220:TUM393220 UEH393220:UEI393220 UOD393220:UOE393220 UXZ393220:UYA393220 VHV393220:VHW393220 VRR393220:VRS393220 WBN393220:WBO393220 WLJ393220:WLK393220 WVF393220:WVG393220 B458756:C458756 IT458756:IU458756 SP458756:SQ458756 ACL458756:ACM458756 AMH458756:AMI458756 AWD458756:AWE458756 BFZ458756:BGA458756 BPV458756:BPW458756 BZR458756:BZS458756 CJN458756:CJO458756 CTJ458756:CTK458756 DDF458756:DDG458756 DNB458756:DNC458756 DWX458756:DWY458756 EGT458756:EGU458756 EQP458756:EQQ458756 FAL458756:FAM458756 FKH458756:FKI458756 FUD458756:FUE458756 GDZ458756:GEA458756 GNV458756:GNW458756 GXR458756:GXS458756 HHN458756:HHO458756 HRJ458756:HRK458756 IBF458756:IBG458756 ILB458756:ILC458756 IUX458756:IUY458756 JET458756:JEU458756 JOP458756:JOQ458756 JYL458756:JYM458756 KIH458756:KII458756 KSD458756:KSE458756 LBZ458756:LCA458756 LLV458756:LLW458756 LVR458756:LVS458756 MFN458756:MFO458756 MPJ458756:MPK458756 MZF458756:MZG458756 NJB458756:NJC458756 NSX458756:NSY458756 OCT458756:OCU458756 OMP458756:OMQ458756 OWL458756:OWM458756 PGH458756:PGI458756 PQD458756:PQE458756 PZZ458756:QAA458756 QJV458756:QJW458756 QTR458756:QTS458756 RDN458756:RDO458756 RNJ458756:RNK458756 RXF458756:RXG458756 SHB458756:SHC458756 SQX458756:SQY458756 TAT458756:TAU458756 TKP458756:TKQ458756 TUL458756:TUM458756 UEH458756:UEI458756 UOD458756:UOE458756 UXZ458756:UYA458756 VHV458756:VHW458756 VRR458756:VRS458756 WBN458756:WBO458756 WLJ458756:WLK458756 WVF458756:WVG458756 B524292:C524292 IT524292:IU524292 SP524292:SQ524292 ACL524292:ACM524292 AMH524292:AMI524292 AWD524292:AWE524292 BFZ524292:BGA524292 BPV524292:BPW524292 BZR524292:BZS524292 CJN524292:CJO524292 CTJ524292:CTK524292 DDF524292:DDG524292 DNB524292:DNC524292 DWX524292:DWY524292 EGT524292:EGU524292 EQP524292:EQQ524292 FAL524292:FAM524292 FKH524292:FKI524292 FUD524292:FUE524292 GDZ524292:GEA524292 GNV524292:GNW524292 GXR524292:GXS524292 HHN524292:HHO524292 HRJ524292:HRK524292 IBF524292:IBG524292 ILB524292:ILC524292 IUX524292:IUY524292 JET524292:JEU524292 JOP524292:JOQ524292 JYL524292:JYM524292 KIH524292:KII524292 KSD524292:KSE524292 LBZ524292:LCA524292 LLV524292:LLW524292 LVR524292:LVS524292 MFN524292:MFO524292 MPJ524292:MPK524292 MZF524292:MZG524292 NJB524292:NJC524292 NSX524292:NSY524292 OCT524292:OCU524292 OMP524292:OMQ524292 OWL524292:OWM524292 PGH524292:PGI524292 PQD524292:PQE524292 PZZ524292:QAA524292 QJV524292:QJW524292 QTR524292:QTS524292 RDN524292:RDO524292 RNJ524292:RNK524292 RXF524292:RXG524292 SHB524292:SHC524292 SQX524292:SQY524292 TAT524292:TAU524292 TKP524292:TKQ524292 TUL524292:TUM524292 UEH524292:UEI524292 UOD524292:UOE524292 UXZ524292:UYA524292 VHV524292:VHW524292 VRR524292:VRS524292 WBN524292:WBO524292 WLJ524292:WLK524292 WVF524292:WVG524292 B589828:C589828 IT589828:IU589828 SP589828:SQ589828 ACL589828:ACM589828 AMH589828:AMI589828 AWD589828:AWE589828 BFZ589828:BGA589828 BPV589828:BPW589828 BZR589828:BZS589828 CJN589828:CJO589828 CTJ589828:CTK589828 DDF589828:DDG589828 DNB589828:DNC589828 DWX589828:DWY589828 EGT589828:EGU589828 EQP589828:EQQ589828 FAL589828:FAM589828 FKH589828:FKI589828 FUD589828:FUE589828 GDZ589828:GEA589828 GNV589828:GNW589828 GXR589828:GXS589828 HHN589828:HHO589828 HRJ589828:HRK589828 IBF589828:IBG589828 ILB589828:ILC589828 IUX589828:IUY589828 JET589828:JEU589828 JOP589828:JOQ589828 JYL589828:JYM589828 KIH589828:KII589828 KSD589828:KSE589828 LBZ589828:LCA589828 LLV589828:LLW589828 LVR589828:LVS589828 MFN589828:MFO589828 MPJ589828:MPK589828 MZF589828:MZG589828 NJB589828:NJC589828 NSX589828:NSY589828 OCT589828:OCU589828 OMP589828:OMQ589828 OWL589828:OWM589828 PGH589828:PGI589828 PQD589828:PQE589828 PZZ589828:QAA589828 QJV589828:QJW589828 QTR589828:QTS589828 RDN589828:RDO589828 RNJ589828:RNK589828 RXF589828:RXG589828 SHB589828:SHC589828 SQX589828:SQY589828 TAT589828:TAU589828 TKP589828:TKQ589828 TUL589828:TUM589828 UEH589828:UEI589828 UOD589828:UOE589828 UXZ589828:UYA589828 VHV589828:VHW589828 VRR589828:VRS589828 WBN589828:WBO589828 WLJ589828:WLK589828 WVF589828:WVG589828 B655364:C655364 IT655364:IU655364 SP655364:SQ655364 ACL655364:ACM655364 AMH655364:AMI655364 AWD655364:AWE655364 BFZ655364:BGA655364 BPV655364:BPW655364 BZR655364:BZS655364 CJN655364:CJO655364 CTJ655364:CTK655364 DDF655364:DDG655364 DNB655364:DNC655364 DWX655364:DWY655364 EGT655364:EGU655364 EQP655364:EQQ655364 FAL655364:FAM655364 FKH655364:FKI655364 FUD655364:FUE655364 GDZ655364:GEA655364 GNV655364:GNW655364 GXR655364:GXS655364 HHN655364:HHO655364 HRJ655364:HRK655364 IBF655364:IBG655364 ILB655364:ILC655364 IUX655364:IUY655364 JET655364:JEU655364 JOP655364:JOQ655364 JYL655364:JYM655364 KIH655364:KII655364 KSD655364:KSE655364 LBZ655364:LCA655364 LLV655364:LLW655364 LVR655364:LVS655364 MFN655364:MFO655364 MPJ655364:MPK655364 MZF655364:MZG655364 NJB655364:NJC655364 NSX655364:NSY655364 OCT655364:OCU655364 OMP655364:OMQ655364 OWL655364:OWM655364 PGH655364:PGI655364 PQD655364:PQE655364 PZZ655364:QAA655364 QJV655364:QJW655364 QTR655364:QTS655364 RDN655364:RDO655364 RNJ655364:RNK655364 RXF655364:RXG655364 SHB655364:SHC655364 SQX655364:SQY655364 TAT655364:TAU655364 TKP655364:TKQ655364 TUL655364:TUM655364 UEH655364:UEI655364 UOD655364:UOE655364 UXZ655364:UYA655364 VHV655364:VHW655364 VRR655364:VRS655364 WBN655364:WBO655364 WLJ655364:WLK655364 WVF655364:WVG655364 B720900:C720900 IT720900:IU720900 SP720900:SQ720900 ACL720900:ACM720900 AMH720900:AMI720900 AWD720900:AWE720900 BFZ720900:BGA720900 BPV720900:BPW720900 BZR720900:BZS720900 CJN720900:CJO720900 CTJ720900:CTK720900 DDF720900:DDG720900 DNB720900:DNC720900 DWX720900:DWY720900 EGT720900:EGU720900 EQP720900:EQQ720900 FAL720900:FAM720900 FKH720900:FKI720900 FUD720900:FUE720900 GDZ720900:GEA720900 GNV720900:GNW720900 GXR720900:GXS720900 HHN720900:HHO720900 HRJ720900:HRK720900 IBF720900:IBG720900 ILB720900:ILC720900 IUX720900:IUY720900 JET720900:JEU720900 JOP720900:JOQ720900 JYL720900:JYM720900 KIH720900:KII720900 KSD720900:KSE720900 LBZ720900:LCA720900 LLV720900:LLW720900 LVR720900:LVS720900 MFN720900:MFO720900 MPJ720900:MPK720900 MZF720900:MZG720900 NJB720900:NJC720900 NSX720900:NSY720900 OCT720900:OCU720900 OMP720900:OMQ720900 OWL720900:OWM720900 PGH720900:PGI720900 PQD720900:PQE720900 PZZ720900:QAA720900 QJV720900:QJW720900 QTR720900:QTS720900 RDN720900:RDO720900 RNJ720900:RNK720900 RXF720900:RXG720900 SHB720900:SHC720900 SQX720900:SQY720900 TAT720900:TAU720900 TKP720900:TKQ720900 TUL720900:TUM720900 UEH720900:UEI720900 UOD720900:UOE720900 UXZ720900:UYA720900 VHV720900:VHW720900 VRR720900:VRS720900 WBN720900:WBO720900 WLJ720900:WLK720900 WVF720900:WVG720900 B786436:C786436 IT786436:IU786436 SP786436:SQ786436 ACL786436:ACM786436 AMH786436:AMI786436 AWD786436:AWE786436 BFZ786436:BGA786436 BPV786436:BPW786436 BZR786436:BZS786436 CJN786436:CJO786436 CTJ786436:CTK786436 DDF786436:DDG786436 DNB786436:DNC786436 DWX786436:DWY786436 EGT786436:EGU786436 EQP786436:EQQ786436 FAL786436:FAM786436 FKH786436:FKI786436 FUD786436:FUE786436 GDZ786436:GEA786436 GNV786436:GNW786436 GXR786436:GXS786436 HHN786436:HHO786436 HRJ786436:HRK786436 IBF786436:IBG786436 ILB786436:ILC786436 IUX786436:IUY786436 JET786436:JEU786436 JOP786436:JOQ786436 JYL786436:JYM786436 KIH786436:KII786436 KSD786436:KSE786436 LBZ786436:LCA786436 LLV786436:LLW786436 LVR786436:LVS786436 MFN786436:MFO786436 MPJ786436:MPK786436 MZF786436:MZG786436 NJB786436:NJC786436 NSX786436:NSY786436 OCT786436:OCU786436 OMP786436:OMQ786436 OWL786436:OWM786436 PGH786436:PGI786436 PQD786436:PQE786436 PZZ786436:QAA786436 QJV786436:QJW786436 QTR786436:QTS786436 RDN786436:RDO786436 RNJ786436:RNK786436 RXF786436:RXG786436 SHB786436:SHC786436 SQX786436:SQY786436 TAT786436:TAU786436 TKP786436:TKQ786436 TUL786436:TUM786436 UEH786436:UEI786436 UOD786436:UOE786436 UXZ786436:UYA786436 VHV786436:VHW786436 VRR786436:VRS786436 WBN786436:WBO786436 WLJ786436:WLK786436 WVF786436:WVG786436 B851972:C851972 IT851972:IU851972 SP851972:SQ851972 ACL851972:ACM851972 AMH851972:AMI851972 AWD851972:AWE851972 BFZ851972:BGA851972 BPV851972:BPW851972 BZR851972:BZS851972 CJN851972:CJO851972 CTJ851972:CTK851972 DDF851972:DDG851972 DNB851972:DNC851972 DWX851972:DWY851972 EGT851972:EGU851972 EQP851972:EQQ851972 FAL851972:FAM851972 FKH851972:FKI851972 FUD851972:FUE851972 GDZ851972:GEA851972 GNV851972:GNW851972 GXR851972:GXS851972 HHN851972:HHO851972 HRJ851972:HRK851972 IBF851972:IBG851972 ILB851972:ILC851972 IUX851972:IUY851972 JET851972:JEU851972 JOP851972:JOQ851972 JYL851972:JYM851972 KIH851972:KII851972 KSD851972:KSE851972 LBZ851972:LCA851972 LLV851972:LLW851972 LVR851972:LVS851972 MFN851972:MFO851972 MPJ851972:MPK851972 MZF851972:MZG851972 NJB851972:NJC851972 NSX851972:NSY851972 OCT851972:OCU851972 OMP851972:OMQ851972 OWL851972:OWM851972 PGH851972:PGI851972 PQD851972:PQE851972 PZZ851972:QAA851972 QJV851972:QJW851972 QTR851972:QTS851972 RDN851972:RDO851972 RNJ851972:RNK851972 RXF851972:RXG851972 SHB851972:SHC851972 SQX851972:SQY851972 TAT851972:TAU851972 TKP851972:TKQ851972 TUL851972:TUM851972 UEH851972:UEI851972 UOD851972:UOE851972 UXZ851972:UYA851972 VHV851972:VHW851972 VRR851972:VRS851972 WBN851972:WBO851972 WLJ851972:WLK851972 WVF851972:WVG851972 B917508:C917508 IT917508:IU917508 SP917508:SQ917508 ACL917508:ACM917508 AMH917508:AMI917508 AWD917508:AWE917508 BFZ917508:BGA917508 BPV917508:BPW917508 BZR917508:BZS917508 CJN917508:CJO917508 CTJ917508:CTK917508 DDF917508:DDG917508 DNB917508:DNC917508 DWX917508:DWY917508 EGT917508:EGU917508 EQP917508:EQQ917508 FAL917508:FAM917508 FKH917508:FKI917508 FUD917508:FUE917508 GDZ917508:GEA917508 GNV917508:GNW917508 GXR917508:GXS917508 HHN917508:HHO917508 HRJ917508:HRK917508 IBF917508:IBG917508 ILB917508:ILC917508 IUX917508:IUY917508 JET917508:JEU917508 JOP917508:JOQ917508 JYL917508:JYM917508 KIH917508:KII917508 KSD917508:KSE917508 LBZ917508:LCA917508 LLV917508:LLW917508 LVR917508:LVS917508 MFN917508:MFO917508 MPJ917508:MPK917508 MZF917508:MZG917508 NJB917508:NJC917508 NSX917508:NSY917508 OCT917508:OCU917508 OMP917508:OMQ917508 OWL917508:OWM917508 PGH917508:PGI917508 PQD917508:PQE917508 PZZ917508:QAA917508 QJV917508:QJW917508 QTR917508:QTS917508 RDN917508:RDO917508 RNJ917508:RNK917508 RXF917508:RXG917508 SHB917508:SHC917508 SQX917508:SQY917508 TAT917508:TAU917508 TKP917508:TKQ917508 TUL917508:TUM917508 UEH917508:UEI917508 UOD917508:UOE917508 UXZ917508:UYA917508 VHV917508:VHW917508 VRR917508:VRS917508 WBN917508:WBO917508 WLJ917508:WLK917508 WVF917508:WVG917508 B983044:C983044 IT983044:IU983044 SP983044:SQ983044 ACL983044:ACM983044 AMH983044:AMI983044 AWD983044:AWE983044 BFZ983044:BGA983044 BPV983044:BPW983044 BZR983044:BZS983044 CJN983044:CJO983044 CTJ983044:CTK983044 DDF983044:DDG983044 DNB983044:DNC983044 DWX983044:DWY983044 EGT983044:EGU983044 EQP983044:EQQ983044 FAL983044:FAM983044 FKH983044:FKI983044 FUD983044:FUE983044 GDZ983044:GEA983044 GNV983044:GNW983044 GXR983044:GXS983044 HHN983044:HHO983044 HRJ983044:HRK983044 IBF983044:IBG983044 ILB983044:ILC983044 IUX983044:IUY983044 JET983044:JEU983044 JOP983044:JOQ983044 JYL983044:JYM983044 KIH983044:KII983044 KSD983044:KSE983044 LBZ983044:LCA983044 LLV983044:LLW983044 LVR983044:LVS983044 MFN983044:MFO983044 MPJ983044:MPK983044 MZF983044:MZG983044 NJB983044:NJC983044 NSX983044:NSY983044 OCT983044:OCU983044 OMP983044:OMQ983044 OWL983044:OWM983044 PGH983044:PGI983044 PQD983044:PQE983044 PZZ983044:QAA983044 QJV983044:QJW983044 QTR983044:QTS983044 RDN983044:RDO983044 RNJ983044:RNK983044 RXF983044:RXG983044 SHB983044:SHC983044 SQX983044:SQY983044 TAT983044:TAU983044 TKP983044:TKQ983044 TUL983044:TUM983044 UEH983044:UEI983044 UOD983044:UOE983044 UXZ983044:UYA983044 VHV983044:VHW983044 B4:C4" xr:uid="{9155E173-D412-4FA6-B877-EFDD75538C52}"/>
  </dataValidations>
  <pageMargins left="0.31496062992125984" right="0.31496062992125984" top="0.78740157480314965" bottom="0.47244094488188981" header="0" footer="0.19685039370078741"/>
  <pageSetup paperSize="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竹崎　友理</dc:creator>
  <cp:lastModifiedBy>竹崎　友理</cp:lastModifiedBy>
  <cp:lastPrinted>2026-05-07T00:40:00Z</cp:lastPrinted>
  <dcterms:created xsi:type="dcterms:W3CDTF">2026-05-07T00:38:43Z</dcterms:created>
  <dcterms:modified xsi:type="dcterms:W3CDTF">2026-05-07T00:41:42Z</dcterms:modified>
</cp:coreProperties>
</file>